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40859b4db53da15e/Briefe 2017/Desktop/"/>
    </mc:Choice>
  </mc:AlternateContent>
  <xr:revisionPtr revIDLastSave="284" documentId="8_{95E8664D-1734-4A29-8071-8E0CFCB4A27D}" xr6:coauthVersionLast="47" xr6:coauthVersionMax="47" xr10:uidLastSave="{1932F97A-77D2-449D-9B49-BFD299635E5A}"/>
  <bookViews>
    <workbookView xWindow="-120" yWindow="-120" windowWidth="24240" windowHeight="13020" xr2:uid="{EF2478E3-746E-4D36-9E93-E74D8A150BD3}"/>
  </bookViews>
  <sheets>
    <sheet name="Endstand Übersicht" sheetId="2" r:id="rId1"/>
    <sheet name="Endwertung LK 1A TH" sheetId="80" r:id="rId2"/>
    <sheet name="Endwertung LK 1A WPL" sheetId="74" r:id="rId3"/>
    <sheet name="Endstand LK 1B SUHO" sheetId="91" r:id="rId4"/>
    <sheet name="Endwertung LK 1B SSH" sheetId="75" r:id="rId5"/>
    <sheet name="Endstand LK 2A RR" sheetId="93" r:id="rId6"/>
    <sheet name="Endwertung LK 2A WPL" sheetId="78" r:id="rId7"/>
    <sheet name="Endstand LK 2A" sheetId="102" r:id="rId8"/>
    <sheet name="Endwertung LK 2B WPL" sheetId="79" r:id="rId9"/>
    <sheet name="Endstand LK 1A WHS" sheetId="85" r:id="rId10"/>
    <sheet name="Endstand LK 1A WR" sheetId="88" r:id="rId11"/>
    <sheet name="Endstand LK 1B RR" sheetId="95" r:id="rId12"/>
    <sheet name="Endwertung LK 1B WPL" sheetId="76" r:id="rId13"/>
    <sheet name="Endstand LK 2A WRR" sheetId="97" r:id="rId14"/>
    <sheet name="Endstand LK 2A WHS" sheetId="84" r:id="rId15"/>
    <sheet name="Endstand LK 2B WHS" sheetId="87" r:id="rId16"/>
    <sheet name="Endwertung LK 2B TH" sheetId="83" r:id="rId17"/>
    <sheet name="Endstand LK 1A RR" sheetId="94" r:id="rId18"/>
    <sheet name="Endstand LK 1A SUHO" sheetId="90" r:id="rId19"/>
    <sheet name="Endstand LK 1A WRR" sheetId="98" r:id="rId20"/>
    <sheet name="Endstand LK 1B" sheetId="101" r:id="rId21"/>
    <sheet name="Endstand LK 1B WHS" sheetId="86" r:id="rId22"/>
    <sheet name="Endwertung LK 1B TH" sheetId="82" r:id="rId23"/>
    <sheet name="Endstand LK 1B RN" sheetId="103" r:id="rId24"/>
    <sheet name="Endstand LK 2A SUHO" sheetId="92" r:id="rId25"/>
    <sheet name="Endwertung LK 2A TH" sheetId="81" r:id="rId26"/>
    <sheet name="Endstand LK 2B" sheetId="105" r:id="rId27"/>
    <sheet name="Enstand LK 2B RR" sheetId="96" r:id="rId28"/>
    <sheet name="Endstand LK 1A" sheetId="100" r:id="rId29"/>
    <sheet name="Endstand LK 1B WR" sheetId="99" r:id="rId30"/>
    <sheet name="Endstand LK 2A RN" sheetId="104" r:id="rId31"/>
    <sheet name="Endstand LK 2A WR" sheetId="89" r:id="rId32"/>
    <sheet name="Endwertung LK 2A SSH" sheetId="77" r:id="rId33"/>
    <sheet name="Endwertung LK 3A WRR" sheetId="71" r:id="rId34"/>
    <sheet name="Entwertung LK 3A RR" sheetId="69" r:id="rId35"/>
    <sheet name="Endwertung LK 3A WPL" sheetId="4" r:id="rId36"/>
    <sheet name="Endwertung LK 4B TH" sheetId="61" r:id="rId37"/>
    <sheet name="Endwertung LK 4B WHS" sheetId="60" r:id="rId38"/>
    <sheet name="Endwertung LK 4B WPL" sheetId="59" r:id="rId39"/>
    <sheet name="Endwertung JUPF 2025" sheetId="62" r:id="rId40"/>
    <sheet name="Endwertung LK 3B" sheetId="66" r:id="rId41"/>
    <sheet name="Endwertung LK 3B WRR" sheetId="65" r:id="rId42"/>
    <sheet name="Endwertung LK 3B  RR" sheetId="64" r:id="rId43"/>
    <sheet name="Endwertung LK 4A WPL" sheetId="12" r:id="rId44"/>
    <sheet name="Endwerrtung LK 4A SSH" sheetId="11" r:id="rId45"/>
    <sheet name="Enwertung LK 4B" sheetId="68" r:id="rId46"/>
    <sheet name="Endwertung LK 4B RR" sheetId="67" r:id="rId47"/>
    <sheet name="Endwertung LK 3A" sheetId="72" r:id="rId48"/>
    <sheet name="Endwertung LK 3A WHS" sheetId="6" r:id="rId49"/>
    <sheet name="Endwertung LK 3B TH" sheetId="10" r:id="rId50"/>
    <sheet name="Entwertung LK 4A WRR" sheetId="70" r:id="rId51"/>
    <sheet name="Endwertung LK 4A RR" sheetId="63" r:id="rId52"/>
    <sheet name="Endwertung LK 4A TH" sheetId="14" r:id="rId53"/>
    <sheet name="Endwertung LK 4A WHS" sheetId="13" r:id="rId54"/>
    <sheet name="Endwertung LK 3A TH" sheetId="5" r:id="rId55"/>
    <sheet name="Endwertung LK 3A SSH" sheetId="3" r:id="rId56"/>
    <sheet name="Endwertung LK 3B WPL" sheetId="8" r:id="rId57"/>
    <sheet name="Endwertung LK 3B SSH" sheetId="7" r:id="rId58"/>
    <sheet name="Endwertung LK 4A" sheetId="73" r:id="rId59"/>
    <sheet name="Endwertun LK 3B WHS" sheetId="9" r:id="rId60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Q75" i="81" l="1"/>
  <c r="DP75" i="81"/>
  <c r="DO75" i="81"/>
  <c r="DN75" i="81"/>
  <c r="DM75" i="81"/>
  <c r="DL75" i="81"/>
  <c r="DK75" i="81"/>
  <c r="DJ75" i="81"/>
  <c r="DI75" i="81"/>
  <c r="DS75" i="81" s="1"/>
  <c r="DQ74" i="81"/>
  <c r="DP74" i="81"/>
  <c r="DO74" i="81"/>
  <c r="DN74" i="81"/>
  <c r="DM74" i="81"/>
  <c r="DS74" i="81" s="1"/>
  <c r="DL74" i="81"/>
  <c r="DK74" i="81"/>
  <c r="DJ74" i="81"/>
  <c r="DI74" i="81"/>
  <c r="DQ73" i="81"/>
  <c r="DP73" i="81"/>
  <c r="DO73" i="81"/>
  <c r="DN73" i="81"/>
  <c r="DM73" i="81"/>
  <c r="DL73" i="81"/>
  <c r="DK73" i="81"/>
  <c r="DJ73" i="81"/>
  <c r="DI73" i="81"/>
  <c r="DS73" i="81" s="1"/>
  <c r="DQ72" i="81"/>
  <c r="DS72" i="81" s="1"/>
  <c r="DP72" i="81"/>
  <c r="DO72" i="81"/>
  <c r="DN72" i="81"/>
  <c r="DM72" i="81"/>
  <c r="DL72" i="81"/>
  <c r="DK72" i="81"/>
  <c r="DJ72" i="81"/>
  <c r="DI72" i="81"/>
  <c r="DQ71" i="81"/>
  <c r="DP71" i="81"/>
  <c r="DO71" i="81"/>
  <c r="DN71" i="81"/>
  <c r="DM71" i="81"/>
  <c r="DL71" i="81"/>
  <c r="DK71" i="81"/>
  <c r="DS71" i="81" s="1"/>
  <c r="DJ71" i="81"/>
  <c r="DI71" i="81"/>
  <c r="DQ70" i="81"/>
  <c r="DP70" i="81"/>
  <c r="DO70" i="81"/>
  <c r="DN70" i="81"/>
  <c r="DM70" i="81"/>
  <c r="DL70" i="81"/>
  <c r="DK70" i="81"/>
  <c r="DJ70" i="81"/>
  <c r="DI70" i="81"/>
  <c r="DS70" i="81" s="1"/>
  <c r="DQ69" i="81"/>
  <c r="DP69" i="81"/>
  <c r="DO69" i="81"/>
  <c r="DS69" i="81" s="1"/>
  <c r="DN69" i="81"/>
  <c r="DM69" i="81"/>
  <c r="DL69" i="81"/>
  <c r="DK69" i="81"/>
  <c r="DJ69" i="81"/>
  <c r="DI69" i="81"/>
  <c r="DQ68" i="81"/>
  <c r="DP68" i="81"/>
  <c r="DO68" i="81"/>
  <c r="DN68" i="81"/>
  <c r="DM68" i="81"/>
  <c r="DL68" i="81"/>
  <c r="DK68" i="81"/>
  <c r="DJ68" i="81"/>
  <c r="DI68" i="81"/>
  <c r="DS68" i="81" s="1"/>
  <c r="DQ67" i="81"/>
  <c r="DP67" i="81"/>
  <c r="DO67" i="81"/>
  <c r="DN67" i="81"/>
  <c r="DM67" i="81"/>
  <c r="DL67" i="81"/>
  <c r="DK67" i="81"/>
  <c r="DJ67" i="81"/>
  <c r="DI67" i="81"/>
  <c r="DS67" i="81" s="1"/>
  <c r="DQ66" i="81"/>
  <c r="DP66" i="81"/>
  <c r="DO66" i="81"/>
  <c r="DN66" i="81"/>
  <c r="DM66" i="81"/>
  <c r="DS66" i="81" s="1"/>
  <c r="DL66" i="81"/>
  <c r="DK66" i="81"/>
  <c r="DJ66" i="81"/>
  <c r="DI66" i="81"/>
  <c r="DQ65" i="81"/>
  <c r="DP65" i="81"/>
  <c r="DO65" i="81"/>
  <c r="DN65" i="81"/>
  <c r="DM65" i="81"/>
  <c r="DL65" i="81"/>
  <c r="DK65" i="81"/>
  <c r="DJ65" i="81"/>
  <c r="DI65" i="81"/>
  <c r="DS65" i="81" s="1"/>
  <c r="DQ64" i="81"/>
  <c r="DS64" i="81" s="1"/>
  <c r="DP64" i="81"/>
  <c r="DO64" i="81"/>
  <c r="DN64" i="81"/>
  <c r="DM64" i="81"/>
  <c r="DL64" i="81"/>
  <c r="DK64" i="81"/>
  <c r="DJ64" i="81"/>
  <c r="DI64" i="81"/>
  <c r="DQ63" i="81"/>
  <c r="DP63" i="81"/>
  <c r="DO63" i="81"/>
  <c r="DN63" i="81"/>
  <c r="DM63" i="81"/>
  <c r="DL63" i="81"/>
  <c r="DK63" i="81"/>
  <c r="DS63" i="81" s="1"/>
  <c r="DJ63" i="81"/>
  <c r="DI63" i="81"/>
  <c r="DQ62" i="81"/>
  <c r="DP62" i="81"/>
  <c r="DO62" i="81"/>
  <c r="DN62" i="81"/>
  <c r="DM62" i="81"/>
  <c r="DL62" i="81"/>
  <c r="DK62" i="81"/>
  <c r="DJ62" i="81"/>
  <c r="DI62" i="81"/>
  <c r="DS62" i="81" s="1"/>
  <c r="DQ61" i="81"/>
  <c r="DP61" i="81"/>
  <c r="DO61" i="81"/>
  <c r="DS61" i="81" s="1"/>
  <c r="DN61" i="81"/>
  <c r="DM61" i="81"/>
  <c r="DL61" i="81"/>
  <c r="DK61" i="81"/>
  <c r="DJ61" i="81"/>
  <c r="DI61" i="81"/>
  <c r="DQ60" i="81"/>
  <c r="DP60" i="81"/>
  <c r="DO60" i="81"/>
  <c r="DN60" i="81"/>
  <c r="DM60" i="81"/>
  <c r="DL60" i="81"/>
  <c r="DK60" i="81"/>
  <c r="DJ60" i="81"/>
  <c r="DI60" i="81"/>
  <c r="DS60" i="81" s="1"/>
  <c r="DQ59" i="81"/>
  <c r="DP59" i="81"/>
  <c r="DO59" i="81"/>
  <c r="DN59" i="81"/>
  <c r="DM59" i="81"/>
  <c r="DL59" i="81"/>
  <c r="DK59" i="81"/>
  <c r="DJ59" i="81"/>
  <c r="DI59" i="81"/>
  <c r="DS59" i="81" s="1"/>
  <c r="DQ58" i="81"/>
  <c r="DP58" i="81"/>
  <c r="DO58" i="81"/>
  <c r="DN58" i="81"/>
  <c r="DM58" i="81"/>
  <c r="DS58" i="81" s="1"/>
  <c r="DL58" i="81"/>
  <c r="DK58" i="81"/>
  <c r="DJ58" i="81"/>
  <c r="DI58" i="81"/>
  <c r="DQ57" i="81"/>
  <c r="DP57" i="81"/>
  <c r="DO57" i="81"/>
  <c r="DN57" i="81"/>
  <c r="DM57" i="81"/>
  <c r="DL57" i="81"/>
  <c r="DK57" i="81"/>
  <c r="DJ57" i="81"/>
  <c r="DI57" i="81"/>
  <c r="DS57" i="81" s="1"/>
  <c r="DQ56" i="81"/>
  <c r="DS56" i="81" s="1"/>
  <c r="DP56" i="81"/>
  <c r="DO56" i="81"/>
  <c r="DN56" i="81"/>
  <c r="DM56" i="81"/>
  <c r="DL56" i="81"/>
  <c r="DK56" i="81"/>
  <c r="DJ56" i="81"/>
  <c r="DI56" i="81"/>
  <c r="DQ55" i="81"/>
  <c r="DP55" i="81"/>
  <c r="DO55" i="81"/>
  <c r="DN55" i="81"/>
  <c r="DM55" i="81"/>
  <c r="DL55" i="81"/>
  <c r="DK55" i="81"/>
  <c r="DS55" i="81" s="1"/>
  <c r="DJ55" i="81"/>
  <c r="DI55" i="81"/>
  <c r="DQ54" i="81"/>
  <c r="DP54" i="81"/>
  <c r="DO54" i="81"/>
  <c r="DN54" i="81"/>
  <c r="DM54" i="81"/>
  <c r="DL54" i="81"/>
  <c r="DK54" i="81"/>
  <c r="DJ54" i="81"/>
  <c r="DI54" i="81"/>
  <c r="DS54" i="81" s="1"/>
  <c r="DQ53" i="81"/>
  <c r="DP53" i="81"/>
  <c r="DO53" i="81"/>
  <c r="DS53" i="81" s="1"/>
  <c r="DN53" i="81"/>
  <c r="DM53" i="81"/>
  <c r="DL53" i="81"/>
  <c r="DK53" i="81"/>
  <c r="DJ53" i="81"/>
  <c r="DI53" i="81"/>
  <c r="DQ52" i="81"/>
  <c r="DP52" i="81"/>
  <c r="DO52" i="81"/>
  <c r="DN52" i="81"/>
  <c r="DM52" i="81"/>
  <c r="DL52" i="81"/>
  <c r="DK52" i="81"/>
  <c r="DJ52" i="81"/>
  <c r="DI52" i="81"/>
  <c r="DS52" i="81" s="1"/>
  <c r="DQ51" i="81"/>
  <c r="DP51" i="81"/>
  <c r="DO51" i="81"/>
  <c r="DN51" i="81"/>
  <c r="DM51" i="81"/>
  <c r="DL51" i="81"/>
  <c r="DK51" i="81"/>
  <c r="DJ51" i="81"/>
  <c r="DI51" i="81"/>
  <c r="DS51" i="81" s="1"/>
  <c r="DQ50" i="81"/>
  <c r="DP50" i="81"/>
  <c r="DO50" i="81"/>
  <c r="DN50" i="81"/>
  <c r="DM50" i="81"/>
  <c r="DS50" i="81" s="1"/>
  <c r="DL50" i="81"/>
  <c r="DK50" i="81"/>
  <c r="DJ50" i="81"/>
  <c r="DI50" i="81"/>
  <c r="DQ49" i="81"/>
  <c r="DP49" i="81"/>
  <c r="DO49" i="81"/>
  <c r="DN49" i="81"/>
  <c r="DM49" i="81"/>
  <c r="DL49" i="81"/>
  <c r="DK49" i="81"/>
  <c r="DJ49" i="81"/>
  <c r="DI49" i="81"/>
  <c r="DS49" i="81" s="1"/>
  <c r="DQ48" i="81"/>
  <c r="DS48" i="81" s="1"/>
  <c r="DP48" i="81"/>
  <c r="DO48" i="81"/>
  <c r="DN48" i="81"/>
  <c r="DM48" i="81"/>
  <c r="DL48" i="81"/>
  <c r="DK48" i="81"/>
  <c r="DJ48" i="81"/>
  <c r="DI48" i="81"/>
  <c r="DQ47" i="81"/>
  <c r="DP47" i="81"/>
  <c r="DO47" i="81"/>
  <c r="DN47" i="81"/>
  <c r="DM47" i="81"/>
  <c r="DL47" i="81"/>
  <c r="DK47" i="81"/>
  <c r="DS47" i="81" s="1"/>
  <c r="DJ47" i="81"/>
  <c r="DI47" i="81"/>
  <c r="DQ46" i="81"/>
  <c r="DP46" i="81"/>
  <c r="DO46" i="81"/>
  <c r="DN46" i="81"/>
  <c r="DM46" i="81"/>
  <c r="DL46" i="81"/>
  <c r="DK46" i="81"/>
  <c r="DJ46" i="81"/>
  <c r="DI46" i="81"/>
  <c r="DS46" i="81" s="1"/>
  <c r="DQ45" i="81"/>
  <c r="DP45" i="81"/>
  <c r="DO45" i="81"/>
  <c r="DS45" i="81" s="1"/>
  <c r="DN45" i="81"/>
  <c r="DM45" i="81"/>
  <c r="DL45" i="81"/>
  <c r="DK45" i="81"/>
  <c r="DJ45" i="81"/>
  <c r="DI45" i="81"/>
  <c r="DQ44" i="81"/>
  <c r="DP44" i="81"/>
  <c r="DO44" i="81"/>
  <c r="DN44" i="81"/>
  <c r="DM44" i="81"/>
  <c r="DL44" i="81"/>
  <c r="DK44" i="81"/>
  <c r="DJ44" i="81"/>
  <c r="DI44" i="81"/>
  <c r="DS44" i="81" s="1"/>
  <c r="DQ43" i="81"/>
  <c r="DP43" i="81"/>
  <c r="DO43" i="81"/>
  <c r="DN43" i="81"/>
  <c r="DM43" i="81"/>
  <c r="DL43" i="81"/>
  <c r="DK43" i="81"/>
  <c r="DJ43" i="81"/>
  <c r="DI43" i="81"/>
  <c r="DS43" i="81" s="1"/>
  <c r="DQ42" i="81"/>
  <c r="DP42" i="81"/>
  <c r="DO42" i="81"/>
  <c r="DN42" i="81"/>
  <c r="DM42" i="81"/>
  <c r="DS42" i="81" s="1"/>
  <c r="DL42" i="81"/>
  <c r="DK42" i="81"/>
  <c r="DJ42" i="81"/>
  <c r="DI42" i="81"/>
  <c r="DQ41" i="81"/>
  <c r="DP41" i="81"/>
  <c r="DO41" i="81"/>
  <c r="DN41" i="81"/>
  <c r="DM41" i="81"/>
  <c r="DL41" i="81"/>
  <c r="DK41" i="81"/>
  <c r="DJ41" i="81"/>
  <c r="DI41" i="81"/>
  <c r="DS41" i="81" s="1"/>
  <c r="DQ40" i="81"/>
  <c r="DS40" i="81" s="1"/>
  <c r="DP40" i="81"/>
  <c r="DO40" i="81"/>
  <c r="DN40" i="81"/>
  <c r="DM40" i="81"/>
  <c r="DL40" i="81"/>
  <c r="DK40" i="81"/>
  <c r="DJ40" i="81"/>
  <c r="DI40" i="81"/>
  <c r="DQ39" i="81"/>
  <c r="DP39" i="81"/>
  <c r="DO39" i="81"/>
  <c r="DN39" i="81"/>
  <c r="DM39" i="81"/>
  <c r="DL39" i="81"/>
  <c r="DK39" i="81"/>
  <c r="DS39" i="81" s="1"/>
  <c r="DJ39" i="81"/>
  <c r="DI39" i="81"/>
  <c r="DQ38" i="81"/>
  <c r="DP38" i="81"/>
  <c r="DO38" i="81"/>
  <c r="DN38" i="81"/>
  <c r="DM38" i="81"/>
  <c r="DL38" i="81"/>
  <c r="DK38" i="81"/>
  <c r="DJ38" i="81"/>
  <c r="DI38" i="81"/>
  <c r="DS38" i="81" s="1"/>
  <c r="DQ37" i="81"/>
  <c r="DP37" i="81"/>
  <c r="DO37" i="81"/>
  <c r="DS37" i="81" s="1"/>
  <c r="DN37" i="81"/>
  <c r="DM37" i="81"/>
  <c r="DL37" i="81"/>
  <c r="DK37" i="81"/>
  <c r="DJ37" i="81"/>
  <c r="DI37" i="81"/>
  <c r="DQ36" i="81"/>
  <c r="DP36" i="81"/>
  <c r="DO36" i="81"/>
  <c r="DN36" i="81"/>
  <c r="DM36" i="81"/>
  <c r="DL36" i="81"/>
  <c r="DK36" i="81"/>
  <c r="DJ36" i="81"/>
  <c r="DI36" i="81"/>
  <c r="DS36" i="81" s="1"/>
  <c r="DQ35" i="81"/>
  <c r="DP35" i="81"/>
  <c r="DO35" i="81"/>
  <c r="DN35" i="81"/>
  <c r="DM35" i="81"/>
  <c r="DL35" i="81"/>
  <c r="DK35" i="81"/>
  <c r="DJ35" i="81"/>
  <c r="DI35" i="81"/>
  <c r="DS35" i="81" s="1"/>
  <c r="DQ34" i="81"/>
  <c r="DP34" i="81"/>
  <c r="DO34" i="81"/>
  <c r="DN34" i="81"/>
  <c r="DM34" i="81"/>
  <c r="DS34" i="81" s="1"/>
  <c r="DL34" i="81"/>
  <c r="DK34" i="81"/>
  <c r="DJ34" i="81"/>
  <c r="DI34" i="81"/>
  <c r="DQ33" i="81"/>
  <c r="DP33" i="81"/>
  <c r="DO33" i="81"/>
  <c r="DN33" i="81"/>
  <c r="DM33" i="81"/>
  <c r="DL33" i="81"/>
  <c r="DK33" i="81"/>
  <c r="DJ33" i="81"/>
  <c r="DI33" i="81"/>
  <c r="DS33" i="81" s="1"/>
  <c r="DQ32" i="81"/>
  <c r="DS32" i="81" s="1"/>
  <c r="DP32" i="81"/>
  <c r="DO32" i="81"/>
  <c r="DN32" i="81"/>
  <c r="DM32" i="81"/>
  <c r="DL32" i="81"/>
  <c r="DK32" i="81"/>
  <c r="DJ32" i="81"/>
  <c r="DI32" i="81"/>
  <c r="DQ31" i="81"/>
  <c r="DP31" i="81"/>
  <c r="DO31" i="81"/>
  <c r="DN31" i="81"/>
  <c r="DM31" i="81"/>
  <c r="DL31" i="81"/>
  <c r="DK31" i="81"/>
  <c r="DS31" i="81" s="1"/>
  <c r="DJ31" i="81"/>
  <c r="DI31" i="81"/>
  <c r="DQ30" i="81"/>
  <c r="DP30" i="81"/>
  <c r="DO30" i="81"/>
  <c r="DN30" i="81"/>
  <c r="DM30" i="81"/>
  <c r="DL30" i="81"/>
  <c r="DK30" i="81"/>
  <c r="DJ30" i="81"/>
  <c r="DI30" i="81"/>
  <c r="DS30" i="81" s="1"/>
  <c r="DQ29" i="81"/>
  <c r="DP29" i="81"/>
  <c r="DO29" i="81"/>
  <c r="DS29" i="81" s="1"/>
  <c r="DN29" i="81"/>
  <c r="DM29" i="81"/>
  <c r="DL29" i="81"/>
  <c r="DK29" i="81"/>
  <c r="DJ29" i="81"/>
  <c r="DI29" i="81"/>
  <c r="DQ28" i="81"/>
  <c r="DP28" i="81"/>
  <c r="DO28" i="81"/>
  <c r="DN28" i="81"/>
  <c r="DM28" i="81"/>
  <c r="DL28" i="81"/>
  <c r="DK28" i="81"/>
  <c r="DJ28" i="81"/>
  <c r="DI28" i="81"/>
  <c r="DS28" i="81" s="1"/>
  <c r="DQ27" i="81"/>
  <c r="DP27" i="81"/>
  <c r="DO27" i="81"/>
  <c r="DN27" i="81"/>
  <c r="DM27" i="81"/>
  <c r="DL27" i="81"/>
  <c r="DK27" i="81"/>
  <c r="DJ27" i="81"/>
  <c r="DI27" i="81"/>
  <c r="DS27" i="81" s="1"/>
  <c r="DQ26" i="81"/>
  <c r="DP26" i="81"/>
  <c r="DO26" i="81"/>
  <c r="DN26" i="81"/>
  <c r="DM26" i="81"/>
  <c r="DS26" i="81" s="1"/>
  <c r="DL26" i="81"/>
  <c r="DK26" i="81"/>
  <c r="DJ26" i="81"/>
  <c r="DI26" i="81"/>
  <c r="DQ25" i="81"/>
  <c r="DP25" i="81"/>
  <c r="DO25" i="81"/>
  <c r="DN25" i="81"/>
  <c r="DM25" i="81"/>
  <c r="DL25" i="81"/>
  <c r="DK25" i="81"/>
  <c r="DJ25" i="81"/>
  <c r="DI25" i="81"/>
  <c r="DS25" i="81" s="1"/>
  <c r="DQ24" i="81"/>
  <c r="DS24" i="81" s="1"/>
  <c r="DP24" i="81"/>
  <c r="DO24" i="81"/>
  <c r="DN24" i="81"/>
  <c r="DM24" i="81"/>
  <c r="DL24" i="81"/>
  <c r="DK24" i="81"/>
  <c r="DJ24" i="81"/>
  <c r="DI24" i="81"/>
  <c r="DQ23" i="81"/>
  <c r="DP23" i="81"/>
  <c r="DO23" i="81"/>
  <c r="DN23" i="81"/>
  <c r="DM23" i="81"/>
  <c r="DL23" i="81"/>
  <c r="DK23" i="81"/>
  <c r="DS23" i="81" s="1"/>
  <c r="DJ23" i="81"/>
  <c r="DI23" i="81"/>
  <c r="DQ22" i="81"/>
  <c r="DP22" i="81"/>
  <c r="DO22" i="81"/>
  <c r="DN22" i="81"/>
  <c r="DM22" i="81"/>
  <c r="DL22" i="81"/>
  <c r="DK22" i="81"/>
  <c r="DJ22" i="81"/>
  <c r="DI22" i="81"/>
  <c r="DS22" i="81" s="1"/>
  <c r="DQ21" i="81"/>
  <c r="DP21" i="81"/>
  <c r="DO21" i="81"/>
  <c r="DS21" i="81" s="1"/>
  <c r="DN21" i="81"/>
  <c r="DM21" i="81"/>
  <c r="DL21" i="81"/>
  <c r="DK21" i="81"/>
  <c r="DJ21" i="81"/>
  <c r="DI21" i="81"/>
  <c r="DQ20" i="81"/>
  <c r="DP20" i="81"/>
  <c r="DO20" i="81"/>
  <c r="DN20" i="81"/>
  <c r="DM20" i="81"/>
  <c r="DL20" i="81"/>
  <c r="DK20" i="81"/>
  <c r="DJ20" i="81"/>
  <c r="DI20" i="81"/>
  <c r="DS20" i="81" s="1"/>
  <c r="DQ19" i="81"/>
  <c r="DP19" i="81"/>
  <c r="DO19" i="81"/>
  <c r="DN19" i="81"/>
  <c r="DM19" i="81"/>
  <c r="DL19" i="81"/>
  <c r="DK19" i="81"/>
  <c r="DJ19" i="81"/>
  <c r="DI19" i="81"/>
  <c r="DS19" i="81" s="1"/>
  <c r="DQ18" i="81"/>
  <c r="DP18" i="81"/>
  <c r="DO18" i="81"/>
  <c r="DN18" i="81"/>
  <c r="DM18" i="81"/>
  <c r="DS18" i="81" s="1"/>
  <c r="DL18" i="81"/>
  <c r="DK18" i="81"/>
  <c r="DJ18" i="81"/>
  <c r="DI18" i="81"/>
  <c r="DQ17" i="81"/>
  <c r="DP17" i="81"/>
  <c r="DO17" i="81"/>
  <c r="DN17" i="81"/>
  <c r="DM17" i="81"/>
  <c r="DL17" i="81"/>
  <c r="DK17" i="81"/>
  <c r="DJ17" i="81"/>
  <c r="DI17" i="81"/>
  <c r="DS17" i="81" s="1"/>
  <c r="DQ16" i="81"/>
  <c r="DS16" i="81" s="1"/>
  <c r="DP16" i="81"/>
  <c r="DO16" i="81"/>
  <c r="DN16" i="81"/>
  <c r="DM16" i="81"/>
  <c r="DL16" i="81"/>
  <c r="DK16" i="81"/>
  <c r="DJ16" i="81"/>
  <c r="DI16" i="81"/>
  <c r="DQ15" i="81"/>
  <c r="DP15" i="81"/>
  <c r="DO15" i="81"/>
  <c r="DN15" i="81"/>
  <c r="DM15" i="81"/>
  <c r="DL15" i="81"/>
  <c r="DK15" i="81"/>
  <c r="DS15" i="81" s="1"/>
  <c r="DJ15" i="81"/>
  <c r="DI15" i="81"/>
  <c r="DQ14" i="81"/>
  <c r="DP14" i="81"/>
  <c r="DO14" i="81"/>
  <c r="DN14" i="81"/>
  <c r="DM14" i="81"/>
  <c r="DL14" i="81"/>
  <c r="DK14" i="81"/>
  <c r="DJ14" i="81"/>
  <c r="DI14" i="81"/>
  <c r="DS14" i="81" s="1"/>
  <c r="DQ13" i="81"/>
  <c r="DP13" i="81"/>
  <c r="DO13" i="81"/>
  <c r="DS13" i="81" s="1"/>
  <c r="DN13" i="81"/>
  <c r="DM13" i="81"/>
  <c r="DL13" i="81"/>
  <c r="DK13" i="81"/>
  <c r="DJ13" i="81"/>
  <c r="DI13" i="81"/>
  <c r="DQ12" i="81"/>
  <c r="DP12" i="81"/>
  <c r="DO12" i="81"/>
  <c r="DN12" i="81"/>
  <c r="DM12" i="81"/>
  <c r="DL12" i="81"/>
  <c r="DK12" i="81"/>
  <c r="DJ12" i="81"/>
  <c r="DI12" i="81"/>
  <c r="DS12" i="81" s="1"/>
  <c r="DQ11" i="81"/>
  <c r="DP11" i="81"/>
  <c r="DO11" i="81"/>
  <c r="DN11" i="81"/>
  <c r="DM11" i="81"/>
  <c r="DL11" i="81"/>
  <c r="DK11" i="81"/>
  <c r="DJ11" i="81"/>
  <c r="DI11" i="81"/>
  <c r="DS11" i="81" s="1"/>
  <c r="DQ10" i="81"/>
  <c r="DP10" i="81"/>
  <c r="DO10" i="81"/>
  <c r="DN10" i="81"/>
  <c r="DM10" i="81"/>
  <c r="DS10" i="81" s="1"/>
  <c r="DL10" i="81"/>
  <c r="DK10" i="81"/>
  <c r="DJ10" i="81"/>
  <c r="DI10" i="81"/>
  <c r="DQ9" i="81"/>
  <c r="DP9" i="81"/>
  <c r="DO9" i="81"/>
  <c r="DN9" i="81"/>
  <c r="DM9" i="81"/>
  <c r="DL9" i="81"/>
  <c r="DK9" i="81"/>
  <c r="DJ9" i="81"/>
  <c r="DI9" i="81"/>
  <c r="DS9" i="81" s="1"/>
  <c r="DQ8" i="81"/>
  <c r="DS8" i="81" s="1"/>
  <c r="DP8" i="81"/>
  <c r="DO8" i="81"/>
  <c r="DN8" i="81"/>
  <c r="DM8" i="81"/>
  <c r="DL8" i="81"/>
  <c r="DK8" i="81"/>
  <c r="DJ8" i="81"/>
  <c r="DI8" i="81"/>
  <c r="DQ7" i="81"/>
  <c r="DP7" i="81"/>
  <c r="DO7" i="81"/>
  <c r="DN7" i="81"/>
  <c r="DM7" i="81"/>
  <c r="DL7" i="81"/>
  <c r="DK7" i="81"/>
  <c r="DS7" i="81" s="1"/>
  <c r="DJ7" i="81"/>
  <c r="DI7" i="81"/>
  <c r="DQ6" i="81"/>
  <c r="DP6" i="81"/>
  <c r="DO6" i="81"/>
  <c r="DN6" i="81"/>
  <c r="DM6" i="81"/>
  <c r="DL6" i="81"/>
  <c r="DK6" i="81"/>
  <c r="DJ6" i="81"/>
  <c r="DI6" i="81"/>
  <c r="DS6" i="81" s="1"/>
  <c r="DQ5" i="81"/>
  <c r="DP5" i="81"/>
  <c r="DO5" i="81"/>
  <c r="DS5" i="81" s="1"/>
  <c r="DN5" i="81"/>
  <c r="DM5" i="81"/>
  <c r="DL5" i="81"/>
  <c r="DK5" i="81"/>
  <c r="DJ5" i="81"/>
  <c r="DI5" i="81"/>
  <c r="DQ4" i="81"/>
  <c r="DP4" i="81"/>
  <c r="DO4" i="81"/>
  <c r="DN4" i="81"/>
  <c r="DM4" i="81"/>
  <c r="DL4" i="81"/>
  <c r="DK4" i="81"/>
  <c r="DJ4" i="81"/>
  <c r="DI4" i="81"/>
  <c r="DS4" i="81" s="1"/>
  <c r="DQ13" i="105" l="1"/>
  <c r="DP13" i="105"/>
  <c r="DO13" i="105"/>
  <c r="DN13" i="105"/>
  <c r="DM13" i="105"/>
  <c r="DL13" i="105"/>
  <c r="DK13" i="105"/>
  <c r="DJ13" i="105"/>
  <c r="DI13" i="105"/>
  <c r="DS13" i="105" s="1"/>
  <c r="DQ12" i="105"/>
  <c r="DP12" i="105"/>
  <c r="DO12" i="105"/>
  <c r="DN12" i="105"/>
  <c r="DM12" i="105"/>
  <c r="DL12" i="105"/>
  <c r="DK12" i="105"/>
  <c r="DJ12" i="105"/>
  <c r="DI12" i="105"/>
  <c r="DS12" i="105" s="1"/>
  <c r="DQ11" i="105"/>
  <c r="DP11" i="105"/>
  <c r="DO11" i="105"/>
  <c r="DN11" i="105"/>
  <c r="DM11" i="105"/>
  <c r="DL11" i="105"/>
  <c r="DK11" i="105"/>
  <c r="DJ11" i="105"/>
  <c r="DI11" i="105"/>
  <c r="DS11" i="105" s="1"/>
  <c r="DQ10" i="105"/>
  <c r="DS10" i="105" s="1"/>
  <c r="DP10" i="105"/>
  <c r="DO10" i="105"/>
  <c r="DN10" i="105"/>
  <c r="DM10" i="105"/>
  <c r="DL10" i="105"/>
  <c r="DK10" i="105"/>
  <c r="DJ10" i="105"/>
  <c r="DI10" i="105"/>
  <c r="DQ9" i="105"/>
  <c r="DP9" i="105"/>
  <c r="DO9" i="105"/>
  <c r="DN9" i="105"/>
  <c r="DM9" i="105"/>
  <c r="DL9" i="105"/>
  <c r="DK9" i="105"/>
  <c r="DJ9" i="105"/>
  <c r="DI9" i="105"/>
  <c r="DS9" i="105" s="1"/>
  <c r="DQ8" i="105"/>
  <c r="DP8" i="105"/>
  <c r="DO8" i="105"/>
  <c r="DN8" i="105"/>
  <c r="DM8" i="105"/>
  <c r="DL8" i="105"/>
  <c r="DK8" i="105"/>
  <c r="DJ8" i="105"/>
  <c r="DI8" i="105"/>
  <c r="DS8" i="105" s="1"/>
  <c r="DQ7" i="105"/>
  <c r="DP7" i="105"/>
  <c r="DO7" i="105"/>
  <c r="DS7" i="105" s="1"/>
  <c r="DN7" i="105"/>
  <c r="DM7" i="105"/>
  <c r="DL7" i="105"/>
  <c r="DK7" i="105"/>
  <c r="DJ7" i="105"/>
  <c r="DI7" i="105"/>
  <c r="DQ6" i="105"/>
  <c r="DP6" i="105"/>
  <c r="DO6" i="105"/>
  <c r="DN6" i="105"/>
  <c r="DM6" i="105"/>
  <c r="DK6" i="105"/>
  <c r="DJ6" i="105"/>
  <c r="DI6" i="105"/>
  <c r="DS6" i="105" s="1"/>
  <c r="DS5" i="105"/>
  <c r="DQ5" i="105"/>
  <c r="DP5" i="105"/>
  <c r="DO5" i="105"/>
  <c r="DN5" i="105"/>
  <c r="DM5" i="105"/>
  <c r="DL5" i="105"/>
  <c r="DK5" i="105"/>
  <c r="DJ5" i="105"/>
  <c r="DI5" i="105"/>
  <c r="DQ4" i="105"/>
  <c r="DP4" i="105"/>
  <c r="DO4" i="105"/>
  <c r="DN4" i="105"/>
  <c r="DM4" i="105"/>
  <c r="DL4" i="105"/>
  <c r="DK4" i="105"/>
  <c r="DJ4" i="105"/>
  <c r="DI4" i="105"/>
  <c r="DS4" i="105" s="1"/>
  <c r="DQ75" i="104"/>
  <c r="DP75" i="104"/>
  <c r="DO75" i="104"/>
  <c r="DN75" i="104"/>
  <c r="DM75" i="104"/>
  <c r="DL75" i="104"/>
  <c r="DK75" i="104"/>
  <c r="DJ75" i="104"/>
  <c r="DI75" i="104"/>
  <c r="DS75" i="104" s="1"/>
  <c r="DQ74" i="104"/>
  <c r="DP74" i="104"/>
  <c r="DO74" i="104"/>
  <c r="DN74" i="104"/>
  <c r="DM74" i="104"/>
  <c r="DS74" i="104" s="1"/>
  <c r="DL74" i="104"/>
  <c r="DK74" i="104"/>
  <c r="DJ74" i="104"/>
  <c r="DI74" i="104"/>
  <c r="DQ73" i="104"/>
  <c r="DP73" i="104"/>
  <c r="DO73" i="104"/>
  <c r="DN73" i="104"/>
  <c r="DM73" i="104"/>
  <c r="DL73" i="104"/>
  <c r="DK73" i="104"/>
  <c r="DJ73" i="104"/>
  <c r="DI73" i="104"/>
  <c r="DS73" i="104" s="1"/>
  <c r="DS72" i="104"/>
  <c r="DQ72" i="104"/>
  <c r="DP72" i="104"/>
  <c r="DO72" i="104"/>
  <c r="DN72" i="104"/>
  <c r="DM72" i="104"/>
  <c r="DL72" i="104"/>
  <c r="DK72" i="104"/>
  <c r="DJ72" i="104"/>
  <c r="DI72" i="104"/>
  <c r="DQ71" i="104"/>
  <c r="DP71" i="104"/>
  <c r="DO71" i="104"/>
  <c r="DN71" i="104"/>
  <c r="DM71" i="104"/>
  <c r="DL71" i="104"/>
  <c r="DK71" i="104"/>
  <c r="DJ71" i="104"/>
  <c r="DI71" i="104"/>
  <c r="DS71" i="104" s="1"/>
  <c r="DQ70" i="104"/>
  <c r="DP70" i="104"/>
  <c r="DO70" i="104"/>
  <c r="DN70" i="104"/>
  <c r="DM70" i="104"/>
  <c r="DL70" i="104"/>
  <c r="DK70" i="104"/>
  <c r="DJ70" i="104"/>
  <c r="DI70" i="104"/>
  <c r="DS70" i="104" s="1"/>
  <c r="DQ69" i="104"/>
  <c r="DP69" i="104"/>
  <c r="DS69" i="104" s="1"/>
  <c r="DO69" i="104"/>
  <c r="DN69" i="104"/>
  <c r="DM69" i="104"/>
  <c r="DL69" i="104"/>
  <c r="DK69" i="104"/>
  <c r="DJ69" i="104"/>
  <c r="DI69" i="104"/>
  <c r="DQ68" i="104"/>
  <c r="DP68" i="104"/>
  <c r="DO68" i="104"/>
  <c r="DN68" i="104"/>
  <c r="DM68" i="104"/>
  <c r="DL68" i="104"/>
  <c r="DK68" i="104"/>
  <c r="DJ68" i="104"/>
  <c r="DI68" i="104"/>
  <c r="DS68" i="104" s="1"/>
  <c r="DQ67" i="104"/>
  <c r="DP67" i="104"/>
  <c r="DO67" i="104"/>
  <c r="DN67" i="104"/>
  <c r="DM67" i="104"/>
  <c r="DL67" i="104"/>
  <c r="DK67" i="104"/>
  <c r="DJ67" i="104"/>
  <c r="DI67" i="104"/>
  <c r="DS67" i="104" s="1"/>
  <c r="DQ66" i="104"/>
  <c r="DP66" i="104"/>
  <c r="DO66" i="104"/>
  <c r="DN66" i="104"/>
  <c r="DM66" i="104"/>
  <c r="DS66" i="104" s="1"/>
  <c r="DL66" i="104"/>
  <c r="DK66" i="104"/>
  <c r="DJ66" i="104"/>
  <c r="DI66" i="104"/>
  <c r="DQ65" i="104"/>
  <c r="DP65" i="104"/>
  <c r="DO65" i="104"/>
  <c r="DN65" i="104"/>
  <c r="DM65" i="104"/>
  <c r="DL65" i="104"/>
  <c r="DK65" i="104"/>
  <c r="DJ65" i="104"/>
  <c r="DI65" i="104"/>
  <c r="DS65" i="104" s="1"/>
  <c r="DS64" i="104"/>
  <c r="DQ64" i="104"/>
  <c r="DP64" i="104"/>
  <c r="DO64" i="104"/>
  <c r="DN64" i="104"/>
  <c r="DM64" i="104"/>
  <c r="DL64" i="104"/>
  <c r="DK64" i="104"/>
  <c r="DJ64" i="104"/>
  <c r="DI64" i="104"/>
  <c r="DQ63" i="104"/>
  <c r="DP63" i="104"/>
  <c r="DO63" i="104"/>
  <c r="DN63" i="104"/>
  <c r="DM63" i="104"/>
  <c r="DL63" i="104"/>
  <c r="DK63" i="104"/>
  <c r="DJ63" i="104"/>
  <c r="DS63" i="104" s="1"/>
  <c r="DI63" i="104"/>
  <c r="DQ62" i="104"/>
  <c r="DP62" i="104"/>
  <c r="DO62" i="104"/>
  <c r="DN62" i="104"/>
  <c r="DM62" i="104"/>
  <c r="DL62" i="104"/>
  <c r="DK62" i="104"/>
  <c r="DJ62" i="104"/>
  <c r="DI62" i="104"/>
  <c r="DS62" i="104" s="1"/>
  <c r="DS61" i="104"/>
  <c r="DQ61" i="104"/>
  <c r="DP61" i="104"/>
  <c r="DO61" i="104"/>
  <c r="DN61" i="104"/>
  <c r="DM61" i="104"/>
  <c r="DL61" i="104"/>
  <c r="DK61" i="104"/>
  <c r="DJ61" i="104"/>
  <c r="DI61" i="104"/>
  <c r="DQ60" i="104"/>
  <c r="DP60" i="104"/>
  <c r="DO60" i="104"/>
  <c r="DN60" i="104"/>
  <c r="DM60" i="104"/>
  <c r="DL60" i="104"/>
  <c r="DK60" i="104"/>
  <c r="DJ60" i="104"/>
  <c r="DI60" i="104"/>
  <c r="DS60" i="104" s="1"/>
  <c r="DQ59" i="104"/>
  <c r="DP59" i="104"/>
  <c r="DO59" i="104"/>
  <c r="DN59" i="104"/>
  <c r="DM59" i="104"/>
  <c r="DL59" i="104"/>
  <c r="DK59" i="104"/>
  <c r="DJ59" i="104"/>
  <c r="DI59" i="104"/>
  <c r="DS59" i="104" s="1"/>
  <c r="DQ58" i="104"/>
  <c r="DP58" i="104"/>
  <c r="DO58" i="104"/>
  <c r="DN58" i="104"/>
  <c r="DM58" i="104"/>
  <c r="DS58" i="104" s="1"/>
  <c r="DL58" i="104"/>
  <c r="DK58" i="104"/>
  <c r="DJ58" i="104"/>
  <c r="DI58" i="104"/>
  <c r="DQ57" i="104"/>
  <c r="DP57" i="104"/>
  <c r="DO57" i="104"/>
  <c r="DN57" i="104"/>
  <c r="DM57" i="104"/>
  <c r="DL57" i="104"/>
  <c r="DK57" i="104"/>
  <c r="DJ57" i="104"/>
  <c r="DI57" i="104"/>
  <c r="DS57" i="104" s="1"/>
  <c r="DS56" i="104"/>
  <c r="DQ56" i="104"/>
  <c r="DP56" i="104"/>
  <c r="DO56" i="104"/>
  <c r="DN56" i="104"/>
  <c r="DM56" i="104"/>
  <c r="DL56" i="104"/>
  <c r="DK56" i="104"/>
  <c r="DJ56" i="104"/>
  <c r="DI56" i="104"/>
  <c r="DQ55" i="104"/>
  <c r="DP55" i="104"/>
  <c r="DO55" i="104"/>
  <c r="DN55" i="104"/>
  <c r="DM55" i="104"/>
  <c r="DL55" i="104"/>
  <c r="DK55" i="104"/>
  <c r="DJ55" i="104"/>
  <c r="DI55" i="104"/>
  <c r="DS55" i="104" s="1"/>
  <c r="DQ54" i="104"/>
  <c r="DP54" i="104"/>
  <c r="DO54" i="104"/>
  <c r="DN54" i="104"/>
  <c r="DM54" i="104"/>
  <c r="DL54" i="104"/>
  <c r="DK54" i="104"/>
  <c r="DJ54" i="104"/>
  <c r="DI54" i="104"/>
  <c r="DS54" i="104" s="1"/>
  <c r="DQ53" i="104"/>
  <c r="DP53" i="104"/>
  <c r="DS53" i="104" s="1"/>
  <c r="DO53" i="104"/>
  <c r="DN53" i="104"/>
  <c r="DM53" i="104"/>
  <c r="DL53" i="104"/>
  <c r="DK53" i="104"/>
  <c r="DJ53" i="104"/>
  <c r="DI53" i="104"/>
  <c r="DQ52" i="104"/>
  <c r="DP52" i="104"/>
  <c r="DO52" i="104"/>
  <c r="DN52" i="104"/>
  <c r="DM52" i="104"/>
  <c r="DL52" i="104"/>
  <c r="DK52" i="104"/>
  <c r="DJ52" i="104"/>
  <c r="DI52" i="104"/>
  <c r="DS52" i="104" s="1"/>
  <c r="DQ51" i="104"/>
  <c r="DP51" i="104"/>
  <c r="DO51" i="104"/>
  <c r="DN51" i="104"/>
  <c r="DM51" i="104"/>
  <c r="DL51" i="104"/>
  <c r="DK51" i="104"/>
  <c r="DJ51" i="104"/>
  <c r="DI51" i="104"/>
  <c r="DS51" i="104" s="1"/>
  <c r="DQ50" i="104"/>
  <c r="DP50" i="104"/>
  <c r="DO50" i="104"/>
  <c r="DN50" i="104"/>
  <c r="DM50" i="104"/>
  <c r="DS50" i="104" s="1"/>
  <c r="DL50" i="104"/>
  <c r="DK50" i="104"/>
  <c r="DJ50" i="104"/>
  <c r="DI50" i="104"/>
  <c r="DQ49" i="104"/>
  <c r="DP49" i="104"/>
  <c r="DO49" i="104"/>
  <c r="DN49" i="104"/>
  <c r="DM49" i="104"/>
  <c r="DL49" i="104"/>
  <c r="DK49" i="104"/>
  <c r="DJ49" i="104"/>
  <c r="DI49" i="104"/>
  <c r="DS49" i="104" s="1"/>
  <c r="DS48" i="104"/>
  <c r="DQ48" i="104"/>
  <c r="DP48" i="104"/>
  <c r="DO48" i="104"/>
  <c r="DN48" i="104"/>
  <c r="DM48" i="104"/>
  <c r="DL48" i="104"/>
  <c r="DK48" i="104"/>
  <c r="DJ48" i="104"/>
  <c r="DI48" i="104"/>
  <c r="DQ47" i="104"/>
  <c r="DP47" i="104"/>
  <c r="DO47" i="104"/>
  <c r="DN47" i="104"/>
  <c r="DM47" i="104"/>
  <c r="DL47" i="104"/>
  <c r="DK47" i="104"/>
  <c r="DJ47" i="104"/>
  <c r="DI47" i="104"/>
  <c r="DS47" i="104" s="1"/>
  <c r="DQ46" i="104"/>
  <c r="DP46" i="104"/>
  <c r="DO46" i="104"/>
  <c r="DN46" i="104"/>
  <c r="DM46" i="104"/>
  <c r="DL46" i="104"/>
  <c r="DK46" i="104"/>
  <c r="DJ46" i="104"/>
  <c r="DI46" i="104"/>
  <c r="DS46" i="104" s="1"/>
  <c r="DQ45" i="104"/>
  <c r="DP45" i="104"/>
  <c r="DS45" i="104" s="1"/>
  <c r="DO45" i="104"/>
  <c r="DN45" i="104"/>
  <c r="DM45" i="104"/>
  <c r="DL45" i="104"/>
  <c r="DK45" i="104"/>
  <c r="DJ45" i="104"/>
  <c r="DI45" i="104"/>
  <c r="DQ44" i="104"/>
  <c r="DP44" i="104"/>
  <c r="DO44" i="104"/>
  <c r="DN44" i="104"/>
  <c r="DM44" i="104"/>
  <c r="DL44" i="104"/>
  <c r="DK44" i="104"/>
  <c r="DJ44" i="104"/>
  <c r="DI44" i="104"/>
  <c r="DS44" i="104" s="1"/>
  <c r="DQ43" i="104"/>
  <c r="DP43" i="104"/>
  <c r="DO43" i="104"/>
  <c r="DN43" i="104"/>
  <c r="DM43" i="104"/>
  <c r="DL43" i="104"/>
  <c r="DK43" i="104"/>
  <c r="DJ43" i="104"/>
  <c r="DI43" i="104"/>
  <c r="DS43" i="104" s="1"/>
  <c r="DQ42" i="104"/>
  <c r="DP42" i="104"/>
  <c r="DO42" i="104"/>
  <c r="DN42" i="104"/>
  <c r="DM42" i="104"/>
  <c r="DS42" i="104" s="1"/>
  <c r="DL42" i="104"/>
  <c r="DK42" i="104"/>
  <c r="DJ42" i="104"/>
  <c r="DI42" i="104"/>
  <c r="DQ41" i="104"/>
  <c r="DP41" i="104"/>
  <c r="DO41" i="104"/>
  <c r="DN41" i="104"/>
  <c r="DM41" i="104"/>
  <c r="DL41" i="104"/>
  <c r="DK41" i="104"/>
  <c r="DJ41" i="104"/>
  <c r="DI41" i="104"/>
  <c r="DS41" i="104" s="1"/>
  <c r="DS40" i="104"/>
  <c r="DQ40" i="104"/>
  <c r="DP40" i="104"/>
  <c r="DO40" i="104"/>
  <c r="DN40" i="104"/>
  <c r="DM40" i="104"/>
  <c r="DL40" i="104"/>
  <c r="DK40" i="104"/>
  <c r="DJ40" i="104"/>
  <c r="DI40" i="104"/>
  <c r="DQ39" i="104"/>
  <c r="DP39" i="104"/>
  <c r="DO39" i="104"/>
  <c r="DN39" i="104"/>
  <c r="DM39" i="104"/>
  <c r="DL39" i="104"/>
  <c r="DK39" i="104"/>
  <c r="DJ39" i="104"/>
  <c r="DI39" i="104"/>
  <c r="DS39" i="104" s="1"/>
  <c r="DQ38" i="104"/>
  <c r="DP38" i="104"/>
  <c r="DO38" i="104"/>
  <c r="DN38" i="104"/>
  <c r="DM38" i="104"/>
  <c r="DL38" i="104"/>
  <c r="DK38" i="104"/>
  <c r="DJ38" i="104"/>
  <c r="DI38" i="104"/>
  <c r="DS38" i="104" s="1"/>
  <c r="DQ37" i="104"/>
  <c r="DP37" i="104"/>
  <c r="DS37" i="104" s="1"/>
  <c r="DO37" i="104"/>
  <c r="DN37" i="104"/>
  <c r="DM37" i="104"/>
  <c r="DL37" i="104"/>
  <c r="DK37" i="104"/>
  <c r="DJ37" i="104"/>
  <c r="DI37" i="104"/>
  <c r="DQ36" i="104"/>
  <c r="DP36" i="104"/>
  <c r="DO36" i="104"/>
  <c r="DN36" i="104"/>
  <c r="DM36" i="104"/>
  <c r="DL36" i="104"/>
  <c r="DK36" i="104"/>
  <c r="DJ36" i="104"/>
  <c r="DI36" i="104"/>
  <c r="DS36" i="104" s="1"/>
  <c r="DQ35" i="104"/>
  <c r="DP35" i="104"/>
  <c r="DO35" i="104"/>
  <c r="DN35" i="104"/>
  <c r="DM35" i="104"/>
  <c r="DL35" i="104"/>
  <c r="DK35" i="104"/>
  <c r="DJ35" i="104"/>
  <c r="DI35" i="104"/>
  <c r="DS35" i="104" s="1"/>
  <c r="DQ34" i="104"/>
  <c r="DP34" i="104"/>
  <c r="DO34" i="104"/>
  <c r="DN34" i="104"/>
  <c r="DM34" i="104"/>
  <c r="DS34" i="104" s="1"/>
  <c r="DL34" i="104"/>
  <c r="DK34" i="104"/>
  <c r="DJ34" i="104"/>
  <c r="DI34" i="104"/>
  <c r="DQ33" i="104"/>
  <c r="DP33" i="104"/>
  <c r="DO33" i="104"/>
  <c r="DN33" i="104"/>
  <c r="DM33" i="104"/>
  <c r="DL33" i="104"/>
  <c r="DK33" i="104"/>
  <c r="DJ33" i="104"/>
  <c r="DI33" i="104"/>
  <c r="DS33" i="104" s="1"/>
  <c r="DS32" i="104"/>
  <c r="DQ32" i="104"/>
  <c r="DP32" i="104"/>
  <c r="DO32" i="104"/>
  <c r="DN32" i="104"/>
  <c r="DM32" i="104"/>
  <c r="DL32" i="104"/>
  <c r="DK32" i="104"/>
  <c r="DJ32" i="104"/>
  <c r="DI32" i="104"/>
  <c r="DQ31" i="104"/>
  <c r="DP31" i="104"/>
  <c r="DO31" i="104"/>
  <c r="DN31" i="104"/>
  <c r="DM31" i="104"/>
  <c r="DL31" i="104"/>
  <c r="DK31" i="104"/>
  <c r="DJ31" i="104"/>
  <c r="DI31" i="104"/>
  <c r="DS31" i="104" s="1"/>
  <c r="DQ30" i="104"/>
  <c r="DP30" i="104"/>
  <c r="DO30" i="104"/>
  <c r="DN30" i="104"/>
  <c r="DM30" i="104"/>
  <c r="DL30" i="104"/>
  <c r="DK30" i="104"/>
  <c r="DJ30" i="104"/>
  <c r="DI30" i="104"/>
  <c r="DS30" i="104" s="1"/>
  <c r="DQ29" i="104"/>
  <c r="DP29" i="104"/>
  <c r="DS29" i="104" s="1"/>
  <c r="DO29" i="104"/>
  <c r="DN29" i="104"/>
  <c r="DM29" i="104"/>
  <c r="DL29" i="104"/>
  <c r="DK29" i="104"/>
  <c r="DJ29" i="104"/>
  <c r="DI29" i="104"/>
  <c r="DQ28" i="104"/>
  <c r="DP28" i="104"/>
  <c r="DO28" i="104"/>
  <c r="DN28" i="104"/>
  <c r="DM28" i="104"/>
  <c r="DL28" i="104"/>
  <c r="DK28" i="104"/>
  <c r="DJ28" i="104"/>
  <c r="DI28" i="104"/>
  <c r="DS28" i="104" s="1"/>
  <c r="DQ27" i="104"/>
  <c r="DP27" i="104"/>
  <c r="DO27" i="104"/>
  <c r="DN27" i="104"/>
  <c r="DM27" i="104"/>
  <c r="DL27" i="104"/>
  <c r="DK27" i="104"/>
  <c r="DJ27" i="104"/>
  <c r="DI27" i="104"/>
  <c r="DS27" i="104" s="1"/>
  <c r="DQ26" i="104"/>
  <c r="DP26" i="104"/>
  <c r="DO26" i="104"/>
  <c r="DN26" i="104"/>
  <c r="DM26" i="104"/>
  <c r="DS26" i="104" s="1"/>
  <c r="DL26" i="104"/>
  <c r="DK26" i="104"/>
  <c r="DJ26" i="104"/>
  <c r="DI26" i="104"/>
  <c r="DQ25" i="104"/>
  <c r="DP25" i="104"/>
  <c r="DO25" i="104"/>
  <c r="DN25" i="104"/>
  <c r="DM25" i="104"/>
  <c r="DL25" i="104"/>
  <c r="DK25" i="104"/>
  <c r="DJ25" i="104"/>
  <c r="DI25" i="104"/>
  <c r="DS25" i="104" s="1"/>
  <c r="DS24" i="104"/>
  <c r="DQ24" i="104"/>
  <c r="DP24" i="104"/>
  <c r="DO24" i="104"/>
  <c r="DN24" i="104"/>
  <c r="DM24" i="104"/>
  <c r="DL24" i="104"/>
  <c r="DK24" i="104"/>
  <c r="DJ24" i="104"/>
  <c r="DI24" i="104"/>
  <c r="DQ23" i="104"/>
  <c r="DP23" i="104"/>
  <c r="DO23" i="104"/>
  <c r="DN23" i="104"/>
  <c r="DM23" i="104"/>
  <c r="DL23" i="104"/>
  <c r="DK23" i="104"/>
  <c r="DJ23" i="104"/>
  <c r="DI23" i="104"/>
  <c r="DS23" i="104" s="1"/>
  <c r="DQ22" i="104"/>
  <c r="DP22" i="104"/>
  <c r="DO22" i="104"/>
  <c r="DN22" i="104"/>
  <c r="DM22" i="104"/>
  <c r="DL22" i="104"/>
  <c r="DK22" i="104"/>
  <c r="DJ22" i="104"/>
  <c r="DI22" i="104"/>
  <c r="DS22" i="104" s="1"/>
  <c r="DQ21" i="104"/>
  <c r="DP21" i="104"/>
  <c r="DS21" i="104" s="1"/>
  <c r="DO21" i="104"/>
  <c r="DN21" i="104"/>
  <c r="DM21" i="104"/>
  <c r="DL21" i="104"/>
  <c r="DK21" i="104"/>
  <c r="DJ21" i="104"/>
  <c r="DI21" i="104"/>
  <c r="DQ20" i="104"/>
  <c r="DP20" i="104"/>
  <c r="DO20" i="104"/>
  <c r="DN20" i="104"/>
  <c r="DM20" i="104"/>
  <c r="DL20" i="104"/>
  <c r="DK20" i="104"/>
  <c r="DJ20" i="104"/>
  <c r="DI20" i="104"/>
  <c r="DS20" i="104" s="1"/>
  <c r="DQ19" i="104"/>
  <c r="DP19" i="104"/>
  <c r="DO19" i="104"/>
  <c r="DN19" i="104"/>
  <c r="DM19" i="104"/>
  <c r="DL19" i="104"/>
  <c r="DK19" i="104"/>
  <c r="DJ19" i="104"/>
  <c r="DI19" i="104"/>
  <c r="DS19" i="104" s="1"/>
  <c r="DQ18" i="104"/>
  <c r="DP18" i="104"/>
  <c r="DO18" i="104"/>
  <c r="DN18" i="104"/>
  <c r="DM18" i="104"/>
  <c r="DS18" i="104" s="1"/>
  <c r="DL18" i="104"/>
  <c r="DK18" i="104"/>
  <c r="DJ18" i="104"/>
  <c r="DI18" i="104"/>
  <c r="DQ17" i="104"/>
  <c r="DP17" i="104"/>
  <c r="DO17" i="104"/>
  <c r="DN17" i="104"/>
  <c r="DM17" i="104"/>
  <c r="DL17" i="104"/>
  <c r="DK17" i="104"/>
  <c r="DJ17" i="104"/>
  <c r="DI17" i="104"/>
  <c r="DS17" i="104" s="1"/>
  <c r="DS16" i="104"/>
  <c r="DQ16" i="104"/>
  <c r="DP16" i="104"/>
  <c r="DO16" i="104"/>
  <c r="DN16" i="104"/>
  <c r="DM16" i="104"/>
  <c r="DL16" i="104"/>
  <c r="DK16" i="104"/>
  <c r="DJ16" i="104"/>
  <c r="DI16" i="104"/>
  <c r="DQ15" i="104"/>
  <c r="DP15" i="104"/>
  <c r="DO15" i="104"/>
  <c r="DN15" i="104"/>
  <c r="DM15" i="104"/>
  <c r="DL15" i="104"/>
  <c r="DK15" i="104"/>
  <c r="DJ15" i="104"/>
  <c r="DI15" i="104"/>
  <c r="DS15" i="104" s="1"/>
  <c r="DQ14" i="104"/>
  <c r="DP14" i="104"/>
  <c r="DO14" i="104"/>
  <c r="DN14" i="104"/>
  <c r="DM14" i="104"/>
  <c r="DL14" i="104"/>
  <c r="DK14" i="104"/>
  <c r="DJ14" i="104"/>
  <c r="DI14" i="104"/>
  <c r="DS14" i="104" s="1"/>
  <c r="DQ13" i="104"/>
  <c r="DP13" i="104"/>
  <c r="DS13" i="104" s="1"/>
  <c r="DO13" i="104"/>
  <c r="DN13" i="104"/>
  <c r="DM13" i="104"/>
  <c r="DL13" i="104"/>
  <c r="DK13" i="104"/>
  <c r="DJ13" i="104"/>
  <c r="DI13" i="104"/>
  <c r="DQ12" i="104"/>
  <c r="DP12" i="104"/>
  <c r="DO12" i="104"/>
  <c r="DN12" i="104"/>
  <c r="DM12" i="104"/>
  <c r="DL12" i="104"/>
  <c r="DK12" i="104"/>
  <c r="DJ12" i="104"/>
  <c r="DI12" i="104"/>
  <c r="DS12" i="104" s="1"/>
  <c r="DQ11" i="104"/>
  <c r="DP11" i="104"/>
  <c r="DO11" i="104"/>
  <c r="DN11" i="104"/>
  <c r="DM11" i="104"/>
  <c r="DL11" i="104"/>
  <c r="DK11" i="104"/>
  <c r="DJ11" i="104"/>
  <c r="DI11" i="104"/>
  <c r="DS11" i="104" s="1"/>
  <c r="DQ10" i="104"/>
  <c r="DP10" i="104"/>
  <c r="DO10" i="104"/>
  <c r="DN10" i="104"/>
  <c r="DM10" i="104"/>
  <c r="DS10" i="104" s="1"/>
  <c r="DL10" i="104"/>
  <c r="DK10" i="104"/>
  <c r="DJ10" i="104"/>
  <c r="DI10" i="104"/>
  <c r="DQ9" i="104"/>
  <c r="DP9" i="104"/>
  <c r="DO9" i="104"/>
  <c r="DN9" i="104"/>
  <c r="DM9" i="104"/>
  <c r="DL9" i="104"/>
  <c r="DK9" i="104"/>
  <c r="DJ9" i="104"/>
  <c r="DI9" i="104"/>
  <c r="DS9" i="104" s="1"/>
  <c r="DS8" i="104"/>
  <c r="DQ8" i="104"/>
  <c r="DP8" i="104"/>
  <c r="DO8" i="104"/>
  <c r="DN8" i="104"/>
  <c r="DM8" i="104"/>
  <c r="DL8" i="104"/>
  <c r="DK8" i="104"/>
  <c r="DJ8" i="104"/>
  <c r="DI8" i="104"/>
  <c r="DQ7" i="104"/>
  <c r="DP7" i="104"/>
  <c r="DO7" i="104"/>
  <c r="DN7" i="104"/>
  <c r="DM7" i="104"/>
  <c r="DL7" i="104"/>
  <c r="DK7" i="104"/>
  <c r="DJ7" i="104"/>
  <c r="DI7" i="104"/>
  <c r="DS7" i="104" s="1"/>
  <c r="DQ6" i="104"/>
  <c r="DP6" i="104"/>
  <c r="DO6" i="104"/>
  <c r="DN6" i="104"/>
  <c r="DM6" i="104"/>
  <c r="DL6" i="104"/>
  <c r="DK6" i="104"/>
  <c r="DJ6" i="104"/>
  <c r="DI6" i="104"/>
  <c r="DS6" i="104" s="1"/>
  <c r="DQ5" i="104"/>
  <c r="DP5" i="104"/>
  <c r="DS5" i="104" s="1"/>
  <c r="DO5" i="104"/>
  <c r="DN5" i="104"/>
  <c r="DM5" i="104"/>
  <c r="DL5" i="104"/>
  <c r="DK5" i="104"/>
  <c r="DJ5" i="104"/>
  <c r="DI5" i="104"/>
  <c r="DQ4" i="104"/>
  <c r="DP4" i="104"/>
  <c r="DO4" i="104"/>
  <c r="DN4" i="104"/>
  <c r="DM4" i="104"/>
  <c r="DL4" i="104"/>
  <c r="DK4" i="104"/>
  <c r="DJ4" i="104"/>
  <c r="DI4" i="104"/>
  <c r="DS4" i="104" s="1"/>
  <c r="DQ20" i="103"/>
  <c r="DP20" i="103"/>
  <c r="DO20" i="103"/>
  <c r="DN20" i="103"/>
  <c r="DM20" i="103"/>
  <c r="DL20" i="103"/>
  <c r="DK20" i="103"/>
  <c r="DJ20" i="103"/>
  <c r="DI20" i="103"/>
  <c r="DS20" i="103" s="1"/>
  <c r="DQ19" i="103"/>
  <c r="DP19" i="103"/>
  <c r="DO19" i="103"/>
  <c r="DN19" i="103"/>
  <c r="DM19" i="103"/>
  <c r="DL19" i="103"/>
  <c r="DK19" i="103"/>
  <c r="DJ19" i="103"/>
  <c r="DS19" i="103" s="1"/>
  <c r="DI19" i="103"/>
  <c r="DQ18" i="103"/>
  <c r="DP18" i="103"/>
  <c r="DO18" i="103"/>
  <c r="DN18" i="103"/>
  <c r="DM18" i="103"/>
  <c r="DL18" i="103"/>
  <c r="DS18" i="103" s="1"/>
  <c r="DK18" i="103"/>
  <c r="DJ18" i="103"/>
  <c r="DI18" i="103"/>
  <c r="DQ17" i="103"/>
  <c r="DP17" i="103"/>
  <c r="DO17" i="103"/>
  <c r="DN17" i="103"/>
  <c r="DM17" i="103"/>
  <c r="DL17" i="103"/>
  <c r="DK17" i="103"/>
  <c r="DJ17" i="103"/>
  <c r="DI17" i="103"/>
  <c r="DS17" i="103" s="1"/>
  <c r="DQ16" i="103"/>
  <c r="DP16" i="103"/>
  <c r="DO16" i="103"/>
  <c r="DN16" i="103"/>
  <c r="DM16" i="103"/>
  <c r="DL16" i="103"/>
  <c r="DK16" i="103"/>
  <c r="DJ16" i="103"/>
  <c r="DI16" i="103"/>
  <c r="DS16" i="103" s="1"/>
  <c r="DQ15" i="103"/>
  <c r="DP15" i="103"/>
  <c r="DO15" i="103"/>
  <c r="DN15" i="103"/>
  <c r="DM15" i="103"/>
  <c r="DL15" i="103"/>
  <c r="DK15" i="103"/>
  <c r="DJ15" i="103"/>
  <c r="DS15" i="103" s="1"/>
  <c r="DI15" i="103"/>
  <c r="DQ14" i="103"/>
  <c r="DP14" i="103"/>
  <c r="DO14" i="103"/>
  <c r="DN14" i="103"/>
  <c r="DM14" i="103"/>
  <c r="DL14" i="103"/>
  <c r="DK14" i="103"/>
  <c r="DJ14" i="103"/>
  <c r="DI14" i="103"/>
  <c r="DS14" i="103" s="1"/>
  <c r="DQ13" i="103"/>
  <c r="DP13" i="103"/>
  <c r="DO13" i="103"/>
  <c r="DN13" i="103"/>
  <c r="DM13" i="103"/>
  <c r="DL13" i="103"/>
  <c r="DK13" i="103"/>
  <c r="DJ13" i="103"/>
  <c r="DI13" i="103"/>
  <c r="DS13" i="103" s="1"/>
  <c r="DQ12" i="103"/>
  <c r="DP12" i="103"/>
  <c r="DO12" i="103"/>
  <c r="DN12" i="103"/>
  <c r="DM12" i="103"/>
  <c r="DS12" i="103" s="1"/>
  <c r="DL12" i="103"/>
  <c r="DK12" i="103"/>
  <c r="DJ12" i="103"/>
  <c r="DI12" i="103"/>
  <c r="DQ11" i="103"/>
  <c r="DP11" i="103"/>
  <c r="DO11" i="103"/>
  <c r="DN11" i="103"/>
  <c r="DM11" i="103"/>
  <c r="DL11" i="103"/>
  <c r="DK11" i="103"/>
  <c r="DJ11" i="103"/>
  <c r="DS11" i="103" s="1"/>
  <c r="DI11" i="103"/>
  <c r="DQ10" i="103"/>
  <c r="DP10" i="103"/>
  <c r="DO10" i="103"/>
  <c r="DN10" i="103"/>
  <c r="DM10" i="103"/>
  <c r="DL10" i="103"/>
  <c r="DS10" i="103" s="1"/>
  <c r="DK10" i="103"/>
  <c r="DJ10" i="103"/>
  <c r="DI10" i="103"/>
  <c r="DQ9" i="103"/>
  <c r="DP9" i="103"/>
  <c r="DO9" i="103"/>
  <c r="DN9" i="103"/>
  <c r="DM9" i="103"/>
  <c r="DL9" i="103"/>
  <c r="DK9" i="103"/>
  <c r="DJ9" i="103"/>
  <c r="DI9" i="103"/>
  <c r="DS9" i="103" s="1"/>
  <c r="DQ8" i="103"/>
  <c r="DP8" i="103"/>
  <c r="DO8" i="103"/>
  <c r="DN8" i="103"/>
  <c r="DM8" i="103"/>
  <c r="DL8" i="103"/>
  <c r="DK8" i="103"/>
  <c r="DJ8" i="103"/>
  <c r="DI8" i="103"/>
  <c r="DS8" i="103" s="1"/>
  <c r="DQ7" i="103"/>
  <c r="DP7" i="103"/>
  <c r="DO7" i="103"/>
  <c r="DN7" i="103"/>
  <c r="DM7" i="103"/>
  <c r="DL7" i="103"/>
  <c r="DK7" i="103"/>
  <c r="DJ7" i="103"/>
  <c r="DS7" i="103" s="1"/>
  <c r="DI7" i="103"/>
  <c r="DQ6" i="103"/>
  <c r="DP6" i="103"/>
  <c r="DO6" i="103"/>
  <c r="DN6" i="103"/>
  <c r="DM6" i="103"/>
  <c r="DL6" i="103"/>
  <c r="DK6" i="103"/>
  <c r="DJ6" i="103"/>
  <c r="DI6" i="103"/>
  <c r="DS6" i="103" s="1"/>
  <c r="DQ5" i="103"/>
  <c r="DP5" i="103"/>
  <c r="DO5" i="103"/>
  <c r="DN5" i="103"/>
  <c r="DM5" i="103"/>
  <c r="DL5" i="103"/>
  <c r="DK5" i="103"/>
  <c r="DJ5" i="103"/>
  <c r="DI5" i="103"/>
  <c r="DS5" i="103" s="1"/>
  <c r="DQ4" i="103"/>
  <c r="DP4" i="103"/>
  <c r="DO4" i="103"/>
  <c r="DN4" i="103"/>
  <c r="DM4" i="103"/>
  <c r="DS4" i="103" s="1"/>
  <c r="DL4" i="103"/>
  <c r="DK4" i="103"/>
  <c r="DJ4" i="103"/>
  <c r="DI4" i="103"/>
  <c r="DQ75" i="102"/>
  <c r="DP75" i="102"/>
  <c r="DO75" i="102"/>
  <c r="DN75" i="102"/>
  <c r="DM75" i="102"/>
  <c r="DL75" i="102"/>
  <c r="DK75" i="102"/>
  <c r="DJ75" i="102"/>
  <c r="DI75" i="102"/>
  <c r="DS75" i="102" s="1"/>
  <c r="DQ74" i="102"/>
  <c r="DP74" i="102"/>
  <c r="DO74" i="102"/>
  <c r="DN74" i="102"/>
  <c r="DM74" i="102"/>
  <c r="DS74" i="102" s="1"/>
  <c r="DL74" i="102"/>
  <c r="DK74" i="102"/>
  <c r="DJ74" i="102"/>
  <c r="DI74" i="102"/>
  <c r="DQ73" i="102"/>
  <c r="DP73" i="102"/>
  <c r="DO73" i="102"/>
  <c r="DN73" i="102"/>
  <c r="DM73" i="102"/>
  <c r="DL73" i="102"/>
  <c r="DK73" i="102"/>
  <c r="DJ73" i="102"/>
  <c r="DI73" i="102"/>
  <c r="DS73" i="102" s="1"/>
  <c r="DQ72" i="102"/>
  <c r="DS72" i="102" s="1"/>
  <c r="DP72" i="102"/>
  <c r="DO72" i="102"/>
  <c r="DN72" i="102"/>
  <c r="DM72" i="102"/>
  <c r="DL72" i="102"/>
  <c r="DK72" i="102"/>
  <c r="DJ72" i="102"/>
  <c r="DI72" i="102"/>
  <c r="DQ71" i="102"/>
  <c r="DP71" i="102"/>
  <c r="DO71" i="102"/>
  <c r="DN71" i="102"/>
  <c r="DM71" i="102"/>
  <c r="DL71" i="102"/>
  <c r="DK71" i="102"/>
  <c r="DS71" i="102" s="1"/>
  <c r="DJ71" i="102"/>
  <c r="DI71" i="102"/>
  <c r="DQ70" i="102"/>
  <c r="DP70" i="102"/>
  <c r="DO70" i="102"/>
  <c r="DN70" i="102"/>
  <c r="DM70" i="102"/>
  <c r="DL70" i="102"/>
  <c r="DK70" i="102"/>
  <c r="DJ70" i="102"/>
  <c r="DI70" i="102"/>
  <c r="DS70" i="102" s="1"/>
  <c r="DS69" i="102"/>
  <c r="DQ69" i="102"/>
  <c r="DP69" i="102"/>
  <c r="DO69" i="102"/>
  <c r="DN69" i="102"/>
  <c r="DM69" i="102"/>
  <c r="DL69" i="102"/>
  <c r="DK69" i="102"/>
  <c r="DJ69" i="102"/>
  <c r="DI69" i="102"/>
  <c r="DQ68" i="102"/>
  <c r="DP68" i="102"/>
  <c r="DO68" i="102"/>
  <c r="DN68" i="102"/>
  <c r="DM68" i="102"/>
  <c r="DL68" i="102"/>
  <c r="DK68" i="102"/>
  <c r="DJ68" i="102"/>
  <c r="DI68" i="102"/>
  <c r="DS68" i="102" s="1"/>
  <c r="DQ67" i="102"/>
  <c r="DP67" i="102"/>
  <c r="DO67" i="102"/>
  <c r="DN67" i="102"/>
  <c r="DM67" i="102"/>
  <c r="DL67" i="102"/>
  <c r="DK67" i="102"/>
  <c r="DJ67" i="102"/>
  <c r="DI67" i="102"/>
  <c r="DS67" i="102" s="1"/>
  <c r="DQ66" i="102"/>
  <c r="DP66" i="102"/>
  <c r="DO66" i="102"/>
  <c r="DN66" i="102"/>
  <c r="DM66" i="102"/>
  <c r="DS66" i="102" s="1"/>
  <c r="DL66" i="102"/>
  <c r="DK66" i="102"/>
  <c r="DJ66" i="102"/>
  <c r="DI66" i="102"/>
  <c r="DQ65" i="102"/>
  <c r="DP65" i="102"/>
  <c r="DO65" i="102"/>
  <c r="DN65" i="102"/>
  <c r="DM65" i="102"/>
  <c r="DL65" i="102"/>
  <c r="DK65" i="102"/>
  <c r="DJ65" i="102"/>
  <c r="DI65" i="102"/>
  <c r="DS65" i="102" s="1"/>
  <c r="DQ64" i="102"/>
  <c r="DS64" i="102" s="1"/>
  <c r="DP64" i="102"/>
  <c r="DO64" i="102"/>
  <c r="DN64" i="102"/>
  <c r="DM64" i="102"/>
  <c r="DL64" i="102"/>
  <c r="DK64" i="102"/>
  <c r="DJ64" i="102"/>
  <c r="DI64" i="102"/>
  <c r="DQ63" i="102"/>
  <c r="DP63" i="102"/>
  <c r="DO63" i="102"/>
  <c r="DN63" i="102"/>
  <c r="DM63" i="102"/>
  <c r="DL63" i="102"/>
  <c r="DK63" i="102"/>
  <c r="DS63" i="102" s="1"/>
  <c r="DJ63" i="102"/>
  <c r="DI63" i="102"/>
  <c r="DQ62" i="102"/>
  <c r="DP62" i="102"/>
  <c r="DO62" i="102"/>
  <c r="DN62" i="102"/>
  <c r="DM62" i="102"/>
  <c r="DL62" i="102"/>
  <c r="DK62" i="102"/>
  <c r="DJ62" i="102"/>
  <c r="DI62" i="102"/>
  <c r="DS62" i="102" s="1"/>
  <c r="DS61" i="102"/>
  <c r="DQ61" i="102"/>
  <c r="DP61" i="102"/>
  <c r="DO61" i="102"/>
  <c r="DN61" i="102"/>
  <c r="DM61" i="102"/>
  <c r="DL61" i="102"/>
  <c r="DK61" i="102"/>
  <c r="DJ61" i="102"/>
  <c r="DI61" i="102"/>
  <c r="DQ60" i="102"/>
  <c r="DP60" i="102"/>
  <c r="DO60" i="102"/>
  <c r="DN60" i="102"/>
  <c r="DM60" i="102"/>
  <c r="DL60" i="102"/>
  <c r="DK60" i="102"/>
  <c r="DJ60" i="102"/>
  <c r="DI60" i="102"/>
  <c r="DS60" i="102" s="1"/>
  <c r="DQ59" i="102"/>
  <c r="DP59" i="102"/>
  <c r="DO59" i="102"/>
  <c r="DN59" i="102"/>
  <c r="DM59" i="102"/>
  <c r="DL59" i="102"/>
  <c r="DK59" i="102"/>
  <c r="DJ59" i="102"/>
  <c r="DI59" i="102"/>
  <c r="DS59" i="102" s="1"/>
  <c r="DQ58" i="102"/>
  <c r="DP58" i="102"/>
  <c r="DO58" i="102"/>
  <c r="DN58" i="102"/>
  <c r="DM58" i="102"/>
  <c r="DS58" i="102" s="1"/>
  <c r="DL58" i="102"/>
  <c r="DK58" i="102"/>
  <c r="DJ58" i="102"/>
  <c r="DI58" i="102"/>
  <c r="DQ57" i="102"/>
  <c r="DP57" i="102"/>
  <c r="DO57" i="102"/>
  <c r="DN57" i="102"/>
  <c r="DM57" i="102"/>
  <c r="DL57" i="102"/>
  <c r="DK57" i="102"/>
  <c r="DJ57" i="102"/>
  <c r="DI57" i="102"/>
  <c r="DS57" i="102" s="1"/>
  <c r="DQ56" i="102"/>
  <c r="DS56" i="102" s="1"/>
  <c r="DP56" i="102"/>
  <c r="DO56" i="102"/>
  <c r="DN56" i="102"/>
  <c r="DM56" i="102"/>
  <c r="DL56" i="102"/>
  <c r="DK56" i="102"/>
  <c r="DJ56" i="102"/>
  <c r="DI56" i="102"/>
  <c r="DQ55" i="102"/>
  <c r="DP55" i="102"/>
  <c r="DO55" i="102"/>
  <c r="DN55" i="102"/>
  <c r="DM55" i="102"/>
  <c r="DL55" i="102"/>
  <c r="DK55" i="102"/>
  <c r="DS55" i="102" s="1"/>
  <c r="DJ55" i="102"/>
  <c r="DI55" i="102"/>
  <c r="DQ54" i="102"/>
  <c r="DP54" i="102"/>
  <c r="DO54" i="102"/>
  <c r="DN54" i="102"/>
  <c r="DM54" i="102"/>
  <c r="DL54" i="102"/>
  <c r="DK54" i="102"/>
  <c r="DJ54" i="102"/>
  <c r="DI54" i="102"/>
  <c r="DS54" i="102" s="1"/>
  <c r="DS53" i="102"/>
  <c r="DQ53" i="102"/>
  <c r="DP53" i="102"/>
  <c r="DO53" i="102"/>
  <c r="DN53" i="102"/>
  <c r="DM53" i="102"/>
  <c r="DL53" i="102"/>
  <c r="DK53" i="102"/>
  <c r="DJ53" i="102"/>
  <c r="DI53" i="102"/>
  <c r="DQ52" i="102"/>
  <c r="DP52" i="102"/>
  <c r="DO52" i="102"/>
  <c r="DN52" i="102"/>
  <c r="DM52" i="102"/>
  <c r="DL52" i="102"/>
  <c r="DK52" i="102"/>
  <c r="DJ52" i="102"/>
  <c r="DI52" i="102"/>
  <c r="DS52" i="102" s="1"/>
  <c r="DQ51" i="102"/>
  <c r="DP51" i="102"/>
  <c r="DO51" i="102"/>
  <c r="DN51" i="102"/>
  <c r="DM51" i="102"/>
  <c r="DL51" i="102"/>
  <c r="DK51" i="102"/>
  <c r="DJ51" i="102"/>
  <c r="DI51" i="102"/>
  <c r="DS51" i="102" s="1"/>
  <c r="DQ50" i="102"/>
  <c r="DP50" i="102"/>
  <c r="DO50" i="102"/>
  <c r="DN50" i="102"/>
  <c r="DM50" i="102"/>
  <c r="DS50" i="102" s="1"/>
  <c r="DL50" i="102"/>
  <c r="DK50" i="102"/>
  <c r="DJ50" i="102"/>
  <c r="DI50" i="102"/>
  <c r="DQ49" i="102"/>
  <c r="DP49" i="102"/>
  <c r="DO49" i="102"/>
  <c r="DN49" i="102"/>
  <c r="DM49" i="102"/>
  <c r="DL49" i="102"/>
  <c r="DK49" i="102"/>
  <c r="DJ49" i="102"/>
  <c r="DI49" i="102"/>
  <c r="DS49" i="102" s="1"/>
  <c r="DQ48" i="102"/>
  <c r="DS48" i="102" s="1"/>
  <c r="DP48" i="102"/>
  <c r="DO48" i="102"/>
  <c r="DN48" i="102"/>
  <c r="DM48" i="102"/>
  <c r="DL48" i="102"/>
  <c r="DK48" i="102"/>
  <c r="DJ48" i="102"/>
  <c r="DI48" i="102"/>
  <c r="DQ47" i="102"/>
  <c r="DP47" i="102"/>
  <c r="DO47" i="102"/>
  <c r="DN47" i="102"/>
  <c r="DM47" i="102"/>
  <c r="DL47" i="102"/>
  <c r="DK47" i="102"/>
  <c r="DJ47" i="102"/>
  <c r="DI47" i="102"/>
  <c r="DS47" i="102" s="1"/>
  <c r="DQ46" i="102"/>
  <c r="DP46" i="102"/>
  <c r="DO46" i="102"/>
  <c r="DN46" i="102"/>
  <c r="DM46" i="102"/>
  <c r="DL46" i="102"/>
  <c r="DK46" i="102"/>
  <c r="DJ46" i="102"/>
  <c r="DI46" i="102"/>
  <c r="DS46" i="102" s="1"/>
  <c r="DS45" i="102"/>
  <c r="DQ45" i="102"/>
  <c r="DP45" i="102"/>
  <c r="DO45" i="102"/>
  <c r="DN45" i="102"/>
  <c r="DM45" i="102"/>
  <c r="DL45" i="102"/>
  <c r="DK45" i="102"/>
  <c r="DJ45" i="102"/>
  <c r="DI45" i="102"/>
  <c r="DQ44" i="102"/>
  <c r="DP44" i="102"/>
  <c r="DO44" i="102"/>
  <c r="DN44" i="102"/>
  <c r="DM44" i="102"/>
  <c r="DL44" i="102"/>
  <c r="DK44" i="102"/>
  <c r="DJ44" i="102"/>
  <c r="DI44" i="102"/>
  <c r="DS44" i="102" s="1"/>
  <c r="DQ43" i="102"/>
  <c r="DP43" i="102"/>
  <c r="DO43" i="102"/>
  <c r="DN43" i="102"/>
  <c r="DM43" i="102"/>
  <c r="DL43" i="102"/>
  <c r="DK43" i="102"/>
  <c r="DJ43" i="102"/>
  <c r="DI43" i="102"/>
  <c r="DS43" i="102" s="1"/>
  <c r="DQ42" i="102"/>
  <c r="DP42" i="102"/>
  <c r="DO42" i="102"/>
  <c r="DN42" i="102"/>
  <c r="DM42" i="102"/>
  <c r="DS42" i="102" s="1"/>
  <c r="DL42" i="102"/>
  <c r="DK42" i="102"/>
  <c r="DJ42" i="102"/>
  <c r="DI42" i="102"/>
  <c r="DQ41" i="102"/>
  <c r="DP41" i="102"/>
  <c r="DO41" i="102"/>
  <c r="DN41" i="102"/>
  <c r="DM41" i="102"/>
  <c r="DL41" i="102"/>
  <c r="DK41" i="102"/>
  <c r="DJ41" i="102"/>
  <c r="DI41" i="102"/>
  <c r="DS41" i="102" s="1"/>
  <c r="DS40" i="102"/>
  <c r="DQ40" i="102"/>
  <c r="DP40" i="102"/>
  <c r="DO40" i="102"/>
  <c r="DN40" i="102"/>
  <c r="DM40" i="102"/>
  <c r="DL40" i="102"/>
  <c r="DK40" i="102"/>
  <c r="DJ40" i="102"/>
  <c r="DI40" i="102"/>
  <c r="DQ39" i="102"/>
  <c r="DP39" i="102"/>
  <c r="DO39" i="102"/>
  <c r="DN39" i="102"/>
  <c r="DM39" i="102"/>
  <c r="DL39" i="102"/>
  <c r="DK39" i="102"/>
  <c r="DJ39" i="102"/>
  <c r="DI39" i="102"/>
  <c r="DS39" i="102" s="1"/>
  <c r="DQ38" i="102"/>
  <c r="DP38" i="102"/>
  <c r="DO38" i="102"/>
  <c r="DN38" i="102"/>
  <c r="DM38" i="102"/>
  <c r="DL38" i="102"/>
  <c r="DK38" i="102"/>
  <c r="DJ38" i="102"/>
  <c r="DI38" i="102"/>
  <c r="DS38" i="102" s="1"/>
  <c r="DS37" i="102"/>
  <c r="DQ37" i="102"/>
  <c r="DP37" i="102"/>
  <c r="DO37" i="102"/>
  <c r="DN37" i="102"/>
  <c r="DM37" i="102"/>
  <c r="DL37" i="102"/>
  <c r="DK37" i="102"/>
  <c r="DJ37" i="102"/>
  <c r="DI37" i="102"/>
  <c r="DQ36" i="102"/>
  <c r="DP36" i="102"/>
  <c r="DO36" i="102"/>
  <c r="DN36" i="102"/>
  <c r="DM36" i="102"/>
  <c r="DL36" i="102"/>
  <c r="DK36" i="102"/>
  <c r="DJ36" i="102"/>
  <c r="DI36" i="102"/>
  <c r="DS36" i="102" s="1"/>
  <c r="DQ35" i="102"/>
  <c r="DP35" i="102"/>
  <c r="DO35" i="102"/>
  <c r="DN35" i="102"/>
  <c r="DM35" i="102"/>
  <c r="DL35" i="102"/>
  <c r="DK35" i="102"/>
  <c r="DJ35" i="102"/>
  <c r="DI35" i="102"/>
  <c r="DS35" i="102" s="1"/>
  <c r="DQ34" i="102"/>
  <c r="DP34" i="102"/>
  <c r="DO34" i="102"/>
  <c r="DN34" i="102"/>
  <c r="DM34" i="102"/>
  <c r="DS34" i="102" s="1"/>
  <c r="DL34" i="102"/>
  <c r="DK34" i="102"/>
  <c r="DJ34" i="102"/>
  <c r="DI34" i="102"/>
  <c r="DQ33" i="102"/>
  <c r="DP33" i="102"/>
  <c r="DO33" i="102"/>
  <c r="DN33" i="102"/>
  <c r="DM33" i="102"/>
  <c r="DL33" i="102"/>
  <c r="DK33" i="102"/>
  <c r="DJ33" i="102"/>
  <c r="DI33" i="102"/>
  <c r="DS33" i="102" s="1"/>
  <c r="DS32" i="102"/>
  <c r="DQ32" i="102"/>
  <c r="DP32" i="102"/>
  <c r="DO32" i="102"/>
  <c r="DN32" i="102"/>
  <c r="DM32" i="102"/>
  <c r="DL32" i="102"/>
  <c r="DK32" i="102"/>
  <c r="DJ32" i="102"/>
  <c r="DI32" i="102"/>
  <c r="DQ31" i="102"/>
  <c r="DP31" i="102"/>
  <c r="DO31" i="102"/>
  <c r="DN31" i="102"/>
  <c r="DM31" i="102"/>
  <c r="DL31" i="102"/>
  <c r="DK31" i="102"/>
  <c r="DJ31" i="102"/>
  <c r="DI31" i="102"/>
  <c r="DS31" i="102" s="1"/>
  <c r="DQ30" i="102"/>
  <c r="DP30" i="102"/>
  <c r="DO30" i="102"/>
  <c r="DN30" i="102"/>
  <c r="DM30" i="102"/>
  <c r="DL30" i="102"/>
  <c r="DK30" i="102"/>
  <c r="DJ30" i="102"/>
  <c r="DI30" i="102"/>
  <c r="DS30" i="102" s="1"/>
  <c r="DS29" i="102"/>
  <c r="DQ29" i="102"/>
  <c r="DP29" i="102"/>
  <c r="DO29" i="102"/>
  <c r="DN29" i="102"/>
  <c r="DM29" i="102"/>
  <c r="DL29" i="102"/>
  <c r="DK29" i="102"/>
  <c r="DJ29" i="102"/>
  <c r="DI29" i="102"/>
  <c r="DQ28" i="102"/>
  <c r="DP28" i="102"/>
  <c r="DO28" i="102"/>
  <c r="DN28" i="102"/>
  <c r="DM28" i="102"/>
  <c r="DL28" i="102"/>
  <c r="DK28" i="102"/>
  <c r="DJ28" i="102"/>
  <c r="DI28" i="102"/>
  <c r="DS28" i="102" s="1"/>
  <c r="DQ27" i="102"/>
  <c r="DP27" i="102"/>
  <c r="DO27" i="102"/>
  <c r="DN27" i="102"/>
  <c r="DM27" i="102"/>
  <c r="DL27" i="102"/>
  <c r="DK27" i="102"/>
  <c r="DJ27" i="102"/>
  <c r="DI27" i="102"/>
  <c r="DS27" i="102" s="1"/>
  <c r="DQ26" i="102"/>
  <c r="DP26" i="102"/>
  <c r="DO26" i="102"/>
  <c r="DN26" i="102"/>
  <c r="DS26" i="102" s="1"/>
  <c r="DM26" i="102"/>
  <c r="DL26" i="102"/>
  <c r="DK26" i="102"/>
  <c r="DJ26" i="102"/>
  <c r="DI26" i="102"/>
  <c r="DQ25" i="102"/>
  <c r="DP25" i="102"/>
  <c r="DO25" i="102"/>
  <c r="DN25" i="102"/>
  <c r="DM25" i="102"/>
  <c r="DL25" i="102"/>
  <c r="DK25" i="102"/>
  <c r="DJ25" i="102"/>
  <c r="DI25" i="102"/>
  <c r="DS25" i="102" s="1"/>
  <c r="DS24" i="102"/>
  <c r="DQ24" i="102"/>
  <c r="DP24" i="102"/>
  <c r="DO24" i="102"/>
  <c r="DN24" i="102"/>
  <c r="DM24" i="102"/>
  <c r="DL24" i="102"/>
  <c r="DK24" i="102"/>
  <c r="DJ24" i="102"/>
  <c r="DI24" i="102"/>
  <c r="DQ23" i="102"/>
  <c r="DP23" i="102"/>
  <c r="DO23" i="102"/>
  <c r="DN23" i="102"/>
  <c r="DM23" i="102"/>
  <c r="DL23" i="102"/>
  <c r="DK23" i="102"/>
  <c r="DJ23" i="102"/>
  <c r="DI23" i="102"/>
  <c r="DS23" i="102" s="1"/>
  <c r="DQ22" i="102"/>
  <c r="DP22" i="102"/>
  <c r="DO22" i="102"/>
  <c r="DN22" i="102"/>
  <c r="DM22" i="102"/>
  <c r="DL22" i="102"/>
  <c r="DK22" i="102"/>
  <c r="DJ22" i="102"/>
  <c r="DI22" i="102"/>
  <c r="DS22" i="102" s="1"/>
  <c r="DS21" i="102"/>
  <c r="DQ21" i="102"/>
  <c r="DP21" i="102"/>
  <c r="DO21" i="102"/>
  <c r="DN21" i="102"/>
  <c r="DM21" i="102"/>
  <c r="DL21" i="102"/>
  <c r="DK21" i="102"/>
  <c r="DJ21" i="102"/>
  <c r="DI21" i="102"/>
  <c r="DQ20" i="102"/>
  <c r="DP20" i="102"/>
  <c r="DO20" i="102"/>
  <c r="DN20" i="102"/>
  <c r="DM20" i="102"/>
  <c r="DL20" i="102"/>
  <c r="DK20" i="102"/>
  <c r="DJ20" i="102"/>
  <c r="DI20" i="102"/>
  <c r="DS20" i="102" s="1"/>
  <c r="DQ19" i="102"/>
  <c r="DP19" i="102"/>
  <c r="DO19" i="102"/>
  <c r="DN19" i="102"/>
  <c r="DM19" i="102"/>
  <c r="DL19" i="102"/>
  <c r="DK19" i="102"/>
  <c r="DJ19" i="102"/>
  <c r="DI19" i="102"/>
  <c r="DS19" i="102" s="1"/>
  <c r="DQ18" i="102"/>
  <c r="DP18" i="102"/>
  <c r="DS18" i="102" s="1"/>
  <c r="DO18" i="102"/>
  <c r="DN18" i="102"/>
  <c r="DM18" i="102"/>
  <c r="DL18" i="102"/>
  <c r="DK18" i="102"/>
  <c r="DJ18" i="102"/>
  <c r="DI18" i="102"/>
  <c r="DQ17" i="102"/>
  <c r="DP17" i="102"/>
  <c r="DO17" i="102"/>
  <c r="DN17" i="102"/>
  <c r="DM17" i="102"/>
  <c r="DL17" i="102"/>
  <c r="DK17" i="102"/>
  <c r="DJ17" i="102"/>
  <c r="DI17" i="102"/>
  <c r="DS17" i="102" s="1"/>
  <c r="DS16" i="102"/>
  <c r="DQ16" i="102"/>
  <c r="DP16" i="102"/>
  <c r="DO16" i="102"/>
  <c r="DN16" i="102"/>
  <c r="DM16" i="102"/>
  <c r="DL16" i="102"/>
  <c r="DK16" i="102"/>
  <c r="DJ16" i="102"/>
  <c r="DI16" i="102"/>
  <c r="DQ15" i="102"/>
  <c r="DP15" i="102"/>
  <c r="DO15" i="102"/>
  <c r="DN15" i="102"/>
  <c r="DM15" i="102"/>
  <c r="DL15" i="102"/>
  <c r="DK15" i="102"/>
  <c r="DJ15" i="102"/>
  <c r="DI15" i="102"/>
  <c r="DS15" i="102" s="1"/>
  <c r="DQ14" i="102"/>
  <c r="DP14" i="102"/>
  <c r="DO14" i="102"/>
  <c r="DN14" i="102"/>
  <c r="DM14" i="102"/>
  <c r="DL14" i="102"/>
  <c r="DK14" i="102"/>
  <c r="DJ14" i="102"/>
  <c r="DI14" i="102"/>
  <c r="DS14" i="102" s="1"/>
  <c r="DS13" i="102"/>
  <c r="DQ13" i="102"/>
  <c r="DP13" i="102"/>
  <c r="DO13" i="102"/>
  <c r="DN13" i="102"/>
  <c r="DM13" i="102"/>
  <c r="DL13" i="102"/>
  <c r="DK13" i="102"/>
  <c r="DJ13" i="102"/>
  <c r="DI13" i="102"/>
  <c r="DQ12" i="102"/>
  <c r="DP12" i="102"/>
  <c r="DO12" i="102"/>
  <c r="DN12" i="102"/>
  <c r="DM12" i="102"/>
  <c r="DL12" i="102"/>
  <c r="DK12" i="102"/>
  <c r="DJ12" i="102"/>
  <c r="DI12" i="102"/>
  <c r="DS12" i="102" s="1"/>
  <c r="DQ11" i="102"/>
  <c r="DP11" i="102"/>
  <c r="DO11" i="102"/>
  <c r="DN11" i="102"/>
  <c r="DM11" i="102"/>
  <c r="DL11" i="102"/>
  <c r="DK11" i="102"/>
  <c r="DJ11" i="102"/>
  <c r="DI11" i="102"/>
  <c r="DS11" i="102" s="1"/>
  <c r="DQ10" i="102"/>
  <c r="DP10" i="102"/>
  <c r="DS10" i="102" s="1"/>
  <c r="DO10" i="102"/>
  <c r="DN10" i="102"/>
  <c r="DM10" i="102"/>
  <c r="DL10" i="102"/>
  <c r="DK10" i="102"/>
  <c r="DJ10" i="102"/>
  <c r="DI10" i="102"/>
  <c r="DQ9" i="102"/>
  <c r="DP9" i="102"/>
  <c r="DO9" i="102"/>
  <c r="DN9" i="102"/>
  <c r="DM9" i="102"/>
  <c r="DL9" i="102"/>
  <c r="DK9" i="102"/>
  <c r="DJ9" i="102"/>
  <c r="DI9" i="102"/>
  <c r="DS9" i="102" s="1"/>
  <c r="DQ8" i="102"/>
  <c r="DS8" i="102" s="1"/>
  <c r="DP8" i="102"/>
  <c r="DO8" i="102"/>
  <c r="DN8" i="102"/>
  <c r="DM8" i="102"/>
  <c r="DL8" i="102"/>
  <c r="DK8" i="102"/>
  <c r="DJ8" i="102"/>
  <c r="DI8" i="102"/>
  <c r="DQ7" i="102"/>
  <c r="DP7" i="102"/>
  <c r="DO7" i="102"/>
  <c r="DN7" i="102"/>
  <c r="DM7" i="102"/>
  <c r="DL7" i="102"/>
  <c r="DK7" i="102"/>
  <c r="DJ7" i="102"/>
  <c r="DI7" i="102"/>
  <c r="DS7" i="102" s="1"/>
  <c r="DQ6" i="102"/>
  <c r="DP6" i="102"/>
  <c r="DO6" i="102"/>
  <c r="DN6" i="102"/>
  <c r="DM6" i="102"/>
  <c r="DL6" i="102"/>
  <c r="DK6" i="102"/>
  <c r="DJ6" i="102"/>
  <c r="DI6" i="102"/>
  <c r="DS6" i="102" s="1"/>
  <c r="DS5" i="102"/>
  <c r="DQ5" i="102"/>
  <c r="DP5" i="102"/>
  <c r="DO5" i="102"/>
  <c r="DN5" i="102"/>
  <c r="DM5" i="102"/>
  <c r="DL5" i="102"/>
  <c r="DK5" i="102"/>
  <c r="DJ5" i="102"/>
  <c r="DI5" i="102"/>
  <c r="DQ4" i="102"/>
  <c r="DP4" i="102"/>
  <c r="DO4" i="102"/>
  <c r="DN4" i="102"/>
  <c r="DM4" i="102"/>
  <c r="DL4" i="102"/>
  <c r="DK4" i="102"/>
  <c r="DJ4" i="102"/>
  <c r="DI4" i="102"/>
  <c r="DS4" i="102" s="1"/>
  <c r="DQ20" i="101"/>
  <c r="DP20" i="101"/>
  <c r="DO20" i="101"/>
  <c r="DN20" i="101"/>
  <c r="DM20" i="101"/>
  <c r="DL20" i="101"/>
  <c r="DK20" i="101"/>
  <c r="DJ20" i="101"/>
  <c r="DI20" i="101"/>
  <c r="DS20" i="101" s="1"/>
  <c r="DQ19" i="101"/>
  <c r="DP19" i="101"/>
  <c r="DO19" i="101"/>
  <c r="DN19" i="101"/>
  <c r="DM19" i="101"/>
  <c r="DL19" i="101"/>
  <c r="DK19" i="101"/>
  <c r="DJ19" i="101"/>
  <c r="DI19" i="101"/>
  <c r="DS19" i="101" s="1"/>
  <c r="DQ18" i="101"/>
  <c r="DP18" i="101"/>
  <c r="DO18" i="101"/>
  <c r="DN18" i="101"/>
  <c r="DM18" i="101"/>
  <c r="DL18" i="101"/>
  <c r="DK18" i="101"/>
  <c r="DJ18" i="101"/>
  <c r="DI18" i="101"/>
  <c r="DS18" i="101" s="1"/>
  <c r="DQ17" i="101"/>
  <c r="DS17" i="101" s="1"/>
  <c r="DP17" i="101"/>
  <c r="DO17" i="101"/>
  <c r="DN17" i="101"/>
  <c r="DM17" i="101"/>
  <c r="DL17" i="101"/>
  <c r="DK17" i="101"/>
  <c r="DJ17" i="101"/>
  <c r="DI17" i="101"/>
  <c r="DQ16" i="101"/>
  <c r="DP16" i="101"/>
  <c r="DO16" i="101"/>
  <c r="DN16" i="101"/>
  <c r="DM16" i="101"/>
  <c r="DL16" i="101"/>
  <c r="DK16" i="101"/>
  <c r="DJ16" i="101"/>
  <c r="DS16" i="101" s="1"/>
  <c r="DI16" i="101"/>
  <c r="DQ15" i="101"/>
  <c r="DP15" i="101"/>
  <c r="DO15" i="101"/>
  <c r="DN15" i="101"/>
  <c r="DM15" i="101"/>
  <c r="DL15" i="101"/>
  <c r="DK15" i="101"/>
  <c r="DJ15" i="101"/>
  <c r="DI15" i="101"/>
  <c r="DS15" i="101" s="1"/>
  <c r="DQ14" i="101"/>
  <c r="DP14" i="101"/>
  <c r="DO14" i="101"/>
  <c r="DN14" i="101"/>
  <c r="DM14" i="101"/>
  <c r="DL14" i="101"/>
  <c r="DK14" i="101"/>
  <c r="DS14" i="101" s="1"/>
  <c r="DJ14" i="101"/>
  <c r="DI14" i="101"/>
  <c r="DQ13" i="101"/>
  <c r="DP13" i="101"/>
  <c r="DO13" i="101"/>
  <c r="DN13" i="101"/>
  <c r="DM13" i="101"/>
  <c r="DL13" i="101"/>
  <c r="DK13" i="101"/>
  <c r="DJ13" i="101"/>
  <c r="DI13" i="101"/>
  <c r="DS13" i="101" s="1"/>
  <c r="DQ12" i="101"/>
  <c r="DP12" i="101"/>
  <c r="DO12" i="101"/>
  <c r="DN12" i="101"/>
  <c r="DM12" i="101"/>
  <c r="DL12" i="101"/>
  <c r="DS12" i="101" s="1"/>
  <c r="DK12" i="101"/>
  <c r="DJ12" i="101"/>
  <c r="DI12" i="101"/>
  <c r="DQ11" i="101"/>
  <c r="DP11" i="101"/>
  <c r="DO11" i="101"/>
  <c r="DN11" i="101"/>
  <c r="DM11" i="101"/>
  <c r="DL11" i="101"/>
  <c r="DK11" i="101"/>
  <c r="DJ11" i="101"/>
  <c r="DI11" i="101"/>
  <c r="DS11" i="101" s="1"/>
  <c r="DQ10" i="101"/>
  <c r="DP10" i="101"/>
  <c r="DO10" i="101"/>
  <c r="DN10" i="101"/>
  <c r="DM10" i="101"/>
  <c r="DL10" i="101"/>
  <c r="DK10" i="101"/>
  <c r="DJ10" i="101"/>
  <c r="DI10" i="101"/>
  <c r="DS10" i="101" s="1"/>
  <c r="DQ9" i="101"/>
  <c r="DS9" i="101" s="1"/>
  <c r="DP9" i="101"/>
  <c r="DO9" i="101"/>
  <c r="DN9" i="101"/>
  <c r="DM9" i="101"/>
  <c r="DL9" i="101"/>
  <c r="DK9" i="101"/>
  <c r="DJ9" i="101"/>
  <c r="DI9" i="101"/>
  <c r="DQ8" i="101"/>
  <c r="DP8" i="101"/>
  <c r="DO8" i="101"/>
  <c r="DN8" i="101"/>
  <c r="DM8" i="101"/>
  <c r="DL8" i="101"/>
  <c r="DK8" i="101"/>
  <c r="DJ8" i="101"/>
  <c r="DS8" i="101" s="1"/>
  <c r="DI8" i="101"/>
  <c r="DQ7" i="101"/>
  <c r="DP7" i="101"/>
  <c r="DO7" i="101"/>
  <c r="DN7" i="101"/>
  <c r="DM7" i="101"/>
  <c r="DL7" i="101"/>
  <c r="DK7" i="101"/>
  <c r="DJ7" i="101"/>
  <c r="DI7" i="101"/>
  <c r="DS7" i="101" s="1"/>
  <c r="DQ6" i="101"/>
  <c r="DP6" i="101"/>
  <c r="DO6" i="101"/>
  <c r="DN6" i="101"/>
  <c r="DM6" i="101"/>
  <c r="DL6" i="101"/>
  <c r="DK6" i="101"/>
  <c r="DS6" i="101" s="1"/>
  <c r="DJ6" i="101"/>
  <c r="DI6" i="101"/>
  <c r="DQ5" i="101"/>
  <c r="DP5" i="101"/>
  <c r="DO5" i="101"/>
  <c r="DN5" i="101"/>
  <c r="DM5" i="101"/>
  <c r="DL5" i="101"/>
  <c r="DK5" i="101"/>
  <c r="DJ5" i="101"/>
  <c r="DI5" i="101"/>
  <c r="DS5" i="101" s="1"/>
  <c r="DQ4" i="101"/>
  <c r="DP4" i="101"/>
  <c r="DO4" i="101"/>
  <c r="DN4" i="101"/>
  <c r="DM4" i="101"/>
  <c r="DL4" i="101"/>
  <c r="DS4" i="101" s="1"/>
  <c r="DK4" i="101"/>
  <c r="DJ4" i="101"/>
  <c r="DI4" i="101"/>
  <c r="DQ130" i="100"/>
  <c r="DP130" i="100"/>
  <c r="DO130" i="100"/>
  <c r="DN130" i="100"/>
  <c r="DM130" i="100"/>
  <c r="DL130" i="100"/>
  <c r="DK130" i="100"/>
  <c r="DJ130" i="100"/>
  <c r="DI130" i="100"/>
  <c r="DQ129" i="100"/>
  <c r="DP129" i="100"/>
  <c r="DO129" i="100"/>
  <c r="DN129" i="100"/>
  <c r="DM129" i="100"/>
  <c r="DL129" i="100"/>
  <c r="DK129" i="100"/>
  <c r="DJ129" i="100"/>
  <c r="DI129" i="100"/>
  <c r="DQ128" i="100"/>
  <c r="DP128" i="100"/>
  <c r="DO128" i="100"/>
  <c r="DN128" i="100"/>
  <c r="DM128" i="100"/>
  <c r="DL128" i="100"/>
  <c r="DK128" i="100"/>
  <c r="DJ128" i="100"/>
  <c r="DI128" i="100"/>
  <c r="DQ127" i="100"/>
  <c r="DP127" i="100"/>
  <c r="DO127" i="100"/>
  <c r="DN127" i="100"/>
  <c r="DM127" i="100"/>
  <c r="DL127" i="100"/>
  <c r="DK127" i="100"/>
  <c r="DJ127" i="100"/>
  <c r="DI127" i="100"/>
  <c r="DQ126" i="100"/>
  <c r="DP126" i="100"/>
  <c r="DO126" i="100"/>
  <c r="DN126" i="100"/>
  <c r="DM126" i="100"/>
  <c r="DL126" i="100"/>
  <c r="DK126" i="100"/>
  <c r="DJ126" i="100"/>
  <c r="DI126" i="100"/>
  <c r="DQ125" i="100"/>
  <c r="DP125" i="100"/>
  <c r="DO125" i="100"/>
  <c r="DN125" i="100"/>
  <c r="DM125" i="100"/>
  <c r="DL125" i="100"/>
  <c r="DK125" i="100"/>
  <c r="DJ125" i="100"/>
  <c r="DI125" i="100"/>
  <c r="DQ124" i="100"/>
  <c r="DP124" i="100"/>
  <c r="DO124" i="100"/>
  <c r="DN124" i="100"/>
  <c r="DM124" i="100"/>
  <c r="DL124" i="100"/>
  <c r="DK124" i="100"/>
  <c r="DJ124" i="100"/>
  <c r="DI124" i="100"/>
  <c r="DQ123" i="100"/>
  <c r="DP123" i="100"/>
  <c r="DO123" i="100"/>
  <c r="DN123" i="100"/>
  <c r="DM123" i="100"/>
  <c r="DL123" i="100"/>
  <c r="DK123" i="100"/>
  <c r="DJ123" i="100"/>
  <c r="DI123" i="100"/>
  <c r="DQ122" i="100"/>
  <c r="DP122" i="100"/>
  <c r="DO122" i="100"/>
  <c r="DN122" i="100"/>
  <c r="DM122" i="100"/>
  <c r="DL122" i="100"/>
  <c r="DK122" i="100"/>
  <c r="DJ122" i="100"/>
  <c r="DI122" i="100"/>
  <c r="DQ121" i="100"/>
  <c r="DP121" i="100"/>
  <c r="DO121" i="100"/>
  <c r="DN121" i="100"/>
  <c r="DM121" i="100"/>
  <c r="DL121" i="100"/>
  <c r="DK121" i="100"/>
  <c r="DJ121" i="100"/>
  <c r="DI121" i="100"/>
  <c r="DQ120" i="100"/>
  <c r="DP120" i="100"/>
  <c r="DO120" i="100"/>
  <c r="DN120" i="100"/>
  <c r="DM120" i="100"/>
  <c r="DL120" i="100"/>
  <c r="DK120" i="100"/>
  <c r="DJ120" i="100"/>
  <c r="DI120" i="100"/>
  <c r="DQ119" i="100"/>
  <c r="DP119" i="100"/>
  <c r="DO119" i="100"/>
  <c r="DN119" i="100"/>
  <c r="DM119" i="100"/>
  <c r="DL119" i="100"/>
  <c r="DK119" i="100"/>
  <c r="DJ119" i="100"/>
  <c r="DI119" i="100"/>
  <c r="DQ118" i="100"/>
  <c r="DP118" i="100"/>
  <c r="DO118" i="100"/>
  <c r="DN118" i="100"/>
  <c r="DM118" i="100"/>
  <c r="DL118" i="100"/>
  <c r="DK118" i="100"/>
  <c r="DJ118" i="100"/>
  <c r="DI118" i="100"/>
  <c r="DQ117" i="100"/>
  <c r="DP117" i="100"/>
  <c r="DO117" i="100"/>
  <c r="DN117" i="100"/>
  <c r="DM117" i="100"/>
  <c r="DL117" i="100"/>
  <c r="DK117" i="100"/>
  <c r="DJ117" i="100"/>
  <c r="DI117" i="100"/>
  <c r="DQ116" i="100"/>
  <c r="DP116" i="100"/>
  <c r="DO116" i="100"/>
  <c r="DN116" i="100"/>
  <c r="DM116" i="100"/>
  <c r="DL116" i="100"/>
  <c r="DK116" i="100"/>
  <c r="DJ116" i="100"/>
  <c r="DI116" i="100"/>
  <c r="DQ115" i="100"/>
  <c r="DP115" i="100"/>
  <c r="DO115" i="100"/>
  <c r="DN115" i="100"/>
  <c r="DM115" i="100"/>
  <c r="DL115" i="100"/>
  <c r="DK115" i="100"/>
  <c r="DJ115" i="100"/>
  <c r="DI115" i="100"/>
  <c r="DQ114" i="100"/>
  <c r="DP114" i="100"/>
  <c r="DO114" i="100"/>
  <c r="DN114" i="100"/>
  <c r="DM114" i="100"/>
  <c r="DL114" i="100"/>
  <c r="DK114" i="100"/>
  <c r="DJ114" i="100"/>
  <c r="DI114" i="100"/>
  <c r="DQ113" i="100"/>
  <c r="DP113" i="100"/>
  <c r="DO113" i="100"/>
  <c r="DN113" i="100"/>
  <c r="DM113" i="100"/>
  <c r="DL113" i="100"/>
  <c r="DK113" i="100"/>
  <c r="DJ113" i="100"/>
  <c r="DI113" i="100"/>
  <c r="DQ112" i="100"/>
  <c r="DP112" i="100"/>
  <c r="DO112" i="100"/>
  <c r="DN112" i="100"/>
  <c r="DM112" i="100"/>
  <c r="DL112" i="100"/>
  <c r="DK112" i="100"/>
  <c r="DJ112" i="100"/>
  <c r="DI112" i="100"/>
  <c r="DQ111" i="100"/>
  <c r="DP111" i="100"/>
  <c r="DO111" i="100"/>
  <c r="DN111" i="100"/>
  <c r="DM111" i="100"/>
  <c r="DL111" i="100"/>
  <c r="DK111" i="100"/>
  <c r="DJ111" i="100"/>
  <c r="DI111" i="100"/>
  <c r="DQ110" i="100"/>
  <c r="DP110" i="100"/>
  <c r="DO110" i="100"/>
  <c r="DN110" i="100"/>
  <c r="DM110" i="100"/>
  <c r="DL110" i="100"/>
  <c r="DK110" i="100"/>
  <c r="DJ110" i="100"/>
  <c r="DI110" i="100"/>
  <c r="DQ109" i="100"/>
  <c r="DP109" i="100"/>
  <c r="DO109" i="100"/>
  <c r="DN109" i="100"/>
  <c r="DM109" i="100"/>
  <c r="DL109" i="100"/>
  <c r="DK109" i="100"/>
  <c r="DJ109" i="100"/>
  <c r="DI109" i="100"/>
  <c r="DQ108" i="100"/>
  <c r="DP108" i="100"/>
  <c r="DO108" i="100"/>
  <c r="DN108" i="100"/>
  <c r="DM108" i="100"/>
  <c r="DL108" i="100"/>
  <c r="DK108" i="100"/>
  <c r="DJ108" i="100"/>
  <c r="DI108" i="100"/>
  <c r="DQ107" i="100"/>
  <c r="DP107" i="100"/>
  <c r="DO107" i="100"/>
  <c r="DN107" i="100"/>
  <c r="DM107" i="100"/>
  <c r="DL107" i="100"/>
  <c r="DK107" i="100"/>
  <c r="DJ107" i="100"/>
  <c r="DI107" i="100"/>
  <c r="DQ106" i="100"/>
  <c r="DP106" i="100"/>
  <c r="DO106" i="100"/>
  <c r="DN106" i="100"/>
  <c r="DM106" i="100"/>
  <c r="DL106" i="100"/>
  <c r="DK106" i="100"/>
  <c r="DJ106" i="100"/>
  <c r="DI106" i="100"/>
  <c r="DQ105" i="100"/>
  <c r="DP105" i="100"/>
  <c r="DO105" i="100"/>
  <c r="DN105" i="100"/>
  <c r="DM105" i="100"/>
  <c r="DL105" i="100"/>
  <c r="DK105" i="100"/>
  <c r="DJ105" i="100"/>
  <c r="DI105" i="100"/>
  <c r="DQ104" i="100"/>
  <c r="DP104" i="100"/>
  <c r="DO104" i="100"/>
  <c r="DN104" i="100"/>
  <c r="DM104" i="100"/>
  <c r="DL104" i="100"/>
  <c r="DK104" i="100"/>
  <c r="DJ104" i="100"/>
  <c r="DI104" i="100"/>
  <c r="DQ103" i="100"/>
  <c r="DP103" i="100"/>
  <c r="DO103" i="100"/>
  <c r="DN103" i="100"/>
  <c r="DM103" i="100"/>
  <c r="DL103" i="100"/>
  <c r="DK103" i="100"/>
  <c r="DJ103" i="100"/>
  <c r="DI103" i="100"/>
  <c r="DQ102" i="100"/>
  <c r="DP102" i="100"/>
  <c r="DO102" i="100"/>
  <c r="DN102" i="100"/>
  <c r="DM102" i="100"/>
  <c r="DL102" i="100"/>
  <c r="DK102" i="100"/>
  <c r="DJ102" i="100"/>
  <c r="DI102" i="100"/>
  <c r="DQ101" i="100"/>
  <c r="DP101" i="100"/>
  <c r="DO101" i="100"/>
  <c r="DN101" i="100"/>
  <c r="DM101" i="100"/>
  <c r="DL101" i="100"/>
  <c r="DK101" i="100"/>
  <c r="DJ101" i="100"/>
  <c r="DI101" i="100"/>
  <c r="DQ100" i="100"/>
  <c r="DP100" i="100"/>
  <c r="DO100" i="100"/>
  <c r="DN100" i="100"/>
  <c r="DM100" i="100"/>
  <c r="DL100" i="100"/>
  <c r="DK100" i="100"/>
  <c r="DJ100" i="100"/>
  <c r="DI100" i="100"/>
  <c r="DQ99" i="100"/>
  <c r="DP99" i="100"/>
  <c r="DO99" i="100"/>
  <c r="DN99" i="100"/>
  <c r="DM99" i="100"/>
  <c r="DL99" i="100"/>
  <c r="DK99" i="100"/>
  <c r="DJ99" i="100"/>
  <c r="DI99" i="100"/>
  <c r="DQ98" i="100"/>
  <c r="DP98" i="100"/>
  <c r="DO98" i="100"/>
  <c r="DN98" i="100"/>
  <c r="DM98" i="100"/>
  <c r="DL98" i="100"/>
  <c r="DK98" i="100"/>
  <c r="DJ98" i="100"/>
  <c r="DI98" i="100"/>
  <c r="DQ97" i="100"/>
  <c r="DP97" i="100"/>
  <c r="DO97" i="100"/>
  <c r="DN97" i="100"/>
  <c r="DM97" i="100"/>
  <c r="DL97" i="100"/>
  <c r="DK97" i="100"/>
  <c r="DJ97" i="100"/>
  <c r="DI97" i="100"/>
  <c r="DQ96" i="100"/>
  <c r="DP96" i="100"/>
  <c r="DO96" i="100"/>
  <c r="DN96" i="100"/>
  <c r="DM96" i="100"/>
  <c r="DL96" i="100"/>
  <c r="DK96" i="100"/>
  <c r="DJ96" i="100"/>
  <c r="DI96" i="100"/>
  <c r="DQ95" i="100"/>
  <c r="DP95" i="100"/>
  <c r="DO95" i="100"/>
  <c r="DN95" i="100"/>
  <c r="DM95" i="100"/>
  <c r="DL95" i="100"/>
  <c r="DK95" i="100"/>
  <c r="DJ95" i="100"/>
  <c r="DI95" i="100"/>
  <c r="DQ94" i="100"/>
  <c r="DP94" i="100"/>
  <c r="DO94" i="100"/>
  <c r="DN94" i="100"/>
  <c r="DM94" i="100"/>
  <c r="DL94" i="100"/>
  <c r="DK94" i="100"/>
  <c r="DJ94" i="100"/>
  <c r="DI94" i="100"/>
  <c r="DQ93" i="100"/>
  <c r="DP93" i="100"/>
  <c r="DO93" i="100"/>
  <c r="DN93" i="100"/>
  <c r="DM93" i="100"/>
  <c r="DL93" i="100"/>
  <c r="DK93" i="100"/>
  <c r="DJ93" i="100"/>
  <c r="DI93" i="100"/>
  <c r="DQ92" i="100"/>
  <c r="DP92" i="100"/>
  <c r="DO92" i="100"/>
  <c r="DN92" i="100"/>
  <c r="DM92" i="100"/>
  <c r="DL92" i="100"/>
  <c r="DK92" i="100"/>
  <c r="DJ92" i="100"/>
  <c r="DI92" i="100"/>
  <c r="DQ91" i="100"/>
  <c r="DP91" i="100"/>
  <c r="DO91" i="100"/>
  <c r="DN91" i="100"/>
  <c r="DM91" i="100"/>
  <c r="DL91" i="100"/>
  <c r="DK91" i="100"/>
  <c r="DJ91" i="100"/>
  <c r="DI91" i="100"/>
  <c r="DQ90" i="100"/>
  <c r="DP90" i="100"/>
  <c r="DO90" i="100"/>
  <c r="DN90" i="100"/>
  <c r="DM90" i="100"/>
  <c r="DL90" i="100"/>
  <c r="DK90" i="100"/>
  <c r="DJ90" i="100"/>
  <c r="DI90" i="100"/>
  <c r="DQ89" i="100"/>
  <c r="DP89" i="100"/>
  <c r="DO89" i="100"/>
  <c r="DN89" i="100"/>
  <c r="DM89" i="100"/>
  <c r="DL89" i="100"/>
  <c r="DK89" i="100"/>
  <c r="DJ89" i="100"/>
  <c r="DI89" i="100"/>
  <c r="DQ88" i="100"/>
  <c r="DP88" i="100"/>
  <c r="DO88" i="100"/>
  <c r="DN88" i="100"/>
  <c r="DM88" i="100"/>
  <c r="DL88" i="100"/>
  <c r="DK88" i="100"/>
  <c r="DJ88" i="100"/>
  <c r="DI88" i="100"/>
  <c r="DQ87" i="100"/>
  <c r="DP87" i="100"/>
  <c r="DO87" i="100"/>
  <c r="DN87" i="100"/>
  <c r="DM87" i="100"/>
  <c r="DL87" i="100"/>
  <c r="DK87" i="100"/>
  <c r="DJ87" i="100"/>
  <c r="DI87" i="100"/>
  <c r="DQ86" i="100"/>
  <c r="DP86" i="100"/>
  <c r="DO86" i="100"/>
  <c r="DN86" i="100"/>
  <c r="DM86" i="100"/>
  <c r="DL86" i="100"/>
  <c r="DK86" i="100"/>
  <c r="DJ86" i="100"/>
  <c r="DI86" i="100"/>
  <c r="DQ85" i="100"/>
  <c r="DP85" i="100"/>
  <c r="DO85" i="100"/>
  <c r="DN85" i="100"/>
  <c r="DM85" i="100"/>
  <c r="DL85" i="100"/>
  <c r="DK85" i="100"/>
  <c r="DJ85" i="100"/>
  <c r="DI85" i="100"/>
  <c r="DQ84" i="100"/>
  <c r="DP84" i="100"/>
  <c r="DO84" i="100"/>
  <c r="DN84" i="100"/>
  <c r="DM84" i="100"/>
  <c r="DL84" i="100"/>
  <c r="DK84" i="100"/>
  <c r="DJ84" i="100"/>
  <c r="DI84" i="100"/>
  <c r="DQ83" i="100"/>
  <c r="DP83" i="100"/>
  <c r="DO83" i="100"/>
  <c r="DN83" i="100"/>
  <c r="DM83" i="100"/>
  <c r="DL83" i="100"/>
  <c r="DK83" i="100"/>
  <c r="DJ83" i="100"/>
  <c r="DI83" i="100"/>
  <c r="DQ82" i="100"/>
  <c r="DP82" i="100"/>
  <c r="DO82" i="100"/>
  <c r="DN82" i="100"/>
  <c r="DM82" i="100"/>
  <c r="DL82" i="100"/>
  <c r="DK82" i="100"/>
  <c r="DJ82" i="100"/>
  <c r="DI82" i="100"/>
  <c r="DQ81" i="100"/>
  <c r="DP81" i="100"/>
  <c r="DO81" i="100"/>
  <c r="DN81" i="100"/>
  <c r="DM81" i="100"/>
  <c r="DL81" i="100"/>
  <c r="DK81" i="100"/>
  <c r="DJ81" i="100"/>
  <c r="DI81" i="100"/>
  <c r="DQ80" i="100"/>
  <c r="DP80" i="100"/>
  <c r="DO80" i="100"/>
  <c r="DN80" i="100"/>
  <c r="DM80" i="100"/>
  <c r="DL80" i="100"/>
  <c r="DK80" i="100"/>
  <c r="DJ80" i="100"/>
  <c r="DI80" i="100"/>
  <c r="DQ79" i="100"/>
  <c r="DP79" i="100"/>
  <c r="DO79" i="100"/>
  <c r="DN79" i="100"/>
  <c r="DM79" i="100"/>
  <c r="DL79" i="100"/>
  <c r="DK79" i="100"/>
  <c r="DJ79" i="100"/>
  <c r="DI79" i="100"/>
  <c r="DQ78" i="100"/>
  <c r="DP78" i="100"/>
  <c r="DO78" i="100"/>
  <c r="DN78" i="100"/>
  <c r="DM78" i="100"/>
  <c r="DL78" i="100"/>
  <c r="DK78" i="100"/>
  <c r="DJ78" i="100"/>
  <c r="DI78" i="100"/>
  <c r="DQ77" i="100"/>
  <c r="DP77" i="100"/>
  <c r="DO77" i="100"/>
  <c r="DN77" i="100"/>
  <c r="DM77" i="100"/>
  <c r="DL77" i="100"/>
  <c r="DK77" i="100"/>
  <c r="DJ77" i="100"/>
  <c r="DI77" i="100"/>
  <c r="DQ76" i="100"/>
  <c r="DP76" i="100"/>
  <c r="DO76" i="100"/>
  <c r="DN76" i="100"/>
  <c r="DM76" i="100"/>
  <c r="DL76" i="100"/>
  <c r="DK76" i="100"/>
  <c r="DJ76" i="100"/>
  <c r="DI76" i="100"/>
  <c r="DQ75" i="100"/>
  <c r="DP75" i="100"/>
  <c r="DO75" i="100"/>
  <c r="DN75" i="100"/>
  <c r="DM75" i="100"/>
  <c r="DL75" i="100"/>
  <c r="DK75" i="100"/>
  <c r="DJ75" i="100"/>
  <c r="DI75" i="100"/>
  <c r="DQ74" i="100"/>
  <c r="DP74" i="100"/>
  <c r="DO74" i="100"/>
  <c r="DN74" i="100"/>
  <c r="DM74" i="100"/>
  <c r="DL74" i="100"/>
  <c r="DK74" i="100"/>
  <c r="DJ74" i="100"/>
  <c r="DI74" i="100"/>
  <c r="DQ73" i="100"/>
  <c r="DP73" i="100"/>
  <c r="DO73" i="100"/>
  <c r="DN73" i="100"/>
  <c r="DM73" i="100"/>
  <c r="DL73" i="100"/>
  <c r="DK73" i="100"/>
  <c r="DJ73" i="100"/>
  <c r="DI73" i="100"/>
  <c r="DQ72" i="100"/>
  <c r="DP72" i="100"/>
  <c r="DO72" i="100"/>
  <c r="DN72" i="100"/>
  <c r="DM72" i="100"/>
  <c r="DL72" i="100"/>
  <c r="DK72" i="100"/>
  <c r="DJ72" i="100"/>
  <c r="DI72" i="100"/>
  <c r="DQ71" i="100"/>
  <c r="DP71" i="100"/>
  <c r="DO71" i="100"/>
  <c r="DN71" i="100"/>
  <c r="DM71" i="100"/>
  <c r="DL71" i="100"/>
  <c r="DK71" i="100"/>
  <c r="DJ71" i="100"/>
  <c r="DI71" i="100"/>
  <c r="DQ70" i="100"/>
  <c r="DP70" i="100"/>
  <c r="DO70" i="100"/>
  <c r="DN70" i="100"/>
  <c r="DM70" i="100"/>
  <c r="DL70" i="100"/>
  <c r="DK70" i="100"/>
  <c r="DJ70" i="100"/>
  <c r="DI70" i="100"/>
  <c r="DQ69" i="100"/>
  <c r="DP69" i="100"/>
  <c r="DO69" i="100"/>
  <c r="DN69" i="100"/>
  <c r="DM69" i="100"/>
  <c r="DL69" i="100"/>
  <c r="DK69" i="100"/>
  <c r="DJ69" i="100"/>
  <c r="DI69" i="100"/>
  <c r="DQ68" i="100"/>
  <c r="DP68" i="100"/>
  <c r="DO68" i="100"/>
  <c r="DN68" i="100"/>
  <c r="DM68" i="100"/>
  <c r="DL68" i="100"/>
  <c r="DK68" i="100"/>
  <c r="DJ68" i="100"/>
  <c r="DI68" i="100"/>
  <c r="DQ67" i="100"/>
  <c r="DP67" i="100"/>
  <c r="DO67" i="100"/>
  <c r="DN67" i="100"/>
  <c r="DM67" i="100"/>
  <c r="DL67" i="100"/>
  <c r="DK67" i="100"/>
  <c r="DJ67" i="100"/>
  <c r="DI67" i="100"/>
  <c r="DQ66" i="100"/>
  <c r="DP66" i="100"/>
  <c r="DO66" i="100"/>
  <c r="DN66" i="100"/>
  <c r="DM66" i="100"/>
  <c r="DL66" i="100"/>
  <c r="DK66" i="100"/>
  <c r="DJ66" i="100"/>
  <c r="DI66" i="100"/>
  <c r="DQ65" i="100"/>
  <c r="DP65" i="100"/>
  <c r="DO65" i="100"/>
  <c r="DN65" i="100"/>
  <c r="DM65" i="100"/>
  <c r="DL65" i="100"/>
  <c r="DK65" i="100"/>
  <c r="DJ65" i="100"/>
  <c r="DI65" i="100"/>
  <c r="DQ64" i="100"/>
  <c r="DP64" i="100"/>
  <c r="DO64" i="100"/>
  <c r="DN64" i="100"/>
  <c r="DM64" i="100"/>
  <c r="DL64" i="100"/>
  <c r="DK64" i="100"/>
  <c r="DJ64" i="100"/>
  <c r="DI64" i="100"/>
  <c r="DQ63" i="100"/>
  <c r="DP63" i="100"/>
  <c r="DO63" i="100"/>
  <c r="DN63" i="100"/>
  <c r="DM63" i="100"/>
  <c r="DL63" i="100"/>
  <c r="DK63" i="100"/>
  <c r="DJ63" i="100"/>
  <c r="DI63" i="100"/>
  <c r="DQ62" i="100"/>
  <c r="DP62" i="100"/>
  <c r="DO62" i="100"/>
  <c r="DN62" i="100"/>
  <c r="DM62" i="100"/>
  <c r="DL62" i="100"/>
  <c r="DK62" i="100"/>
  <c r="DJ62" i="100"/>
  <c r="DI62" i="100"/>
  <c r="DQ61" i="100"/>
  <c r="DP61" i="100"/>
  <c r="DO61" i="100"/>
  <c r="DN61" i="100"/>
  <c r="DM61" i="100"/>
  <c r="DL61" i="100"/>
  <c r="DK61" i="100"/>
  <c r="DJ61" i="100"/>
  <c r="DI61" i="100"/>
  <c r="DQ60" i="100"/>
  <c r="DP60" i="100"/>
  <c r="DO60" i="100"/>
  <c r="DN60" i="100"/>
  <c r="DM60" i="100"/>
  <c r="DL60" i="100"/>
  <c r="DK60" i="100"/>
  <c r="DJ60" i="100"/>
  <c r="DI60" i="100"/>
  <c r="DQ59" i="100"/>
  <c r="DP59" i="100"/>
  <c r="DO59" i="100"/>
  <c r="DN59" i="100"/>
  <c r="DM59" i="100"/>
  <c r="DL59" i="100"/>
  <c r="DK59" i="100"/>
  <c r="DJ59" i="100"/>
  <c r="DI59" i="100"/>
  <c r="DQ58" i="100"/>
  <c r="DP58" i="100"/>
  <c r="DO58" i="100"/>
  <c r="DN58" i="100"/>
  <c r="DM58" i="100"/>
  <c r="DL58" i="100"/>
  <c r="DK58" i="100"/>
  <c r="DJ58" i="100"/>
  <c r="DI58" i="100"/>
  <c r="DQ57" i="100"/>
  <c r="DP57" i="100"/>
  <c r="DO57" i="100"/>
  <c r="DN57" i="100"/>
  <c r="DM57" i="100"/>
  <c r="DL57" i="100"/>
  <c r="DK57" i="100"/>
  <c r="DJ57" i="100"/>
  <c r="DI57" i="100"/>
  <c r="DQ56" i="100"/>
  <c r="DP56" i="100"/>
  <c r="DO56" i="100"/>
  <c r="DN56" i="100"/>
  <c r="DM56" i="100"/>
  <c r="DL56" i="100"/>
  <c r="DK56" i="100"/>
  <c r="DJ56" i="100"/>
  <c r="DI56" i="100"/>
  <c r="DQ55" i="100"/>
  <c r="DP55" i="100"/>
  <c r="DO55" i="100"/>
  <c r="DN55" i="100"/>
  <c r="DM55" i="100"/>
  <c r="DL55" i="100"/>
  <c r="DK55" i="100"/>
  <c r="DJ55" i="100"/>
  <c r="DI55" i="100"/>
  <c r="DQ54" i="100"/>
  <c r="DP54" i="100"/>
  <c r="DO54" i="100"/>
  <c r="DN54" i="100"/>
  <c r="DM54" i="100"/>
  <c r="DL54" i="100"/>
  <c r="DK54" i="100"/>
  <c r="DJ54" i="100"/>
  <c r="DI54" i="100"/>
  <c r="DQ53" i="100"/>
  <c r="DP53" i="100"/>
  <c r="DO53" i="100"/>
  <c r="DN53" i="100"/>
  <c r="DM53" i="100"/>
  <c r="DL53" i="100"/>
  <c r="DK53" i="100"/>
  <c r="DJ53" i="100"/>
  <c r="DI53" i="100"/>
  <c r="DQ52" i="100"/>
  <c r="DP52" i="100"/>
  <c r="DO52" i="100"/>
  <c r="DN52" i="100"/>
  <c r="DM52" i="100"/>
  <c r="DL52" i="100"/>
  <c r="DK52" i="100"/>
  <c r="DJ52" i="100"/>
  <c r="DI52" i="100"/>
  <c r="DQ51" i="100"/>
  <c r="DP51" i="100"/>
  <c r="DO51" i="100"/>
  <c r="DN51" i="100"/>
  <c r="DM51" i="100"/>
  <c r="DL51" i="100"/>
  <c r="DK51" i="100"/>
  <c r="DJ51" i="100"/>
  <c r="DI51" i="100"/>
  <c r="DQ50" i="100"/>
  <c r="DP50" i="100"/>
  <c r="DO50" i="100"/>
  <c r="DN50" i="100"/>
  <c r="DM50" i="100"/>
  <c r="DL50" i="100"/>
  <c r="DK50" i="100"/>
  <c r="DJ50" i="100"/>
  <c r="DI50" i="100"/>
  <c r="DQ49" i="100"/>
  <c r="DP49" i="100"/>
  <c r="DO49" i="100"/>
  <c r="DN49" i="100"/>
  <c r="DM49" i="100"/>
  <c r="DL49" i="100"/>
  <c r="DK49" i="100"/>
  <c r="DJ49" i="100"/>
  <c r="DI49" i="100"/>
  <c r="DQ48" i="100"/>
  <c r="DP48" i="100"/>
  <c r="DO48" i="100"/>
  <c r="DN48" i="100"/>
  <c r="DM48" i="100"/>
  <c r="DL48" i="100"/>
  <c r="DK48" i="100"/>
  <c r="DJ48" i="100"/>
  <c r="DI48" i="100"/>
  <c r="DQ47" i="100"/>
  <c r="DP47" i="100"/>
  <c r="DO47" i="100"/>
  <c r="DN47" i="100"/>
  <c r="DM47" i="100"/>
  <c r="DL47" i="100"/>
  <c r="DK47" i="100"/>
  <c r="DJ47" i="100"/>
  <c r="DI47" i="100"/>
  <c r="DQ46" i="100"/>
  <c r="DP46" i="100"/>
  <c r="DO46" i="100"/>
  <c r="DN46" i="100"/>
  <c r="DM46" i="100"/>
  <c r="DL46" i="100"/>
  <c r="DK46" i="100"/>
  <c r="DJ46" i="100"/>
  <c r="DI46" i="100"/>
  <c r="DQ45" i="100"/>
  <c r="DP45" i="100"/>
  <c r="DO45" i="100"/>
  <c r="DN45" i="100"/>
  <c r="DM45" i="100"/>
  <c r="DL45" i="100"/>
  <c r="DK45" i="100"/>
  <c r="DJ45" i="100"/>
  <c r="DI45" i="100"/>
  <c r="DQ44" i="100"/>
  <c r="DP44" i="100"/>
  <c r="DO44" i="100"/>
  <c r="DN44" i="100"/>
  <c r="DM44" i="100"/>
  <c r="DL44" i="100"/>
  <c r="DK44" i="100"/>
  <c r="DJ44" i="100"/>
  <c r="DI44" i="100"/>
  <c r="DQ43" i="100"/>
  <c r="DP43" i="100"/>
  <c r="DO43" i="100"/>
  <c r="DN43" i="100"/>
  <c r="DM43" i="100"/>
  <c r="DL43" i="100"/>
  <c r="DK43" i="100"/>
  <c r="DJ43" i="100"/>
  <c r="DI43" i="100"/>
  <c r="DQ42" i="100"/>
  <c r="DP42" i="100"/>
  <c r="DO42" i="100"/>
  <c r="DN42" i="100"/>
  <c r="DM42" i="100"/>
  <c r="DL42" i="100"/>
  <c r="DK42" i="100"/>
  <c r="DJ42" i="100"/>
  <c r="DI42" i="100"/>
  <c r="DQ41" i="100"/>
  <c r="DP41" i="100"/>
  <c r="DO41" i="100"/>
  <c r="DN41" i="100"/>
  <c r="DM41" i="100"/>
  <c r="DL41" i="100"/>
  <c r="DK41" i="100"/>
  <c r="DJ41" i="100"/>
  <c r="DI41" i="100"/>
  <c r="DQ40" i="100"/>
  <c r="DP40" i="100"/>
  <c r="DO40" i="100"/>
  <c r="DN40" i="100"/>
  <c r="DM40" i="100"/>
  <c r="DL40" i="100"/>
  <c r="DK40" i="100"/>
  <c r="DJ40" i="100"/>
  <c r="DI40" i="100"/>
  <c r="DQ39" i="100"/>
  <c r="DP39" i="100"/>
  <c r="DO39" i="100"/>
  <c r="DN39" i="100"/>
  <c r="DM39" i="100"/>
  <c r="DL39" i="100"/>
  <c r="DK39" i="100"/>
  <c r="DJ39" i="100"/>
  <c r="DI39" i="100"/>
  <c r="DQ38" i="100"/>
  <c r="DP38" i="100"/>
  <c r="DO38" i="100"/>
  <c r="DN38" i="100"/>
  <c r="DM38" i="100"/>
  <c r="DL38" i="100"/>
  <c r="DK38" i="100"/>
  <c r="DJ38" i="100"/>
  <c r="DI38" i="100"/>
  <c r="DQ37" i="100"/>
  <c r="DP37" i="100"/>
  <c r="DO37" i="100"/>
  <c r="DN37" i="100"/>
  <c r="DM37" i="100"/>
  <c r="DL37" i="100"/>
  <c r="DK37" i="100"/>
  <c r="DJ37" i="100"/>
  <c r="DI37" i="100"/>
  <c r="DQ36" i="100"/>
  <c r="DP36" i="100"/>
  <c r="DO36" i="100"/>
  <c r="DN36" i="100"/>
  <c r="DM36" i="100"/>
  <c r="DL36" i="100"/>
  <c r="DK36" i="100"/>
  <c r="DJ36" i="100"/>
  <c r="DI36" i="100"/>
  <c r="DQ35" i="100"/>
  <c r="DP35" i="100"/>
  <c r="DO35" i="100"/>
  <c r="DN35" i="100"/>
  <c r="DM35" i="100"/>
  <c r="DL35" i="100"/>
  <c r="DK35" i="100"/>
  <c r="DJ35" i="100"/>
  <c r="DI35" i="100"/>
  <c r="DQ34" i="100"/>
  <c r="DP34" i="100"/>
  <c r="DO34" i="100"/>
  <c r="DN34" i="100"/>
  <c r="DM34" i="100"/>
  <c r="DL34" i="100"/>
  <c r="DK34" i="100"/>
  <c r="DJ34" i="100"/>
  <c r="DI34" i="100"/>
  <c r="DQ33" i="100"/>
  <c r="DP33" i="100"/>
  <c r="DO33" i="100"/>
  <c r="DN33" i="100"/>
  <c r="DM33" i="100"/>
  <c r="DL33" i="100"/>
  <c r="DK33" i="100"/>
  <c r="DJ33" i="100"/>
  <c r="DI33" i="100"/>
  <c r="DQ32" i="100"/>
  <c r="DP32" i="100"/>
  <c r="DO32" i="100"/>
  <c r="DN32" i="100"/>
  <c r="DM32" i="100"/>
  <c r="DL32" i="100"/>
  <c r="DK32" i="100"/>
  <c r="DJ32" i="100"/>
  <c r="DI32" i="100"/>
  <c r="DQ31" i="100"/>
  <c r="DP31" i="100"/>
  <c r="DO31" i="100"/>
  <c r="DN31" i="100"/>
  <c r="DM31" i="100"/>
  <c r="DL31" i="100"/>
  <c r="DK31" i="100"/>
  <c r="DJ31" i="100"/>
  <c r="DI31" i="100"/>
  <c r="DQ30" i="100"/>
  <c r="DP30" i="100"/>
  <c r="DO30" i="100"/>
  <c r="DN30" i="100"/>
  <c r="DM30" i="100"/>
  <c r="DL30" i="100"/>
  <c r="DK30" i="100"/>
  <c r="DJ30" i="100"/>
  <c r="DI30" i="100"/>
  <c r="DQ29" i="100"/>
  <c r="DP29" i="100"/>
  <c r="DO29" i="100"/>
  <c r="DN29" i="100"/>
  <c r="DM29" i="100"/>
  <c r="DL29" i="100"/>
  <c r="DK29" i="100"/>
  <c r="DJ29" i="100"/>
  <c r="DI29" i="100"/>
  <c r="DQ28" i="100"/>
  <c r="DP28" i="100"/>
  <c r="DO28" i="100"/>
  <c r="DN28" i="100"/>
  <c r="DM28" i="100"/>
  <c r="DL28" i="100"/>
  <c r="DK28" i="100"/>
  <c r="DJ28" i="100"/>
  <c r="DI28" i="100"/>
  <c r="DQ27" i="100"/>
  <c r="DP27" i="100"/>
  <c r="DO27" i="100"/>
  <c r="DN27" i="100"/>
  <c r="DM27" i="100"/>
  <c r="DL27" i="100"/>
  <c r="DK27" i="100"/>
  <c r="DJ27" i="100"/>
  <c r="DI27" i="100"/>
  <c r="DQ26" i="100"/>
  <c r="DP26" i="100"/>
  <c r="DO26" i="100"/>
  <c r="DN26" i="100"/>
  <c r="DM26" i="100"/>
  <c r="DL26" i="100"/>
  <c r="DK26" i="100"/>
  <c r="DJ26" i="100"/>
  <c r="DI26" i="100"/>
  <c r="DQ25" i="100"/>
  <c r="DP25" i="100"/>
  <c r="DO25" i="100"/>
  <c r="DN25" i="100"/>
  <c r="DM25" i="100"/>
  <c r="DL25" i="100"/>
  <c r="DK25" i="100"/>
  <c r="DJ25" i="100"/>
  <c r="DI25" i="100"/>
  <c r="DQ24" i="100"/>
  <c r="DP24" i="100"/>
  <c r="DO24" i="100"/>
  <c r="DN24" i="100"/>
  <c r="DM24" i="100"/>
  <c r="DL24" i="100"/>
  <c r="DK24" i="100"/>
  <c r="DJ24" i="100"/>
  <c r="DI24" i="100"/>
  <c r="DQ23" i="100"/>
  <c r="DP23" i="100"/>
  <c r="DO23" i="100"/>
  <c r="DN23" i="100"/>
  <c r="DM23" i="100"/>
  <c r="DL23" i="100"/>
  <c r="DK23" i="100"/>
  <c r="DJ23" i="100"/>
  <c r="DI23" i="100"/>
  <c r="DQ22" i="100"/>
  <c r="DP22" i="100"/>
  <c r="DO22" i="100"/>
  <c r="DN22" i="100"/>
  <c r="DM22" i="100"/>
  <c r="DL22" i="100"/>
  <c r="DK22" i="100"/>
  <c r="DJ22" i="100"/>
  <c r="DI22" i="100"/>
  <c r="DQ21" i="100"/>
  <c r="DP21" i="100"/>
  <c r="DO21" i="100"/>
  <c r="DN21" i="100"/>
  <c r="DM21" i="100"/>
  <c r="DL21" i="100"/>
  <c r="DK21" i="100"/>
  <c r="DJ21" i="100"/>
  <c r="DI21" i="100"/>
  <c r="DQ20" i="100"/>
  <c r="DP20" i="100"/>
  <c r="DO20" i="100"/>
  <c r="DN20" i="100"/>
  <c r="DM20" i="100"/>
  <c r="DL20" i="100"/>
  <c r="DK20" i="100"/>
  <c r="DJ20" i="100"/>
  <c r="DI20" i="100"/>
  <c r="DQ19" i="100"/>
  <c r="DP19" i="100"/>
  <c r="DO19" i="100"/>
  <c r="DN19" i="100"/>
  <c r="DM19" i="100"/>
  <c r="DL19" i="100"/>
  <c r="DK19" i="100"/>
  <c r="DJ19" i="100"/>
  <c r="DI19" i="100"/>
  <c r="DQ18" i="100"/>
  <c r="DP18" i="100"/>
  <c r="DO18" i="100"/>
  <c r="DN18" i="100"/>
  <c r="DM18" i="100"/>
  <c r="DL18" i="100"/>
  <c r="DK18" i="100"/>
  <c r="DJ18" i="100"/>
  <c r="DI18" i="100"/>
  <c r="DQ17" i="100"/>
  <c r="DP17" i="100"/>
  <c r="DO17" i="100"/>
  <c r="DN17" i="100"/>
  <c r="DM17" i="100"/>
  <c r="DL17" i="100"/>
  <c r="DK17" i="100"/>
  <c r="DJ17" i="100"/>
  <c r="DI17" i="100"/>
  <c r="DQ16" i="100"/>
  <c r="DP16" i="100"/>
  <c r="DO16" i="100"/>
  <c r="DN16" i="100"/>
  <c r="DM16" i="100"/>
  <c r="DL16" i="100"/>
  <c r="DK16" i="100"/>
  <c r="DJ16" i="100"/>
  <c r="DI16" i="100"/>
  <c r="DQ15" i="100"/>
  <c r="DP15" i="100"/>
  <c r="DO15" i="100"/>
  <c r="DN15" i="100"/>
  <c r="DM15" i="100"/>
  <c r="DL15" i="100"/>
  <c r="DK15" i="100"/>
  <c r="DJ15" i="100"/>
  <c r="DI15" i="100"/>
  <c r="DQ14" i="100"/>
  <c r="DP14" i="100"/>
  <c r="DO14" i="100"/>
  <c r="DN14" i="100"/>
  <c r="DM14" i="100"/>
  <c r="DL14" i="100"/>
  <c r="DK14" i="100"/>
  <c r="DJ14" i="100"/>
  <c r="DI14" i="100"/>
  <c r="DQ13" i="100"/>
  <c r="DP13" i="100"/>
  <c r="DO13" i="100"/>
  <c r="DN13" i="100"/>
  <c r="DM13" i="100"/>
  <c r="DL13" i="100"/>
  <c r="DK13" i="100"/>
  <c r="DJ13" i="100"/>
  <c r="DI13" i="100"/>
  <c r="DQ12" i="100"/>
  <c r="DP12" i="100"/>
  <c r="DO12" i="100"/>
  <c r="DN12" i="100"/>
  <c r="DM12" i="100"/>
  <c r="DL12" i="100"/>
  <c r="DK12" i="100"/>
  <c r="DJ12" i="100"/>
  <c r="DI12" i="100"/>
  <c r="DQ11" i="100"/>
  <c r="DP11" i="100"/>
  <c r="DO11" i="100"/>
  <c r="DN11" i="100"/>
  <c r="DM11" i="100"/>
  <c r="DL11" i="100"/>
  <c r="DK11" i="100"/>
  <c r="DJ11" i="100"/>
  <c r="DI11" i="100"/>
  <c r="DQ10" i="100"/>
  <c r="DP10" i="100"/>
  <c r="DO10" i="100"/>
  <c r="DN10" i="100"/>
  <c r="DM10" i="100"/>
  <c r="DL10" i="100"/>
  <c r="DK10" i="100"/>
  <c r="DJ10" i="100"/>
  <c r="DI10" i="100"/>
  <c r="DQ9" i="100"/>
  <c r="DP9" i="100"/>
  <c r="DO9" i="100"/>
  <c r="DN9" i="100"/>
  <c r="DM9" i="100"/>
  <c r="DL9" i="100"/>
  <c r="DK9" i="100"/>
  <c r="DJ9" i="100"/>
  <c r="DI9" i="100"/>
  <c r="DQ8" i="100"/>
  <c r="DP8" i="100"/>
  <c r="DO8" i="100"/>
  <c r="DN8" i="100"/>
  <c r="DM8" i="100"/>
  <c r="DL8" i="100"/>
  <c r="DK8" i="100"/>
  <c r="DJ8" i="100"/>
  <c r="DI8" i="100"/>
  <c r="DQ7" i="100"/>
  <c r="DP7" i="100"/>
  <c r="DO7" i="100"/>
  <c r="DN7" i="100"/>
  <c r="DM7" i="100"/>
  <c r="DL7" i="100"/>
  <c r="DK7" i="100"/>
  <c r="DJ7" i="100"/>
  <c r="DI7" i="100"/>
  <c r="DQ6" i="100"/>
  <c r="DP6" i="100"/>
  <c r="DO6" i="100"/>
  <c r="DN6" i="100"/>
  <c r="DM6" i="100"/>
  <c r="DL6" i="100"/>
  <c r="DK6" i="100"/>
  <c r="DJ6" i="100"/>
  <c r="DI6" i="100"/>
  <c r="DQ5" i="100"/>
  <c r="DP5" i="100"/>
  <c r="DO5" i="100"/>
  <c r="DN5" i="100"/>
  <c r="DM5" i="100"/>
  <c r="DL5" i="100"/>
  <c r="DK5" i="100"/>
  <c r="DJ5" i="100"/>
  <c r="DI5" i="100"/>
  <c r="DQ4" i="100"/>
  <c r="DP4" i="100"/>
  <c r="DO4" i="100"/>
  <c r="DN4" i="100"/>
  <c r="DM4" i="100"/>
  <c r="DL4" i="100"/>
  <c r="DK4" i="100"/>
  <c r="DJ4" i="100"/>
  <c r="DI4" i="100"/>
  <c r="DQ20" i="99"/>
  <c r="DP20" i="99"/>
  <c r="DO20" i="99"/>
  <c r="DN20" i="99"/>
  <c r="DM20" i="99"/>
  <c r="DL20" i="99"/>
  <c r="DK20" i="99"/>
  <c r="DJ20" i="99"/>
  <c r="DI20" i="99"/>
  <c r="DS20" i="99" s="1"/>
  <c r="DQ19" i="99"/>
  <c r="DP19" i="99"/>
  <c r="DO19" i="99"/>
  <c r="DN19" i="99"/>
  <c r="DM19" i="99"/>
  <c r="DS19" i="99" s="1"/>
  <c r="DL19" i="99"/>
  <c r="DK19" i="99"/>
  <c r="DJ19" i="99"/>
  <c r="DI19" i="99"/>
  <c r="DQ18" i="99"/>
  <c r="DP18" i="99"/>
  <c r="DO18" i="99"/>
  <c r="DN18" i="99"/>
  <c r="DM18" i="99"/>
  <c r="DL18" i="99"/>
  <c r="DK18" i="99"/>
  <c r="DJ18" i="99"/>
  <c r="DI18" i="99"/>
  <c r="DS18" i="99" s="1"/>
  <c r="DS17" i="99"/>
  <c r="DQ17" i="99"/>
  <c r="DP17" i="99"/>
  <c r="DO17" i="99"/>
  <c r="DN17" i="99"/>
  <c r="DM17" i="99"/>
  <c r="DL17" i="99"/>
  <c r="DK17" i="99"/>
  <c r="DJ17" i="99"/>
  <c r="DI17" i="99"/>
  <c r="DQ16" i="99"/>
  <c r="DP16" i="99"/>
  <c r="DO16" i="99"/>
  <c r="DN16" i="99"/>
  <c r="DM16" i="99"/>
  <c r="DL16" i="99"/>
  <c r="DK16" i="99"/>
  <c r="DJ16" i="99"/>
  <c r="DI16" i="99"/>
  <c r="DS16" i="99" s="1"/>
  <c r="DQ15" i="99"/>
  <c r="DP15" i="99"/>
  <c r="DO15" i="99"/>
  <c r="DN15" i="99"/>
  <c r="DM15" i="99"/>
  <c r="DL15" i="99"/>
  <c r="DK15" i="99"/>
  <c r="DJ15" i="99"/>
  <c r="DS15" i="99" s="1"/>
  <c r="DI15" i="99"/>
  <c r="DQ14" i="99"/>
  <c r="DP14" i="99"/>
  <c r="DO14" i="99"/>
  <c r="DS14" i="99" s="1"/>
  <c r="DN14" i="99"/>
  <c r="DM14" i="99"/>
  <c r="DL14" i="99"/>
  <c r="DK14" i="99"/>
  <c r="DJ14" i="99"/>
  <c r="DI14" i="99"/>
  <c r="DQ13" i="99"/>
  <c r="DP13" i="99"/>
  <c r="DO13" i="99"/>
  <c r="DN13" i="99"/>
  <c r="DM13" i="99"/>
  <c r="DL13" i="99"/>
  <c r="DK13" i="99"/>
  <c r="DJ13" i="99"/>
  <c r="DI13" i="99"/>
  <c r="DS13" i="99" s="1"/>
  <c r="DQ12" i="99"/>
  <c r="DP12" i="99"/>
  <c r="DO12" i="99"/>
  <c r="DN12" i="99"/>
  <c r="DM12" i="99"/>
  <c r="DL12" i="99"/>
  <c r="DK12" i="99"/>
  <c r="DJ12" i="99"/>
  <c r="DI12" i="99"/>
  <c r="DS12" i="99" s="1"/>
  <c r="DQ11" i="99"/>
  <c r="DP11" i="99"/>
  <c r="DO11" i="99"/>
  <c r="DN11" i="99"/>
  <c r="DM11" i="99"/>
  <c r="DS11" i="99" s="1"/>
  <c r="DL11" i="99"/>
  <c r="DK11" i="99"/>
  <c r="DJ11" i="99"/>
  <c r="DI11" i="99"/>
  <c r="DQ10" i="99"/>
  <c r="DP10" i="99"/>
  <c r="DO10" i="99"/>
  <c r="DN10" i="99"/>
  <c r="DM10" i="99"/>
  <c r="DL10" i="99"/>
  <c r="DK10" i="99"/>
  <c r="DJ10" i="99"/>
  <c r="DI10" i="99"/>
  <c r="DS10" i="99" s="1"/>
  <c r="DS9" i="99"/>
  <c r="DQ9" i="99"/>
  <c r="DP9" i="99"/>
  <c r="DO9" i="99"/>
  <c r="DN9" i="99"/>
  <c r="DM9" i="99"/>
  <c r="DL9" i="99"/>
  <c r="DK9" i="99"/>
  <c r="DJ9" i="99"/>
  <c r="DI9" i="99"/>
  <c r="DQ8" i="99"/>
  <c r="DP8" i="99"/>
  <c r="DO8" i="99"/>
  <c r="DN8" i="99"/>
  <c r="DM8" i="99"/>
  <c r="DL8" i="99"/>
  <c r="DK8" i="99"/>
  <c r="DJ8" i="99"/>
  <c r="DI8" i="99"/>
  <c r="DS8" i="99" s="1"/>
  <c r="DQ7" i="99"/>
  <c r="DP7" i="99"/>
  <c r="DO7" i="99"/>
  <c r="DN7" i="99"/>
  <c r="DM7" i="99"/>
  <c r="DL7" i="99"/>
  <c r="DK7" i="99"/>
  <c r="DJ7" i="99"/>
  <c r="DS7" i="99" s="1"/>
  <c r="DI7" i="99"/>
  <c r="DQ6" i="99"/>
  <c r="DP6" i="99"/>
  <c r="DO6" i="99"/>
  <c r="DS6" i="99" s="1"/>
  <c r="DN6" i="99"/>
  <c r="DM6" i="99"/>
  <c r="DL6" i="99"/>
  <c r="DK6" i="99"/>
  <c r="DJ6" i="99"/>
  <c r="DI6" i="99"/>
  <c r="DQ5" i="99"/>
  <c r="DP5" i="99"/>
  <c r="DO5" i="99"/>
  <c r="DN5" i="99"/>
  <c r="DM5" i="99"/>
  <c r="DL5" i="99"/>
  <c r="DK5" i="99"/>
  <c r="DJ5" i="99"/>
  <c r="DI5" i="99"/>
  <c r="DS5" i="99" s="1"/>
  <c r="DQ4" i="99"/>
  <c r="DP4" i="99"/>
  <c r="DO4" i="99"/>
  <c r="DN4" i="99"/>
  <c r="DM4" i="99"/>
  <c r="DL4" i="99"/>
  <c r="DK4" i="99"/>
  <c r="DJ4" i="99"/>
  <c r="DI4" i="99"/>
  <c r="DS4" i="99" s="1"/>
  <c r="DQ130" i="98"/>
  <c r="DP130" i="98"/>
  <c r="DO130" i="98"/>
  <c r="DN130" i="98"/>
  <c r="DM130" i="98"/>
  <c r="DL130" i="98"/>
  <c r="DK130" i="98"/>
  <c r="DJ130" i="98"/>
  <c r="DI130" i="98"/>
  <c r="DS130" i="98" s="1"/>
  <c r="DQ129" i="98"/>
  <c r="DP129" i="98"/>
  <c r="DO129" i="98"/>
  <c r="DN129" i="98"/>
  <c r="DM129" i="98"/>
  <c r="DS129" i="98" s="1"/>
  <c r="DL129" i="98"/>
  <c r="DK129" i="98"/>
  <c r="DJ129" i="98"/>
  <c r="DI129" i="98"/>
  <c r="DQ128" i="98"/>
  <c r="DP128" i="98"/>
  <c r="DO128" i="98"/>
  <c r="DN128" i="98"/>
  <c r="DM128" i="98"/>
  <c r="DL128" i="98"/>
  <c r="DK128" i="98"/>
  <c r="DJ128" i="98"/>
  <c r="DI128" i="98"/>
  <c r="DS128" i="98" s="1"/>
  <c r="DQ127" i="98"/>
  <c r="DS127" i="98" s="1"/>
  <c r="DP127" i="98"/>
  <c r="DO127" i="98"/>
  <c r="DN127" i="98"/>
  <c r="DM127" i="98"/>
  <c r="DL127" i="98"/>
  <c r="DK127" i="98"/>
  <c r="DJ127" i="98"/>
  <c r="DI127" i="98"/>
  <c r="DQ126" i="98"/>
  <c r="DP126" i="98"/>
  <c r="DO126" i="98"/>
  <c r="DN126" i="98"/>
  <c r="DM126" i="98"/>
  <c r="DL126" i="98"/>
  <c r="DK126" i="98"/>
  <c r="DJ126" i="98"/>
  <c r="DI126" i="98"/>
  <c r="DS126" i="98" s="1"/>
  <c r="DQ125" i="98"/>
  <c r="DP125" i="98"/>
  <c r="DO125" i="98"/>
  <c r="DN125" i="98"/>
  <c r="DM125" i="98"/>
  <c r="DL125" i="98"/>
  <c r="DK125" i="98"/>
  <c r="DJ125" i="98"/>
  <c r="DI125" i="98"/>
  <c r="DS125" i="98" s="1"/>
  <c r="DQ124" i="98"/>
  <c r="DP124" i="98"/>
  <c r="DO124" i="98"/>
  <c r="DS124" i="98" s="1"/>
  <c r="DN124" i="98"/>
  <c r="DM124" i="98"/>
  <c r="DL124" i="98"/>
  <c r="DK124" i="98"/>
  <c r="DJ124" i="98"/>
  <c r="DI124" i="98"/>
  <c r="DQ123" i="98"/>
  <c r="DP123" i="98"/>
  <c r="DO123" i="98"/>
  <c r="DN123" i="98"/>
  <c r="DM123" i="98"/>
  <c r="DL123" i="98"/>
  <c r="DK123" i="98"/>
  <c r="DJ123" i="98"/>
  <c r="DI123" i="98"/>
  <c r="DS123" i="98" s="1"/>
  <c r="DQ122" i="98"/>
  <c r="DP122" i="98"/>
  <c r="DO122" i="98"/>
  <c r="DN122" i="98"/>
  <c r="DM122" i="98"/>
  <c r="DL122" i="98"/>
  <c r="DK122" i="98"/>
  <c r="DJ122" i="98"/>
  <c r="DI122" i="98"/>
  <c r="DS122" i="98" s="1"/>
  <c r="DQ121" i="98"/>
  <c r="DP121" i="98"/>
  <c r="DO121" i="98"/>
  <c r="DN121" i="98"/>
  <c r="DM121" i="98"/>
  <c r="DS121" i="98" s="1"/>
  <c r="DL121" i="98"/>
  <c r="DK121" i="98"/>
  <c r="DJ121" i="98"/>
  <c r="DI121" i="98"/>
  <c r="DQ120" i="98"/>
  <c r="DP120" i="98"/>
  <c r="DO120" i="98"/>
  <c r="DN120" i="98"/>
  <c r="DM120" i="98"/>
  <c r="DL120" i="98"/>
  <c r="DK120" i="98"/>
  <c r="DJ120" i="98"/>
  <c r="DI120" i="98"/>
  <c r="DS120" i="98" s="1"/>
  <c r="DQ119" i="98"/>
  <c r="DS119" i="98" s="1"/>
  <c r="DP119" i="98"/>
  <c r="DO119" i="98"/>
  <c r="DN119" i="98"/>
  <c r="DM119" i="98"/>
  <c r="DL119" i="98"/>
  <c r="DK119" i="98"/>
  <c r="DJ119" i="98"/>
  <c r="DI119" i="98"/>
  <c r="DQ118" i="98"/>
  <c r="DP118" i="98"/>
  <c r="DO118" i="98"/>
  <c r="DN118" i="98"/>
  <c r="DM118" i="98"/>
  <c r="DL118" i="98"/>
  <c r="DK118" i="98"/>
  <c r="DJ118" i="98"/>
  <c r="DI118" i="98"/>
  <c r="DS118" i="98" s="1"/>
  <c r="DQ117" i="98"/>
  <c r="DP117" i="98"/>
  <c r="DO117" i="98"/>
  <c r="DN117" i="98"/>
  <c r="DM117" i="98"/>
  <c r="DL117" i="98"/>
  <c r="DK117" i="98"/>
  <c r="DJ117" i="98"/>
  <c r="DI117" i="98"/>
  <c r="DS117" i="98" s="1"/>
  <c r="DQ116" i="98"/>
  <c r="DP116" i="98"/>
  <c r="DO116" i="98"/>
  <c r="DS116" i="98" s="1"/>
  <c r="DN116" i="98"/>
  <c r="DM116" i="98"/>
  <c r="DL116" i="98"/>
  <c r="DK116" i="98"/>
  <c r="DJ116" i="98"/>
  <c r="DI116" i="98"/>
  <c r="DQ115" i="98"/>
  <c r="DP115" i="98"/>
  <c r="DO115" i="98"/>
  <c r="DN115" i="98"/>
  <c r="DM115" i="98"/>
  <c r="DL115" i="98"/>
  <c r="DK115" i="98"/>
  <c r="DJ115" i="98"/>
  <c r="DI115" i="98"/>
  <c r="DS115" i="98" s="1"/>
  <c r="DQ114" i="98"/>
  <c r="DP114" i="98"/>
  <c r="DO114" i="98"/>
  <c r="DN114" i="98"/>
  <c r="DM114" i="98"/>
  <c r="DL114" i="98"/>
  <c r="DK114" i="98"/>
  <c r="DJ114" i="98"/>
  <c r="DI114" i="98"/>
  <c r="DS114" i="98" s="1"/>
  <c r="DQ113" i="98"/>
  <c r="DP113" i="98"/>
  <c r="DO113" i="98"/>
  <c r="DN113" i="98"/>
  <c r="DM113" i="98"/>
  <c r="DS113" i="98" s="1"/>
  <c r="DL113" i="98"/>
  <c r="DK113" i="98"/>
  <c r="DJ113" i="98"/>
  <c r="DI113" i="98"/>
  <c r="DQ112" i="98"/>
  <c r="DP112" i="98"/>
  <c r="DO112" i="98"/>
  <c r="DN112" i="98"/>
  <c r="DM112" i="98"/>
  <c r="DL112" i="98"/>
  <c r="DK112" i="98"/>
  <c r="DJ112" i="98"/>
  <c r="DI112" i="98"/>
  <c r="DS112" i="98" s="1"/>
  <c r="DQ111" i="98"/>
  <c r="DS111" i="98" s="1"/>
  <c r="DP111" i="98"/>
  <c r="DO111" i="98"/>
  <c r="DN111" i="98"/>
  <c r="DM111" i="98"/>
  <c r="DL111" i="98"/>
  <c r="DK111" i="98"/>
  <c r="DJ111" i="98"/>
  <c r="DI111" i="98"/>
  <c r="DQ110" i="98"/>
  <c r="DP110" i="98"/>
  <c r="DO110" i="98"/>
  <c r="DN110" i="98"/>
  <c r="DM110" i="98"/>
  <c r="DL110" i="98"/>
  <c r="DK110" i="98"/>
  <c r="DJ110" i="98"/>
  <c r="DI110" i="98"/>
  <c r="DS110" i="98" s="1"/>
  <c r="DQ109" i="98"/>
  <c r="DP109" i="98"/>
  <c r="DO109" i="98"/>
  <c r="DN109" i="98"/>
  <c r="DM109" i="98"/>
  <c r="DL109" i="98"/>
  <c r="DK109" i="98"/>
  <c r="DJ109" i="98"/>
  <c r="DI109" i="98"/>
  <c r="DS109" i="98" s="1"/>
  <c r="DQ108" i="98"/>
  <c r="DP108" i="98"/>
  <c r="DO108" i="98"/>
  <c r="DS108" i="98" s="1"/>
  <c r="DN108" i="98"/>
  <c r="DM108" i="98"/>
  <c r="DL108" i="98"/>
  <c r="DK108" i="98"/>
  <c r="DJ108" i="98"/>
  <c r="DI108" i="98"/>
  <c r="DQ107" i="98"/>
  <c r="DP107" i="98"/>
  <c r="DO107" i="98"/>
  <c r="DN107" i="98"/>
  <c r="DM107" i="98"/>
  <c r="DL107" i="98"/>
  <c r="DK107" i="98"/>
  <c r="DJ107" i="98"/>
  <c r="DI107" i="98"/>
  <c r="DS107" i="98" s="1"/>
  <c r="DQ106" i="98"/>
  <c r="DP106" i="98"/>
  <c r="DO106" i="98"/>
  <c r="DN106" i="98"/>
  <c r="DM106" i="98"/>
  <c r="DL106" i="98"/>
  <c r="DK106" i="98"/>
  <c r="DJ106" i="98"/>
  <c r="DI106" i="98"/>
  <c r="DS106" i="98" s="1"/>
  <c r="DQ105" i="98"/>
  <c r="DP105" i="98"/>
  <c r="DO105" i="98"/>
  <c r="DN105" i="98"/>
  <c r="DM105" i="98"/>
  <c r="DS105" i="98" s="1"/>
  <c r="DL105" i="98"/>
  <c r="DK105" i="98"/>
  <c r="DJ105" i="98"/>
  <c r="DI105" i="98"/>
  <c r="DQ104" i="98"/>
  <c r="DP104" i="98"/>
  <c r="DO104" i="98"/>
  <c r="DN104" i="98"/>
  <c r="DM104" i="98"/>
  <c r="DL104" i="98"/>
  <c r="DK104" i="98"/>
  <c r="DJ104" i="98"/>
  <c r="DI104" i="98"/>
  <c r="DS104" i="98" s="1"/>
  <c r="DQ103" i="98"/>
  <c r="DS103" i="98" s="1"/>
  <c r="DP103" i="98"/>
  <c r="DO103" i="98"/>
  <c r="DN103" i="98"/>
  <c r="DM103" i="98"/>
  <c r="DL103" i="98"/>
  <c r="DK103" i="98"/>
  <c r="DJ103" i="98"/>
  <c r="DI103" i="98"/>
  <c r="DQ102" i="98"/>
  <c r="DP102" i="98"/>
  <c r="DO102" i="98"/>
  <c r="DN102" i="98"/>
  <c r="DM102" i="98"/>
  <c r="DL102" i="98"/>
  <c r="DK102" i="98"/>
  <c r="DJ102" i="98"/>
  <c r="DI102" i="98"/>
  <c r="DS102" i="98" s="1"/>
  <c r="DQ101" i="98"/>
  <c r="DP101" i="98"/>
  <c r="DO101" i="98"/>
  <c r="DN101" i="98"/>
  <c r="DM101" i="98"/>
  <c r="DL101" i="98"/>
  <c r="DK101" i="98"/>
  <c r="DJ101" i="98"/>
  <c r="DI101" i="98"/>
  <c r="DS101" i="98" s="1"/>
  <c r="DQ100" i="98"/>
  <c r="DP100" i="98"/>
  <c r="DO100" i="98"/>
  <c r="DS100" i="98" s="1"/>
  <c r="DN100" i="98"/>
  <c r="DM100" i="98"/>
  <c r="DL100" i="98"/>
  <c r="DK100" i="98"/>
  <c r="DJ100" i="98"/>
  <c r="DI100" i="98"/>
  <c r="DQ99" i="98"/>
  <c r="DP99" i="98"/>
  <c r="DO99" i="98"/>
  <c r="DN99" i="98"/>
  <c r="DM99" i="98"/>
  <c r="DL99" i="98"/>
  <c r="DK99" i="98"/>
  <c r="DJ99" i="98"/>
  <c r="DI99" i="98"/>
  <c r="DS99" i="98" s="1"/>
  <c r="DQ98" i="98"/>
  <c r="DP98" i="98"/>
  <c r="DO98" i="98"/>
  <c r="DN98" i="98"/>
  <c r="DM98" i="98"/>
  <c r="DL98" i="98"/>
  <c r="DK98" i="98"/>
  <c r="DJ98" i="98"/>
  <c r="DI98" i="98"/>
  <c r="DS98" i="98" s="1"/>
  <c r="DQ97" i="98"/>
  <c r="DP97" i="98"/>
  <c r="DO97" i="98"/>
  <c r="DN97" i="98"/>
  <c r="DM97" i="98"/>
  <c r="DS97" i="98" s="1"/>
  <c r="DL97" i="98"/>
  <c r="DK97" i="98"/>
  <c r="DJ97" i="98"/>
  <c r="DI97" i="98"/>
  <c r="DQ96" i="98"/>
  <c r="DP96" i="98"/>
  <c r="DO96" i="98"/>
  <c r="DN96" i="98"/>
  <c r="DM96" i="98"/>
  <c r="DL96" i="98"/>
  <c r="DK96" i="98"/>
  <c r="DJ96" i="98"/>
  <c r="DI96" i="98"/>
  <c r="DS96" i="98" s="1"/>
  <c r="DQ95" i="98"/>
  <c r="DS95" i="98" s="1"/>
  <c r="DP95" i="98"/>
  <c r="DO95" i="98"/>
  <c r="DN95" i="98"/>
  <c r="DM95" i="98"/>
  <c r="DL95" i="98"/>
  <c r="DK95" i="98"/>
  <c r="DJ95" i="98"/>
  <c r="DI95" i="98"/>
  <c r="DQ94" i="98"/>
  <c r="DP94" i="98"/>
  <c r="DO94" i="98"/>
  <c r="DN94" i="98"/>
  <c r="DM94" i="98"/>
  <c r="DL94" i="98"/>
  <c r="DK94" i="98"/>
  <c r="DJ94" i="98"/>
  <c r="DI94" i="98"/>
  <c r="DS94" i="98" s="1"/>
  <c r="DQ93" i="98"/>
  <c r="DP93" i="98"/>
  <c r="DO93" i="98"/>
  <c r="DN93" i="98"/>
  <c r="DM93" i="98"/>
  <c r="DL93" i="98"/>
  <c r="DK93" i="98"/>
  <c r="DJ93" i="98"/>
  <c r="DI93" i="98"/>
  <c r="DS93" i="98" s="1"/>
  <c r="DQ92" i="98"/>
  <c r="DP92" i="98"/>
  <c r="DO92" i="98"/>
  <c r="DN92" i="98"/>
  <c r="DM92" i="98"/>
  <c r="DS92" i="98" s="1"/>
  <c r="DL92" i="98"/>
  <c r="DK92" i="98"/>
  <c r="DJ92" i="98"/>
  <c r="DI92" i="98"/>
  <c r="DQ91" i="98"/>
  <c r="DP91" i="98"/>
  <c r="DO91" i="98"/>
  <c r="DN91" i="98"/>
  <c r="DM91" i="98"/>
  <c r="DL91" i="98"/>
  <c r="DK91" i="98"/>
  <c r="DJ91" i="98"/>
  <c r="DI91" i="98"/>
  <c r="DS91" i="98" s="1"/>
  <c r="DQ90" i="98"/>
  <c r="DP90" i="98"/>
  <c r="DO90" i="98"/>
  <c r="DN90" i="98"/>
  <c r="DM90" i="98"/>
  <c r="DL90" i="98"/>
  <c r="DK90" i="98"/>
  <c r="DJ90" i="98"/>
  <c r="DI90" i="98"/>
  <c r="DS90" i="98" s="1"/>
  <c r="DQ89" i="98"/>
  <c r="DP89" i="98"/>
  <c r="DO89" i="98"/>
  <c r="DN89" i="98"/>
  <c r="DM89" i="98"/>
  <c r="DS89" i="98" s="1"/>
  <c r="DL89" i="98"/>
  <c r="DK89" i="98"/>
  <c r="DJ89" i="98"/>
  <c r="DI89" i="98"/>
  <c r="DQ88" i="98"/>
  <c r="DP88" i="98"/>
  <c r="DO88" i="98"/>
  <c r="DN88" i="98"/>
  <c r="DM88" i="98"/>
  <c r="DL88" i="98"/>
  <c r="DK88" i="98"/>
  <c r="DJ88" i="98"/>
  <c r="DI88" i="98"/>
  <c r="DS88" i="98" s="1"/>
  <c r="DQ87" i="98"/>
  <c r="DP87" i="98"/>
  <c r="DO87" i="98"/>
  <c r="DS87" i="98" s="1"/>
  <c r="DN87" i="98"/>
  <c r="DM87" i="98"/>
  <c r="DL87" i="98"/>
  <c r="DK87" i="98"/>
  <c r="DJ87" i="98"/>
  <c r="DI87" i="98"/>
  <c r="DQ86" i="98"/>
  <c r="DP86" i="98"/>
  <c r="DO86" i="98"/>
  <c r="DN86" i="98"/>
  <c r="DM86" i="98"/>
  <c r="DL86" i="98"/>
  <c r="DK86" i="98"/>
  <c r="DJ86" i="98"/>
  <c r="DI86" i="98"/>
  <c r="DS86" i="98" s="1"/>
  <c r="DQ85" i="98"/>
  <c r="DP85" i="98"/>
  <c r="DO85" i="98"/>
  <c r="DN85" i="98"/>
  <c r="DM85" i="98"/>
  <c r="DL85" i="98"/>
  <c r="DK85" i="98"/>
  <c r="DJ85" i="98"/>
  <c r="DS85" i="98" s="1"/>
  <c r="DI85" i="98"/>
  <c r="DQ84" i="98"/>
  <c r="DP84" i="98"/>
  <c r="DO84" i="98"/>
  <c r="DN84" i="98"/>
  <c r="DM84" i="98"/>
  <c r="DL84" i="98"/>
  <c r="DS84" i="98" s="1"/>
  <c r="DK84" i="98"/>
  <c r="DJ84" i="98"/>
  <c r="DI84" i="98"/>
  <c r="DQ83" i="98"/>
  <c r="DP83" i="98"/>
  <c r="DO83" i="98"/>
  <c r="DN83" i="98"/>
  <c r="DM83" i="98"/>
  <c r="DL83" i="98"/>
  <c r="DK83" i="98"/>
  <c r="DJ83" i="98"/>
  <c r="DI83" i="98"/>
  <c r="DS83" i="98" s="1"/>
  <c r="DQ82" i="98"/>
  <c r="DP82" i="98"/>
  <c r="DO82" i="98"/>
  <c r="DN82" i="98"/>
  <c r="DM82" i="98"/>
  <c r="DL82" i="98"/>
  <c r="DK82" i="98"/>
  <c r="DJ82" i="98"/>
  <c r="DI82" i="98"/>
  <c r="DS82" i="98" s="1"/>
  <c r="DQ81" i="98"/>
  <c r="DP81" i="98"/>
  <c r="DO81" i="98"/>
  <c r="DN81" i="98"/>
  <c r="DM81" i="98"/>
  <c r="DS81" i="98" s="1"/>
  <c r="DL81" i="98"/>
  <c r="DK81" i="98"/>
  <c r="DJ81" i="98"/>
  <c r="DI81" i="98"/>
  <c r="DQ80" i="98"/>
  <c r="DP80" i="98"/>
  <c r="DO80" i="98"/>
  <c r="DN80" i="98"/>
  <c r="DM80" i="98"/>
  <c r="DL80" i="98"/>
  <c r="DK80" i="98"/>
  <c r="DJ80" i="98"/>
  <c r="DI80" i="98"/>
  <c r="DS80" i="98" s="1"/>
  <c r="DQ79" i="98"/>
  <c r="DP79" i="98"/>
  <c r="DO79" i="98"/>
  <c r="DN79" i="98"/>
  <c r="DS79" i="98" s="1"/>
  <c r="DM79" i="98"/>
  <c r="DL79" i="98"/>
  <c r="DK79" i="98"/>
  <c r="DJ79" i="98"/>
  <c r="DI79" i="98"/>
  <c r="DQ78" i="98"/>
  <c r="DP78" i="98"/>
  <c r="DO78" i="98"/>
  <c r="DN78" i="98"/>
  <c r="DM78" i="98"/>
  <c r="DL78" i="98"/>
  <c r="DK78" i="98"/>
  <c r="DJ78" i="98"/>
  <c r="DI78" i="98"/>
  <c r="DS78" i="98" s="1"/>
  <c r="DQ77" i="98"/>
  <c r="DP77" i="98"/>
  <c r="DO77" i="98"/>
  <c r="DN77" i="98"/>
  <c r="DM77" i="98"/>
  <c r="DL77" i="98"/>
  <c r="DK77" i="98"/>
  <c r="DJ77" i="98"/>
  <c r="DS77" i="98" s="1"/>
  <c r="DI77" i="98"/>
  <c r="DQ76" i="98"/>
  <c r="DP76" i="98"/>
  <c r="DO76" i="98"/>
  <c r="DN76" i="98"/>
  <c r="DM76" i="98"/>
  <c r="DL76" i="98"/>
  <c r="DS76" i="98" s="1"/>
  <c r="DK76" i="98"/>
  <c r="DJ76" i="98"/>
  <c r="DI76" i="98"/>
  <c r="DQ75" i="98"/>
  <c r="DP75" i="98"/>
  <c r="DO75" i="98"/>
  <c r="DN75" i="98"/>
  <c r="DM75" i="98"/>
  <c r="DL75" i="98"/>
  <c r="DK75" i="98"/>
  <c r="DJ75" i="98"/>
  <c r="DI75" i="98"/>
  <c r="DS75" i="98" s="1"/>
  <c r="DQ74" i="98"/>
  <c r="DP74" i="98"/>
  <c r="DO74" i="98"/>
  <c r="DN74" i="98"/>
  <c r="DM74" i="98"/>
  <c r="DL74" i="98"/>
  <c r="DK74" i="98"/>
  <c r="DJ74" i="98"/>
  <c r="DI74" i="98"/>
  <c r="DS74" i="98" s="1"/>
  <c r="DQ73" i="98"/>
  <c r="DP73" i="98"/>
  <c r="DO73" i="98"/>
  <c r="DN73" i="98"/>
  <c r="DM73" i="98"/>
  <c r="DS73" i="98" s="1"/>
  <c r="DL73" i="98"/>
  <c r="DK73" i="98"/>
  <c r="DJ73" i="98"/>
  <c r="DI73" i="98"/>
  <c r="DQ72" i="98"/>
  <c r="DP72" i="98"/>
  <c r="DO72" i="98"/>
  <c r="DN72" i="98"/>
  <c r="DM72" i="98"/>
  <c r="DL72" i="98"/>
  <c r="DK72" i="98"/>
  <c r="DJ72" i="98"/>
  <c r="DI72" i="98"/>
  <c r="DS72" i="98" s="1"/>
  <c r="DQ71" i="98"/>
  <c r="DP71" i="98"/>
  <c r="DO71" i="98"/>
  <c r="DN71" i="98"/>
  <c r="DS71" i="98" s="1"/>
  <c r="DM71" i="98"/>
  <c r="DL71" i="98"/>
  <c r="DK71" i="98"/>
  <c r="DJ71" i="98"/>
  <c r="DI71" i="98"/>
  <c r="DQ70" i="98"/>
  <c r="DP70" i="98"/>
  <c r="DO70" i="98"/>
  <c r="DN70" i="98"/>
  <c r="DM70" i="98"/>
  <c r="DL70" i="98"/>
  <c r="DK70" i="98"/>
  <c r="DJ70" i="98"/>
  <c r="DI70" i="98"/>
  <c r="DS70" i="98" s="1"/>
  <c r="DQ69" i="98"/>
  <c r="DP69" i="98"/>
  <c r="DO69" i="98"/>
  <c r="DN69" i="98"/>
  <c r="DM69" i="98"/>
  <c r="DL69" i="98"/>
  <c r="DK69" i="98"/>
  <c r="DJ69" i="98"/>
  <c r="DS69" i="98" s="1"/>
  <c r="DI69" i="98"/>
  <c r="DQ68" i="98"/>
  <c r="DP68" i="98"/>
  <c r="DO68" i="98"/>
  <c r="DN68" i="98"/>
  <c r="DM68" i="98"/>
  <c r="DL68" i="98"/>
  <c r="DS68" i="98" s="1"/>
  <c r="DK68" i="98"/>
  <c r="DJ68" i="98"/>
  <c r="DI68" i="98"/>
  <c r="DQ67" i="98"/>
  <c r="DP67" i="98"/>
  <c r="DO67" i="98"/>
  <c r="DN67" i="98"/>
  <c r="DM67" i="98"/>
  <c r="DL67" i="98"/>
  <c r="DK67" i="98"/>
  <c r="DJ67" i="98"/>
  <c r="DI67" i="98"/>
  <c r="DS67" i="98" s="1"/>
  <c r="DQ66" i="98"/>
  <c r="DP66" i="98"/>
  <c r="DO66" i="98"/>
  <c r="DN66" i="98"/>
  <c r="DM66" i="98"/>
  <c r="DL66" i="98"/>
  <c r="DK66" i="98"/>
  <c r="DJ66" i="98"/>
  <c r="DI66" i="98"/>
  <c r="DS66" i="98" s="1"/>
  <c r="DQ65" i="98"/>
  <c r="DP65" i="98"/>
  <c r="DO65" i="98"/>
  <c r="DN65" i="98"/>
  <c r="DM65" i="98"/>
  <c r="DS65" i="98" s="1"/>
  <c r="DL65" i="98"/>
  <c r="DK65" i="98"/>
  <c r="DJ65" i="98"/>
  <c r="DI65" i="98"/>
  <c r="DQ64" i="98"/>
  <c r="DP64" i="98"/>
  <c r="DO64" i="98"/>
  <c r="DN64" i="98"/>
  <c r="DM64" i="98"/>
  <c r="DL64" i="98"/>
  <c r="DK64" i="98"/>
  <c r="DJ64" i="98"/>
  <c r="DI64" i="98"/>
  <c r="DS64" i="98" s="1"/>
  <c r="DQ63" i="98"/>
  <c r="DP63" i="98"/>
  <c r="DO63" i="98"/>
  <c r="DN63" i="98"/>
  <c r="DS63" i="98" s="1"/>
  <c r="DM63" i="98"/>
  <c r="DL63" i="98"/>
  <c r="DK63" i="98"/>
  <c r="DJ63" i="98"/>
  <c r="DI63" i="98"/>
  <c r="DQ62" i="98"/>
  <c r="DP62" i="98"/>
  <c r="DO62" i="98"/>
  <c r="DN62" i="98"/>
  <c r="DM62" i="98"/>
  <c r="DL62" i="98"/>
  <c r="DK62" i="98"/>
  <c r="DJ62" i="98"/>
  <c r="DI62" i="98"/>
  <c r="DS62" i="98" s="1"/>
  <c r="DQ61" i="98"/>
  <c r="DP61" i="98"/>
  <c r="DO61" i="98"/>
  <c r="DN61" i="98"/>
  <c r="DM61" i="98"/>
  <c r="DL61" i="98"/>
  <c r="DK61" i="98"/>
  <c r="DJ61" i="98"/>
  <c r="DS61" i="98" s="1"/>
  <c r="DI61" i="98"/>
  <c r="DQ60" i="98"/>
  <c r="DP60" i="98"/>
  <c r="DO60" i="98"/>
  <c r="DN60" i="98"/>
  <c r="DM60" i="98"/>
  <c r="DL60" i="98"/>
  <c r="DS60" i="98" s="1"/>
  <c r="DK60" i="98"/>
  <c r="DJ60" i="98"/>
  <c r="DI60" i="98"/>
  <c r="DQ59" i="98"/>
  <c r="DP59" i="98"/>
  <c r="DO59" i="98"/>
  <c r="DN59" i="98"/>
  <c r="DM59" i="98"/>
  <c r="DL59" i="98"/>
  <c r="DK59" i="98"/>
  <c r="DJ59" i="98"/>
  <c r="DI59" i="98"/>
  <c r="DS59" i="98" s="1"/>
  <c r="DQ58" i="98"/>
  <c r="DP58" i="98"/>
  <c r="DO58" i="98"/>
  <c r="DN58" i="98"/>
  <c r="DM58" i="98"/>
  <c r="DL58" i="98"/>
  <c r="DK58" i="98"/>
  <c r="DJ58" i="98"/>
  <c r="DI58" i="98"/>
  <c r="DS58" i="98" s="1"/>
  <c r="DQ57" i="98"/>
  <c r="DP57" i="98"/>
  <c r="DO57" i="98"/>
  <c r="DN57" i="98"/>
  <c r="DM57" i="98"/>
  <c r="DS57" i="98" s="1"/>
  <c r="DL57" i="98"/>
  <c r="DK57" i="98"/>
  <c r="DJ57" i="98"/>
  <c r="DI57" i="98"/>
  <c r="DQ56" i="98"/>
  <c r="DP56" i="98"/>
  <c r="DO56" i="98"/>
  <c r="DN56" i="98"/>
  <c r="DM56" i="98"/>
  <c r="DL56" i="98"/>
  <c r="DK56" i="98"/>
  <c r="DJ56" i="98"/>
  <c r="DI56" i="98"/>
  <c r="DS56" i="98" s="1"/>
  <c r="DQ55" i="98"/>
  <c r="DP55" i="98"/>
  <c r="DO55" i="98"/>
  <c r="DN55" i="98"/>
  <c r="DS55" i="98" s="1"/>
  <c r="DM55" i="98"/>
  <c r="DL55" i="98"/>
  <c r="DK55" i="98"/>
  <c r="DJ55" i="98"/>
  <c r="DI55" i="98"/>
  <c r="DQ54" i="98"/>
  <c r="DP54" i="98"/>
  <c r="DO54" i="98"/>
  <c r="DN54" i="98"/>
  <c r="DM54" i="98"/>
  <c r="DL54" i="98"/>
  <c r="DK54" i="98"/>
  <c r="DJ54" i="98"/>
  <c r="DI54" i="98"/>
  <c r="DS54" i="98" s="1"/>
  <c r="DQ53" i="98"/>
  <c r="DP53" i="98"/>
  <c r="DO53" i="98"/>
  <c r="DN53" i="98"/>
  <c r="DM53" i="98"/>
  <c r="DL53" i="98"/>
  <c r="DK53" i="98"/>
  <c r="DJ53" i="98"/>
  <c r="DS53" i="98" s="1"/>
  <c r="DI53" i="98"/>
  <c r="DQ52" i="98"/>
  <c r="DP52" i="98"/>
  <c r="DO52" i="98"/>
  <c r="DN52" i="98"/>
  <c r="DM52" i="98"/>
  <c r="DL52" i="98"/>
  <c r="DK52" i="98"/>
  <c r="DJ52" i="98"/>
  <c r="DI52" i="98"/>
  <c r="DS52" i="98" s="1"/>
  <c r="DQ51" i="98"/>
  <c r="DP51" i="98"/>
  <c r="DO51" i="98"/>
  <c r="DN51" i="98"/>
  <c r="DM51" i="98"/>
  <c r="DL51" i="98"/>
  <c r="DK51" i="98"/>
  <c r="DJ51" i="98"/>
  <c r="DI51" i="98"/>
  <c r="DS51" i="98" s="1"/>
  <c r="DQ50" i="98"/>
  <c r="DP50" i="98"/>
  <c r="DO50" i="98"/>
  <c r="DN50" i="98"/>
  <c r="DM50" i="98"/>
  <c r="DL50" i="98"/>
  <c r="DK50" i="98"/>
  <c r="DJ50" i="98"/>
  <c r="DI50" i="98"/>
  <c r="DS50" i="98" s="1"/>
  <c r="DQ49" i="98"/>
  <c r="DP49" i="98"/>
  <c r="DO49" i="98"/>
  <c r="DN49" i="98"/>
  <c r="DM49" i="98"/>
  <c r="DS49" i="98" s="1"/>
  <c r="DL49" i="98"/>
  <c r="DK49" i="98"/>
  <c r="DJ49" i="98"/>
  <c r="DI49" i="98"/>
  <c r="DQ48" i="98"/>
  <c r="DP48" i="98"/>
  <c r="DO48" i="98"/>
  <c r="DN48" i="98"/>
  <c r="DM48" i="98"/>
  <c r="DL48" i="98"/>
  <c r="DK48" i="98"/>
  <c r="DJ48" i="98"/>
  <c r="DI48" i="98"/>
  <c r="DS48" i="98" s="1"/>
  <c r="DQ47" i="98"/>
  <c r="DP47" i="98"/>
  <c r="DO47" i="98"/>
  <c r="DN47" i="98"/>
  <c r="DS47" i="98" s="1"/>
  <c r="DM47" i="98"/>
  <c r="DL47" i="98"/>
  <c r="DK47" i="98"/>
  <c r="DJ47" i="98"/>
  <c r="DI47" i="98"/>
  <c r="DQ46" i="98"/>
  <c r="DP46" i="98"/>
  <c r="DO46" i="98"/>
  <c r="DN46" i="98"/>
  <c r="DM46" i="98"/>
  <c r="DL46" i="98"/>
  <c r="DK46" i="98"/>
  <c r="DJ46" i="98"/>
  <c r="DI46" i="98"/>
  <c r="DS46" i="98" s="1"/>
  <c r="DQ45" i="98"/>
  <c r="DP45" i="98"/>
  <c r="DO45" i="98"/>
  <c r="DN45" i="98"/>
  <c r="DM45" i="98"/>
  <c r="DL45" i="98"/>
  <c r="DK45" i="98"/>
  <c r="DJ45" i="98"/>
  <c r="DS45" i="98" s="1"/>
  <c r="DI45" i="98"/>
  <c r="DQ44" i="98"/>
  <c r="DP44" i="98"/>
  <c r="DO44" i="98"/>
  <c r="DN44" i="98"/>
  <c r="DM44" i="98"/>
  <c r="DL44" i="98"/>
  <c r="DK44" i="98"/>
  <c r="DJ44" i="98"/>
  <c r="DI44" i="98"/>
  <c r="DS44" i="98" s="1"/>
  <c r="DQ43" i="98"/>
  <c r="DP43" i="98"/>
  <c r="DO43" i="98"/>
  <c r="DN43" i="98"/>
  <c r="DM43" i="98"/>
  <c r="DL43" i="98"/>
  <c r="DK43" i="98"/>
  <c r="DJ43" i="98"/>
  <c r="DI43" i="98"/>
  <c r="DS43" i="98" s="1"/>
  <c r="DQ42" i="98"/>
  <c r="DP42" i="98"/>
  <c r="DO42" i="98"/>
  <c r="DN42" i="98"/>
  <c r="DM42" i="98"/>
  <c r="DL42" i="98"/>
  <c r="DK42" i="98"/>
  <c r="DJ42" i="98"/>
  <c r="DI42" i="98"/>
  <c r="DS42" i="98" s="1"/>
  <c r="DQ41" i="98"/>
  <c r="DP41" i="98"/>
  <c r="DO41" i="98"/>
  <c r="DN41" i="98"/>
  <c r="DM41" i="98"/>
  <c r="DL41" i="98"/>
  <c r="DK41" i="98"/>
  <c r="DS41" i="98" s="1"/>
  <c r="DJ41" i="98"/>
  <c r="DI41" i="98"/>
  <c r="DQ40" i="98"/>
  <c r="DP40" i="98"/>
  <c r="DO40" i="98"/>
  <c r="DN40" i="98"/>
  <c r="DM40" i="98"/>
  <c r="DL40" i="98"/>
  <c r="DK40" i="98"/>
  <c r="DJ40" i="98"/>
  <c r="DI40" i="98"/>
  <c r="DS40" i="98" s="1"/>
  <c r="DQ39" i="98"/>
  <c r="DP39" i="98"/>
  <c r="DO39" i="98"/>
  <c r="DN39" i="98"/>
  <c r="DS39" i="98" s="1"/>
  <c r="DM39" i="98"/>
  <c r="DL39" i="98"/>
  <c r="DK39" i="98"/>
  <c r="DJ39" i="98"/>
  <c r="DI39" i="98"/>
  <c r="DQ38" i="98"/>
  <c r="DP38" i="98"/>
  <c r="DO38" i="98"/>
  <c r="DN38" i="98"/>
  <c r="DM38" i="98"/>
  <c r="DL38" i="98"/>
  <c r="DK38" i="98"/>
  <c r="DJ38" i="98"/>
  <c r="DI38" i="98"/>
  <c r="DS38" i="98" s="1"/>
  <c r="DQ37" i="98"/>
  <c r="DP37" i="98"/>
  <c r="DO37" i="98"/>
  <c r="DN37" i="98"/>
  <c r="DM37" i="98"/>
  <c r="DL37" i="98"/>
  <c r="DK37" i="98"/>
  <c r="DJ37" i="98"/>
  <c r="DS37" i="98" s="1"/>
  <c r="DI37" i="98"/>
  <c r="DQ36" i="98"/>
  <c r="DP36" i="98"/>
  <c r="DO36" i="98"/>
  <c r="DN36" i="98"/>
  <c r="DM36" i="98"/>
  <c r="DL36" i="98"/>
  <c r="DK36" i="98"/>
  <c r="DJ36" i="98"/>
  <c r="DI36" i="98"/>
  <c r="DS36" i="98" s="1"/>
  <c r="DQ35" i="98"/>
  <c r="DP35" i="98"/>
  <c r="DO35" i="98"/>
  <c r="DN35" i="98"/>
  <c r="DM35" i="98"/>
  <c r="DL35" i="98"/>
  <c r="DK35" i="98"/>
  <c r="DJ35" i="98"/>
  <c r="DI35" i="98"/>
  <c r="DS35" i="98" s="1"/>
  <c r="DQ34" i="98"/>
  <c r="DP34" i="98"/>
  <c r="DO34" i="98"/>
  <c r="DN34" i="98"/>
  <c r="DM34" i="98"/>
  <c r="DL34" i="98"/>
  <c r="DK34" i="98"/>
  <c r="DJ34" i="98"/>
  <c r="DI34" i="98"/>
  <c r="DS34" i="98" s="1"/>
  <c r="DQ33" i="98"/>
  <c r="DP33" i="98"/>
  <c r="DO33" i="98"/>
  <c r="DN33" i="98"/>
  <c r="DM33" i="98"/>
  <c r="DL33" i="98"/>
  <c r="DK33" i="98"/>
  <c r="DS33" i="98" s="1"/>
  <c r="DJ33" i="98"/>
  <c r="DI33" i="98"/>
  <c r="DQ32" i="98"/>
  <c r="DP32" i="98"/>
  <c r="DO32" i="98"/>
  <c r="DN32" i="98"/>
  <c r="DM32" i="98"/>
  <c r="DL32" i="98"/>
  <c r="DK32" i="98"/>
  <c r="DJ32" i="98"/>
  <c r="DI32" i="98"/>
  <c r="DS32" i="98" s="1"/>
  <c r="DQ31" i="98"/>
  <c r="DP31" i="98"/>
  <c r="DO31" i="98"/>
  <c r="DN31" i="98"/>
  <c r="DM31" i="98"/>
  <c r="DL31" i="98"/>
  <c r="DK31" i="98"/>
  <c r="DJ31" i="98"/>
  <c r="DI31" i="98"/>
  <c r="DS31" i="98" s="1"/>
  <c r="DQ30" i="98"/>
  <c r="DP30" i="98"/>
  <c r="DO30" i="98"/>
  <c r="DN30" i="98"/>
  <c r="DM30" i="98"/>
  <c r="DL30" i="98"/>
  <c r="DK30" i="98"/>
  <c r="DJ30" i="98"/>
  <c r="DI30" i="98"/>
  <c r="DS30" i="98" s="1"/>
  <c r="DQ29" i="98"/>
  <c r="DP29" i="98"/>
  <c r="DO29" i="98"/>
  <c r="DN29" i="98"/>
  <c r="DM29" i="98"/>
  <c r="DL29" i="98"/>
  <c r="DK29" i="98"/>
  <c r="DJ29" i="98"/>
  <c r="DS29" i="98" s="1"/>
  <c r="DI29" i="98"/>
  <c r="DQ28" i="98"/>
  <c r="DP28" i="98"/>
  <c r="DO28" i="98"/>
  <c r="DN28" i="98"/>
  <c r="DM28" i="98"/>
  <c r="DL28" i="98"/>
  <c r="DK28" i="98"/>
  <c r="DJ28" i="98"/>
  <c r="DI28" i="98"/>
  <c r="DS28" i="98" s="1"/>
  <c r="DQ27" i="98"/>
  <c r="DP27" i="98"/>
  <c r="DO27" i="98"/>
  <c r="DN27" i="98"/>
  <c r="DM27" i="98"/>
  <c r="DL27" i="98"/>
  <c r="DK27" i="98"/>
  <c r="DJ27" i="98"/>
  <c r="DI27" i="98"/>
  <c r="DS27" i="98" s="1"/>
  <c r="DQ26" i="98"/>
  <c r="DP26" i="98"/>
  <c r="DO26" i="98"/>
  <c r="DN26" i="98"/>
  <c r="DM26" i="98"/>
  <c r="DL26" i="98"/>
  <c r="DK26" i="98"/>
  <c r="DJ26" i="98"/>
  <c r="DI26" i="98"/>
  <c r="DS26" i="98" s="1"/>
  <c r="DQ25" i="98"/>
  <c r="DP25" i="98"/>
  <c r="DO25" i="98"/>
  <c r="DN25" i="98"/>
  <c r="DM25" i="98"/>
  <c r="DL25" i="98"/>
  <c r="DK25" i="98"/>
  <c r="DS25" i="98" s="1"/>
  <c r="DJ25" i="98"/>
  <c r="DI25" i="98"/>
  <c r="DQ24" i="98"/>
  <c r="DP24" i="98"/>
  <c r="DO24" i="98"/>
  <c r="DN24" i="98"/>
  <c r="DM24" i="98"/>
  <c r="DL24" i="98"/>
  <c r="DK24" i="98"/>
  <c r="DJ24" i="98"/>
  <c r="DI24" i="98"/>
  <c r="DS24" i="98" s="1"/>
  <c r="DQ23" i="98"/>
  <c r="DP23" i="98"/>
  <c r="DO23" i="98"/>
  <c r="DN23" i="98"/>
  <c r="DM23" i="98"/>
  <c r="DL23" i="98"/>
  <c r="DK23" i="98"/>
  <c r="DJ23" i="98"/>
  <c r="DI23" i="98"/>
  <c r="DS23" i="98" s="1"/>
  <c r="DQ22" i="98"/>
  <c r="DP22" i="98"/>
  <c r="DO22" i="98"/>
  <c r="DN22" i="98"/>
  <c r="DM22" i="98"/>
  <c r="DL22" i="98"/>
  <c r="DK22" i="98"/>
  <c r="DJ22" i="98"/>
  <c r="DI22" i="98"/>
  <c r="DS22" i="98" s="1"/>
  <c r="DQ21" i="98"/>
  <c r="DP21" i="98"/>
  <c r="DO21" i="98"/>
  <c r="DN21" i="98"/>
  <c r="DM21" i="98"/>
  <c r="DL21" i="98"/>
  <c r="DK21" i="98"/>
  <c r="DJ21" i="98"/>
  <c r="DS21" i="98" s="1"/>
  <c r="DI21" i="98"/>
  <c r="DQ20" i="98"/>
  <c r="DP20" i="98"/>
  <c r="DO20" i="98"/>
  <c r="DN20" i="98"/>
  <c r="DM20" i="98"/>
  <c r="DL20" i="98"/>
  <c r="DK20" i="98"/>
  <c r="DJ20" i="98"/>
  <c r="DI20" i="98"/>
  <c r="DS20" i="98" s="1"/>
  <c r="DQ19" i="98"/>
  <c r="DP19" i="98"/>
  <c r="DO19" i="98"/>
  <c r="DN19" i="98"/>
  <c r="DM19" i="98"/>
  <c r="DL19" i="98"/>
  <c r="DK19" i="98"/>
  <c r="DJ19" i="98"/>
  <c r="DI19" i="98"/>
  <c r="DS19" i="98" s="1"/>
  <c r="DQ18" i="98"/>
  <c r="DP18" i="98"/>
  <c r="DO18" i="98"/>
  <c r="DN18" i="98"/>
  <c r="DM18" i="98"/>
  <c r="DL18" i="98"/>
  <c r="DK18" i="98"/>
  <c r="DJ18" i="98"/>
  <c r="DI18" i="98"/>
  <c r="DS18" i="98" s="1"/>
  <c r="DQ17" i="98"/>
  <c r="DP17" i="98"/>
  <c r="DO17" i="98"/>
  <c r="DN17" i="98"/>
  <c r="DM17" i="98"/>
  <c r="DL17" i="98"/>
  <c r="DK17" i="98"/>
  <c r="DS17" i="98" s="1"/>
  <c r="DJ17" i="98"/>
  <c r="DI17" i="98"/>
  <c r="DQ16" i="98"/>
  <c r="DP16" i="98"/>
  <c r="DO16" i="98"/>
  <c r="DN16" i="98"/>
  <c r="DM16" i="98"/>
  <c r="DL16" i="98"/>
  <c r="DK16" i="98"/>
  <c r="DJ16" i="98"/>
  <c r="DI16" i="98"/>
  <c r="DS16" i="98" s="1"/>
  <c r="DQ15" i="98"/>
  <c r="DP15" i="98"/>
  <c r="DO15" i="98"/>
  <c r="DN15" i="98"/>
  <c r="DM15" i="98"/>
  <c r="DL15" i="98"/>
  <c r="DK15" i="98"/>
  <c r="DJ15" i="98"/>
  <c r="DI15" i="98"/>
  <c r="DS15" i="98" s="1"/>
  <c r="DQ14" i="98"/>
  <c r="DP14" i="98"/>
  <c r="DO14" i="98"/>
  <c r="DN14" i="98"/>
  <c r="DM14" i="98"/>
  <c r="DL14" i="98"/>
  <c r="DK14" i="98"/>
  <c r="DJ14" i="98"/>
  <c r="DI14" i="98"/>
  <c r="DS14" i="98" s="1"/>
  <c r="DQ13" i="98"/>
  <c r="DP13" i="98"/>
  <c r="DO13" i="98"/>
  <c r="DN13" i="98"/>
  <c r="DM13" i="98"/>
  <c r="DL13" i="98"/>
  <c r="DK13" i="98"/>
  <c r="DJ13" i="98"/>
  <c r="DS13" i="98" s="1"/>
  <c r="DI13" i="98"/>
  <c r="DQ12" i="98"/>
  <c r="DP12" i="98"/>
  <c r="DO12" i="98"/>
  <c r="DN12" i="98"/>
  <c r="DM12" i="98"/>
  <c r="DL12" i="98"/>
  <c r="DK12" i="98"/>
  <c r="DJ12" i="98"/>
  <c r="DI12" i="98"/>
  <c r="DS12" i="98" s="1"/>
  <c r="DQ11" i="98"/>
  <c r="DP11" i="98"/>
  <c r="DO11" i="98"/>
  <c r="DN11" i="98"/>
  <c r="DM11" i="98"/>
  <c r="DL11" i="98"/>
  <c r="DK11" i="98"/>
  <c r="DJ11" i="98"/>
  <c r="DI11" i="98"/>
  <c r="DS11" i="98" s="1"/>
  <c r="DQ10" i="98"/>
  <c r="DP10" i="98"/>
  <c r="DO10" i="98"/>
  <c r="DN10" i="98"/>
  <c r="DM10" i="98"/>
  <c r="DL10" i="98"/>
  <c r="DK10" i="98"/>
  <c r="DJ10" i="98"/>
  <c r="DI10" i="98"/>
  <c r="DS10" i="98" s="1"/>
  <c r="DQ9" i="98"/>
  <c r="DP9" i="98"/>
  <c r="DO9" i="98"/>
  <c r="DN9" i="98"/>
  <c r="DM9" i="98"/>
  <c r="DL9" i="98"/>
  <c r="DK9" i="98"/>
  <c r="DS9" i="98" s="1"/>
  <c r="DJ9" i="98"/>
  <c r="DI9" i="98"/>
  <c r="DQ8" i="98"/>
  <c r="DP8" i="98"/>
  <c r="DO8" i="98"/>
  <c r="DN8" i="98"/>
  <c r="DM8" i="98"/>
  <c r="DL8" i="98"/>
  <c r="DK8" i="98"/>
  <c r="DJ8" i="98"/>
  <c r="DI8" i="98"/>
  <c r="DS8" i="98" s="1"/>
  <c r="DQ7" i="98"/>
  <c r="DP7" i="98"/>
  <c r="DO7" i="98"/>
  <c r="DN7" i="98"/>
  <c r="DM7" i="98"/>
  <c r="DL7" i="98"/>
  <c r="DK7" i="98"/>
  <c r="DJ7" i="98"/>
  <c r="DI7" i="98"/>
  <c r="DS7" i="98" s="1"/>
  <c r="DQ6" i="98"/>
  <c r="DP6" i="98"/>
  <c r="DO6" i="98"/>
  <c r="DN6" i="98"/>
  <c r="DM6" i="98"/>
  <c r="DL6" i="98"/>
  <c r="DK6" i="98"/>
  <c r="DJ6" i="98"/>
  <c r="DI6" i="98"/>
  <c r="DS6" i="98" s="1"/>
  <c r="DQ5" i="98"/>
  <c r="DP5" i="98"/>
  <c r="DO5" i="98"/>
  <c r="DN5" i="98"/>
  <c r="DM5" i="98"/>
  <c r="DL5" i="98"/>
  <c r="DK5" i="98"/>
  <c r="DJ5" i="98"/>
  <c r="DS5" i="98" s="1"/>
  <c r="DI5" i="98"/>
  <c r="DQ4" i="98"/>
  <c r="DP4" i="98"/>
  <c r="DO4" i="98"/>
  <c r="DN4" i="98"/>
  <c r="DM4" i="98"/>
  <c r="DL4" i="98"/>
  <c r="DK4" i="98"/>
  <c r="DJ4" i="98"/>
  <c r="DI4" i="98"/>
  <c r="DS4" i="98" s="1"/>
  <c r="DQ75" i="97"/>
  <c r="DP75" i="97"/>
  <c r="DO75" i="97"/>
  <c r="DN75" i="97"/>
  <c r="DM75" i="97"/>
  <c r="DL75" i="97"/>
  <c r="DK75" i="97"/>
  <c r="DJ75" i="97"/>
  <c r="DI75" i="97"/>
  <c r="DS75" i="97" s="1"/>
  <c r="DQ74" i="97"/>
  <c r="DP74" i="97"/>
  <c r="DO74" i="97"/>
  <c r="DN74" i="97"/>
  <c r="DM74" i="97"/>
  <c r="DL74" i="97"/>
  <c r="DK74" i="97"/>
  <c r="DJ74" i="97"/>
  <c r="DI74" i="97"/>
  <c r="DS74" i="97" s="1"/>
  <c r="DQ73" i="97"/>
  <c r="DP73" i="97"/>
  <c r="DO73" i="97"/>
  <c r="DN73" i="97"/>
  <c r="DM73" i="97"/>
  <c r="DL73" i="97"/>
  <c r="DK73" i="97"/>
  <c r="DS73" i="97" s="1"/>
  <c r="DJ73" i="97"/>
  <c r="DI73" i="97"/>
  <c r="DQ72" i="97"/>
  <c r="DS72" i="97" s="1"/>
  <c r="DP72" i="97"/>
  <c r="DO72" i="97"/>
  <c r="DN72" i="97"/>
  <c r="DM72" i="97"/>
  <c r="DL72" i="97"/>
  <c r="DK72" i="97"/>
  <c r="DJ72" i="97"/>
  <c r="DI72" i="97"/>
  <c r="DQ71" i="97"/>
  <c r="DP71" i="97"/>
  <c r="DO71" i="97"/>
  <c r="DN71" i="97"/>
  <c r="DM71" i="97"/>
  <c r="DL71" i="97"/>
  <c r="DK71" i="97"/>
  <c r="DJ71" i="97"/>
  <c r="DI71" i="97"/>
  <c r="DS71" i="97" s="1"/>
  <c r="DQ70" i="97"/>
  <c r="DP70" i="97"/>
  <c r="DO70" i="97"/>
  <c r="DN70" i="97"/>
  <c r="DM70" i="97"/>
  <c r="DL70" i="97"/>
  <c r="DK70" i="97"/>
  <c r="DJ70" i="97"/>
  <c r="DI70" i="97"/>
  <c r="DS70" i="97" s="1"/>
  <c r="DQ69" i="97"/>
  <c r="DP69" i="97"/>
  <c r="DO69" i="97"/>
  <c r="DN69" i="97"/>
  <c r="DM69" i="97"/>
  <c r="DL69" i="97"/>
  <c r="DK69" i="97"/>
  <c r="DJ69" i="97"/>
  <c r="DS69" i="97" s="1"/>
  <c r="DI69" i="97"/>
  <c r="DQ68" i="97"/>
  <c r="DP68" i="97"/>
  <c r="DO68" i="97"/>
  <c r="DN68" i="97"/>
  <c r="DM68" i="97"/>
  <c r="DL68" i="97"/>
  <c r="DK68" i="97"/>
  <c r="DJ68" i="97"/>
  <c r="DI68" i="97"/>
  <c r="DS68" i="97" s="1"/>
  <c r="DQ67" i="97"/>
  <c r="DP67" i="97"/>
  <c r="DO67" i="97"/>
  <c r="DN67" i="97"/>
  <c r="DM67" i="97"/>
  <c r="DL67" i="97"/>
  <c r="DS67" i="97" s="1"/>
  <c r="DK67" i="97"/>
  <c r="DJ67" i="97"/>
  <c r="DI67" i="97"/>
  <c r="DQ66" i="97"/>
  <c r="DP66" i="97"/>
  <c r="DO66" i="97"/>
  <c r="DN66" i="97"/>
  <c r="DM66" i="97"/>
  <c r="DL66" i="97"/>
  <c r="DK66" i="97"/>
  <c r="DJ66" i="97"/>
  <c r="DI66" i="97"/>
  <c r="DS66" i="97" s="1"/>
  <c r="DS65" i="97"/>
  <c r="DQ65" i="97"/>
  <c r="DP65" i="97"/>
  <c r="DO65" i="97"/>
  <c r="DN65" i="97"/>
  <c r="DM65" i="97"/>
  <c r="DL65" i="97"/>
  <c r="DK65" i="97"/>
  <c r="DJ65" i="97"/>
  <c r="DI65" i="97"/>
  <c r="DQ64" i="97"/>
  <c r="DP64" i="97"/>
  <c r="DO64" i="97"/>
  <c r="DN64" i="97"/>
  <c r="DM64" i="97"/>
  <c r="DL64" i="97"/>
  <c r="DS64" i="97" s="1"/>
  <c r="DK64" i="97"/>
  <c r="DJ64" i="97"/>
  <c r="DI64" i="97"/>
  <c r="DQ63" i="97"/>
  <c r="DP63" i="97"/>
  <c r="DO63" i="97"/>
  <c r="DN63" i="97"/>
  <c r="DM63" i="97"/>
  <c r="DL63" i="97"/>
  <c r="DK63" i="97"/>
  <c r="DJ63" i="97"/>
  <c r="DI63" i="97"/>
  <c r="DS63" i="97" s="1"/>
  <c r="DQ62" i="97"/>
  <c r="DP62" i="97"/>
  <c r="DO62" i="97"/>
  <c r="DN62" i="97"/>
  <c r="DM62" i="97"/>
  <c r="DL62" i="97"/>
  <c r="DK62" i="97"/>
  <c r="DJ62" i="97"/>
  <c r="DI62" i="97"/>
  <c r="DS62" i="97" s="1"/>
  <c r="DQ61" i="97"/>
  <c r="DP61" i="97"/>
  <c r="DO61" i="97"/>
  <c r="DN61" i="97"/>
  <c r="DM61" i="97"/>
  <c r="DL61" i="97"/>
  <c r="DK61" i="97"/>
  <c r="DJ61" i="97"/>
  <c r="DS61" i="97" s="1"/>
  <c r="DI61" i="97"/>
  <c r="DQ60" i="97"/>
  <c r="DP60" i="97"/>
  <c r="DO60" i="97"/>
  <c r="DN60" i="97"/>
  <c r="DM60" i="97"/>
  <c r="DL60" i="97"/>
  <c r="DK60" i="97"/>
  <c r="DJ60" i="97"/>
  <c r="DI60" i="97"/>
  <c r="DS60" i="97" s="1"/>
  <c r="DQ59" i="97"/>
  <c r="DP59" i="97"/>
  <c r="DO59" i="97"/>
  <c r="DN59" i="97"/>
  <c r="DM59" i="97"/>
  <c r="DL59" i="97"/>
  <c r="DS59" i="97" s="1"/>
  <c r="DK59" i="97"/>
  <c r="DJ59" i="97"/>
  <c r="DI59" i="97"/>
  <c r="DQ58" i="97"/>
  <c r="DP58" i="97"/>
  <c r="DO58" i="97"/>
  <c r="DN58" i="97"/>
  <c r="DM58" i="97"/>
  <c r="DL58" i="97"/>
  <c r="DK58" i="97"/>
  <c r="DJ58" i="97"/>
  <c r="DI58" i="97"/>
  <c r="DS58" i="97" s="1"/>
  <c r="DQ57" i="97"/>
  <c r="DP57" i="97"/>
  <c r="DO57" i="97"/>
  <c r="DN57" i="97"/>
  <c r="DM57" i="97"/>
  <c r="DL57" i="97"/>
  <c r="DK57" i="97"/>
  <c r="DS57" i="97" s="1"/>
  <c r="DJ57" i="97"/>
  <c r="DI57" i="97"/>
  <c r="DQ56" i="97"/>
  <c r="DP56" i="97"/>
  <c r="DO56" i="97"/>
  <c r="DN56" i="97"/>
  <c r="DM56" i="97"/>
  <c r="DL56" i="97"/>
  <c r="DK56" i="97"/>
  <c r="DJ56" i="97"/>
  <c r="DS56" i="97" s="1"/>
  <c r="DI56" i="97"/>
  <c r="DQ55" i="97"/>
  <c r="DP55" i="97"/>
  <c r="DO55" i="97"/>
  <c r="DN55" i="97"/>
  <c r="DM55" i="97"/>
  <c r="DL55" i="97"/>
  <c r="DK55" i="97"/>
  <c r="DJ55" i="97"/>
  <c r="DI55" i="97"/>
  <c r="DS55" i="97" s="1"/>
  <c r="DQ54" i="97"/>
  <c r="DP54" i="97"/>
  <c r="DO54" i="97"/>
  <c r="DN54" i="97"/>
  <c r="DM54" i="97"/>
  <c r="DL54" i="97"/>
  <c r="DK54" i="97"/>
  <c r="DJ54" i="97"/>
  <c r="DI54" i="97"/>
  <c r="DS54" i="97" s="1"/>
  <c r="DQ53" i="97"/>
  <c r="DP53" i="97"/>
  <c r="DO53" i="97"/>
  <c r="DN53" i="97"/>
  <c r="DM53" i="97"/>
  <c r="DL53" i="97"/>
  <c r="DK53" i="97"/>
  <c r="DJ53" i="97"/>
  <c r="DS53" i="97" s="1"/>
  <c r="DI53" i="97"/>
  <c r="DQ52" i="97"/>
  <c r="DP52" i="97"/>
  <c r="DO52" i="97"/>
  <c r="DN52" i="97"/>
  <c r="DM52" i="97"/>
  <c r="DL52" i="97"/>
  <c r="DK52" i="97"/>
  <c r="DJ52" i="97"/>
  <c r="DI52" i="97"/>
  <c r="DS52" i="97" s="1"/>
  <c r="DQ51" i="97"/>
  <c r="DP51" i="97"/>
  <c r="DO51" i="97"/>
  <c r="DN51" i="97"/>
  <c r="DM51" i="97"/>
  <c r="DL51" i="97"/>
  <c r="DS51" i="97" s="1"/>
  <c r="DK51" i="97"/>
  <c r="DJ51" i="97"/>
  <c r="DI51" i="97"/>
  <c r="DQ50" i="97"/>
  <c r="DP50" i="97"/>
  <c r="DO50" i="97"/>
  <c r="DN50" i="97"/>
  <c r="DM50" i="97"/>
  <c r="DL50" i="97"/>
  <c r="DK50" i="97"/>
  <c r="DJ50" i="97"/>
  <c r="DI50" i="97"/>
  <c r="DS50" i="97" s="1"/>
  <c r="DQ49" i="97"/>
  <c r="DP49" i="97"/>
  <c r="DO49" i="97"/>
  <c r="DN49" i="97"/>
  <c r="DM49" i="97"/>
  <c r="DL49" i="97"/>
  <c r="DK49" i="97"/>
  <c r="DS49" i="97" s="1"/>
  <c r="DJ49" i="97"/>
  <c r="DI49" i="97"/>
  <c r="DQ48" i="97"/>
  <c r="DP48" i="97"/>
  <c r="DO48" i="97"/>
  <c r="DN48" i="97"/>
  <c r="DM48" i="97"/>
  <c r="DL48" i="97"/>
  <c r="DK48" i="97"/>
  <c r="DJ48" i="97"/>
  <c r="DS48" i="97" s="1"/>
  <c r="DI48" i="97"/>
  <c r="DQ47" i="97"/>
  <c r="DP47" i="97"/>
  <c r="DO47" i="97"/>
  <c r="DN47" i="97"/>
  <c r="DM47" i="97"/>
  <c r="DL47" i="97"/>
  <c r="DK47" i="97"/>
  <c r="DJ47" i="97"/>
  <c r="DI47" i="97"/>
  <c r="DS47" i="97" s="1"/>
  <c r="DQ46" i="97"/>
  <c r="DP46" i="97"/>
  <c r="DO46" i="97"/>
  <c r="DN46" i="97"/>
  <c r="DM46" i="97"/>
  <c r="DL46" i="97"/>
  <c r="DK46" i="97"/>
  <c r="DJ46" i="97"/>
  <c r="DI46" i="97"/>
  <c r="DS46" i="97" s="1"/>
  <c r="DQ45" i="97"/>
  <c r="DP45" i="97"/>
  <c r="DO45" i="97"/>
  <c r="DN45" i="97"/>
  <c r="DM45" i="97"/>
  <c r="DL45" i="97"/>
  <c r="DK45" i="97"/>
  <c r="DJ45" i="97"/>
  <c r="DS45" i="97" s="1"/>
  <c r="DI45" i="97"/>
  <c r="DQ44" i="97"/>
  <c r="DP44" i="97"/>
  <c r="DO44" i="97"/>
  <c r="DN44" i="97"/>
  <c r="DM44" i="97"/>
  <c r="DL44" i="97"/>
  <c r="DK44" i="97"/>
  <c r="DJ44" i="97"/>
  <c r="DI44" i="97"/>
  <c r="DS44" i="97" s="1"/>
  <c r="DQ43" i="97"/>
  <c r="DP43" i="97"/>
  <c r="DO43" i="97"/>
  <c r="DN43" i="97"/>
  <c r="DM43" i="97"/>
  <c r="DL43" i="97"/>
  <c r="DS43" i="97" s="1"/>
  <c r="DK43" i="97"/>
  <c r="DJ43" i="97"/>
  <c r="DI43" i="97"/>
  <c r="DQ42" i="97"/>
  <c r="DP42" i="97"/>
  <c r="DO42" i="97"/>
  <c r="DN42" i="97"/>
  <c r="DM42" i="97"/>
  <c r="DL42" i="97"/>
  <c r="DK42" i="97"/>
  <c r="DJ42" i="97"/>
  <c r="DI42" i="97"/>
  <c r="DS42" i="97" s="1"/>
  <c r="DQ41" i="97"/>
  <c r="DP41" i="97"/>
  <c r="DO41" i="97"/>
  <c r="DN41" i="97"/>
  <c r="DM41" i="97"/>
  <c r="DL41" i="97"/>
  <c r="DK41" i="97"/>
  <c r="DS41" i="97" s="1"/>
  <c r="DJ41" i="97"/>
  <c r="DI41" i="97"/>
  <c r="DQ40" i="97"/>
  <c r="DP40" i="97"/>
  <c r="DO40" i="97"/>
  <c r="DN40" i="97"/>
  <c r="DM40" i="97"/>
  <c r="DL40" i="97"/>
  <c r="DK40" i="97"/>
  <c r="DJ40" i="97"/>
  <c r="DS40" i="97" s="1"/>
  <c r="DI40" i="97"/>
  <c r="DQ39" i="97"/>
  <c r="DP39" i="97"/>
  <c r="DO39" i="97"/>
  <c r="DN39" i="97"/>
  <c r="DM39" i="97"/>
  <c r="DL39" i="97"/>
  <c r="DK39" i="97"/>
  <c r="DJ39" i="97"/>
  <c r="DI39" i="97"/>
  <c r="DS39" i="97" s="1"/>
  <c r="DQ38" i="97"/>
  <c r="DP38" i="97"/>
  <c r="DO38" i="97"/>
  <c r="DN38" i="97"/>
  <c r="DM38" i="97"/>
  <c r="DL38" i="97"/>
  <c r="DK38" i="97"/>
  <c r="DJ38" i="97"/>
  <c r="DI38" i="97"/>
  <c r="DS38" i="97" s="1"/>
  <c r="DQ37" i="97"/>
  <c r="DP37" i="97"/>
  <c r="DO37" i="97"/>
  <c r="DN37" i="97"/>
  <c r="DM37" i="97"/>
  <c r="DL37" i="97"/>
  <c r="DK37" i="97"/>
  <c r="DJ37" i="97"/>
  <c r="DS37" i="97" s="1"/>
  <c r="DI37" i="97"/>
  <c r="DQ36" i="97"/>
  <c r="DP36" i="97"/>
  <c r="DO36" i="97"/>
  <c r="DN36" i="97"/>
  <c r="DM36" i="97"/>
  <c r="DL36" i="97"/>
  <c r="DK36" i="97"/>
  <c r="DJ36" i="97"/>
  <c r="DI36" i="97"/>
  <c r="DS36" i="97" s="1"/>
  <c r="DQ35" i="97"/>
  <c r="DP35" i="97"/>
  <c r="DO35" i="97"/>
  <c r="DN35" i="97"/>
  <c r="DM35" i="97"/>
  <c r="DL35" i="97"/>
  <c r="DS35" i="97" s="1"/>
  <c r="DK35" i="97"/>
  <c r="DJ35" i="97"/>
  <c r="DI35" i="97"/>
  <c r="DQ34" i="97"/>
  <c r="DP34" i="97"/>
  <c r="DO34" i="97"/>
  <c r="DN34" i="97"/>
  <c r="DM34" i="97"/>
  <c r="DL34" i="97"/>
  <c r="DK34" i="97"/>
  <c r="DJ34" i="97"/>
  <c r="DI34" i="97"/>
  <c r="DS34" i="97" s="1"/>
  <c r="DQ33" i="97"/>
  <c r="DP33" i="97"/>
  <c r="DO33" i="97"/>
  <c r="DN33" i="97"/>
  <c r="DM33" i="97"/>
  <c r="DL33" i="97"/>
  <c r="DK33" i="97"/>
  <c r="DS33" i="97" s="1"/>
  <c r="DJ33" i="97"/>
  <c r="DI33" i="97"/>
  <c r="DQ32" i="97"/>
  <c r="DP32" i="97"/>
  <c r="DO32" i="97"/>
  <c r="DN32" i="97"/>
  <c r="DM32" i="97"/>
  <c r="DL32" i="97"/>
  <c r="DK32" i="97"/>
  <c r="DJ32" i="97"/>
  <c r="DS32" i="97" s="1"/>
  <c r="DI32" i="97"/>
  <c r="DQ31" i="97"/>
  <c r="DP31" i="97"/>
  <c r="DO31" i="97"/>
  <c r="DN31" i="97"/>
  <c r="DM31" i="97"/>
  <c r="DL31" i="97"/>
  <c r="DK31" i="97"/>
  <c r="DJ31" i="97"/>
  <c r="DI31" i="97"/>
  <c r="DS31" i="97" s="1"/>
  <c r="DQ30" i="97"/>
  <c r="DP30" i="97"/>
  <c r="DO30" i="97"/>
  <c r="DN30" i="97"/>
  <c r="DM30" i="97"/>
  <c r="DL30" i="97"/>
  <c r="DK30" i="97"/>
  <c r="DJ30" i="97"/>
  <c r="DI30" i="97"/>
  <c r="DS30" i="97" s="1"/>
  <c r="DQ29" i="97"/>
  <c r="DP29" i="97"/>
  <c r="DO29" i="97"/>
  <c r="DN29" i="97"/>
  <c r="DM29" i="97"/>
  <c r="DL29" i="97"/>
  <c r="DK29" i="97"/>
  <c r="DJ29" i="97"/>
  <c r="DS29" i="97" s="1"/>
  <c r="DI29" i="97"/>
  <c r="DQ28" i="97"/>
  <c r="DP28" i="97"/>
  <c r="DO28" i="97"/>
  <c r="DN28" i="97"/>
  <c r="DM28" i="97"/>
  <c r="DL28" i="97"/>
  <c r="DK28" i="97"/>
  <c r="DJ28" i="97"/>
  <c r="DI28" i="97"/>
  <c r="DS28" i="97" s="1"/>
  <c r="DQ27" i="97"/>
  <c r="DP27" i="97"/>
  <c r="DO27" i="97"/>
  <c r="DN27" i="97"/>
  <c r="DM27" i="97"/>
  <c r="DL27" i="97"/>
  <c r="DS27" i="97" s="1"/>
  <c r="DK27" i="97"/>
  <c r="DJ27" i="97"/>
  <c r="DI27" i="97"/>
  <c r="DQ26" i="97"/>
  <c r="DP26" i="97"/>
  <c r="DO26" i="97"/>
  <c r="DN26" i="97"/>
  <c r="DM26" i="97"/>
  <c r="DL26" i="97"/>
  <c r="DK26" i="97"/>
  <c r="DJ26" i="97"/>
  <c r="DI26" i="97"/>
  <c r="DS26" i="97" s="1"/>
  <c r="DQ25" i="97"/>
  <c r="DP25" i="97"/>
  <c r="DO25" i="97"/>
  <c r="DN25" i="97"/>
  <c r="DM25" i="97"/>
  <c r="DL25" i="97"/>
  <c r="DK25" i="97"/>
  <c r="DS25" i="97" s="1"/>
  <c r="DJ25" i="97"/>
  <c r="DI25" i="97"/>
  <c r="DQ24" i="97"/>
  <c r="DP24" i="97"/>
  <c r="DO24" i="97"/>
  <c r="DN24" i="97"/>
  <c r="DM24" i="97"/>
  <c r="DL24" i="97"/>
  <c r="DK24" i="97"/>
  <c r="DJ24" i="97"/>
  <c r="DS24" i="97" s="1"/>
  <c r="DI24" i="97"/>
  <c r="DQ23" i="97"/>
  <c r="DP23" i="97"/>
  <c r="DO23" i="97"/>
  <c r="DN23" i="97"/>
  <c r="DM23" i="97"/>
  <c r="DL23" i="97"/>
  <c r="DK23" i="97"/>
  <c r="DJ23" i="97"/>
  <c r="DI23" i="97"/>
  <c r="DS23" i="97" s="1"/>
  <c r="DQ22" i="97"/>
  <c r="DP22" i="97"/>
  <c r="DO22" i="97"/>
  <c r="DN22" i="97"/>
  <c r="DM22" i="97"/>
  <c r="DL22" i="97"/>
  <c r="DK22" i="97"/>
  <c r="DJ22" i="97"/>
  <c r="DI22" i="97"/>
  <c r="DS22" i="97" s="1"/>
  <c r="DQ21" i="97"/>
  <c r="DP21" i="97"/>
  <c r="DO21" i="97"/>
  <c r="DN21" i="97"/>
  <c r="DM21" i="97"/>
  <c r="DL21" i="97"/>
  <c r="DK21" i="97"/>
  <c r="DJ21" i="97"/>
  <c r="DS21" i="97" s="1"/>
  <c r="DI21" i="97"/>
  <c r="DQ20" i="97"/>
  <c r="DP20" i="97"/>
  <c r="DO20" i="97"/>
  <c r="DN20" i="97"/>
  <c r="DM20" i="97"/>
  <c r="DL20" i="97"/>
  <c r="DK20" i="97"/>
  <c r="DJ20" i="97"/>
  <c r="DI20" i="97"/>
  <c r="DS20" i="97" s="1"/>
  <c r="DQ19" i="97"/>
  <c r="DP19" i="97"/>
  <c r="DO19" i="97"/>
  <c r="DN19" i="97"/>
  <c r="DM19" i="97"/>
  <c r="DL19" i="97"/>
  <c r="DK19" i="97"/>
  <c r="DJ19" i="97"/>
  <c r="DI19" i="97"/>
  <c r="DS19" i="97" s="1"/>
  <c r="DQ18" i="97"/>
  <c r="DP18" i="97"/>
  <c r="DO18" i="97"/>
  <c r="DN18" i="97"/>
  <c r="DM18" i="97"/>
  <c r="DL18" i="97"/>
  <c r="DK18" i="97"/>
  <c r="DJ18" i="97"/>
  <c r="DI18" i="97"/>
  <c r="DS18" i="97" s="1"/>
  <c r="DQ17" i="97"/>
  <c r="DP17" i="97"/>
  <c r="DO17" i="97"/>
  <c r="DN17" i="97"/>
  <c r="DM17" i="97"/>
  <c r="DL17" i="97"/>
  <c r="DK17" i="97"/>
  <c r="DS17" i="97" s="1"/>
  <c r="DJ17" i="97"/>
  <c r="DI17" i="97"/>
  <c r="DQ16" i="97"/>
  <c r="DP16" i="97"/>
  <c r="DO16" i="97"/>
  <c r="DN16" i="97"/>
  <c r="DM16" i="97"/>
  <c r="DL16" i="97"/>
  <c r="DK16" i="97"/>
  <c r="DJ16" i="97"/>
  <c r="DS16" i="97" s="1"/>
  <c r="DI16" i="97"/>
  <c r="DQ15" i="97"/>
  <c r="DP15" i="97"/>
  <c r="DO15" i="97"/>
  <c r="DN15" i="97"/>
  <c r="DM15" i="97"/>
  <c r="DL15" i="97"/>
  <c r="DK15" i="97"/>
  <c r="DJ15" i="97"/>
  <c r="DI15" i="97"/>
  <c r="DS15" i="97" s="1"/>
  <c r="DQ14" i="97"/>
  <c r="DP14" i="97"/>
  <c r="DO14" i="97"/>
  <c r="DN14" i="97"/>
  <c r="DM14" i="97"/>
  <c r="DL14" i="97"/>
  <c r="DK14" i="97"/>
  <c r="DJ14" i="97"/>
  <c r="DI14" i="97"/>
  <c r="DS14" i="97" s="1"/>
  <c r="DQ13" i="97"/>
  <c r="DP13" i="97"/>
  <c r="DO13" i="97"/>
  <c r="DN13" i="97"/>
  <c r="DM13" i="97"/>
  <c r="DL13" i="97"/>
  <c r="DK13" i="97"/>
  <c r="DJ13" i="97"/>
  <c r="DS13" i="97" s="1"/>
  <c r="DI13" i="97"/>
  <c r="DQ12" i="97"/>
  <c r="DP12" i="97"/>
  <c r="DO12" i="97"/>
  <c r="DN12" i="97"/>
  <c r="DM12" i="97"/>
  <c r="DL12" i="97"/>
  <c r="DK12" i="97"/>
  <c r="DJ12" i="97"/>
  <c r="DI12" i="97"/>
  <c r="DS12" i="97" s="1"/>
  <c r="DQ11" i="97"/>
  <c r="DP11" i="97"/>
  <c r="DO11" i="97"/>
  <c r="DN11" i="97"/>
  <c r="DM11" i="97"/>
  <c r="DL11" i="97"/>
  <c r="DK11" i="97"/>
  <c r="DJ11" i="97"/>
  <c r="DI11" i="97"/>
  <c r="DS11" i="97" s="1"/>
  <c r="DQ10" i="97"/>
  <c r="DP10" i="97"/>
  <c r="DO10" i="97"/>
  <c r="DN10" i="97"/>
  <c r="DM10" i="97"/>
  <c r="DL10" i="97"/>
  <c r="DK10" i="97"/>
  <c r="DJ10" i="97"/>
  <c r="DI10" i="97"/>
  <c r="DS10" i="97" s="1"/>
  <c r="DQ9" i="97"/>
  <c r="DP9" i="97"/>
  <c r="DO9" i="97"/>
  <c r="DN9" i="97"/>
  <c r="DM9" i="97"/>
  <c r="DL9" i="97"/>
  <c r="DK9" i="97"/>
  <c r="DS9" i="97" s="1"/>
  <c r="DJ9" i="97"/>
  <c r="DI9" i="97"/>
  <c r="DQ8" i="97"/>
  <c r="DP8" i="97"/>
  <c r="DO8" i="97"/>
  <c r="DN8" i="97"/>
  <c r="DM8" i="97"/>
  <c r="DL8" i="97"/>
  <c r="DK8" i="97"/>
  <c r="DJ8" i="97"/>
  <c r="DS8" i="97" s="1"/>
  <c r="DI8" i="97"/>
  <c r="DQ7" i="97"/>
  <c r="DP7" i="97"/>
  <c r="DO7" i="97"/>
  <c r="DN7" i="97"/>
  <c r="DM7" i="97"/>
  <c r="DL7" i="97"/>
  <c r="DK7" i="97"/>
  <c r="DJ7" i="97"/>
  <c r="DI7" i="97"/>
  <c r="DS7" i="97" s="1"/>
  <c r="DQ6" i="97"/>
  <c r="DP6" i="97"/>
  <c r="DO6" i="97"/>
  <c r="DN6" i="97"/>
  <c r="DM6" i="97"/>
  <c r="DL6" i="97"/>
  <c r="DK6" i="97"/>
  <c r="DJ6" i="97"/>
  <c r="DI6" i="97"/>
  <c r="DS6" i="97" s="1"/>
  <c r="DQ5" i="97"/>
  <c r="DP5" i="97"/>
  <c r="DO5" i="97"/>
  <c r="DN5" i="97"/>
  <c r="DM5" i="97"/>
  <c r="DL5" i="97"/>
  <c r="DK5" i="97"/>
  <c r="DJ5" i="97"/>
  <c r="DS5" i="97" s="1"/>
  <c r="DI5" i="97"/>
  <c r="DQ4" i="97"/>
  <c r="DP4" i="97"/>
  <c r="DO4" i="97"/>
  <c r="DN4" i="97"/>
  <c r="DM4" i="97"/>
  <c r="DL4" i="97"/>
  <c r="DK4" i="97"/>
  <c r="DJ4" i="97"/>
  <c r="DI4" i="97"/>
  <c r="DS4" i="97" s="1"/>
  <c r="DQ13" i="96"/>
  <c r="DP13" i="96"/>
  <c r="DO13" i="96"/>
  <c r="DN13" i="96"/>
  <c r="DM13" i="96"/>
  <c r="DL13" i="96"/>
  <c r="DK13" i="96"/>
  <c r="DJ13" i="96"/>
  <c r="DI13" i="96"/>
  <c r="DS13" i="96" s="1"/>
  <c r="DQ12" i="96"/>
  <c r="DP12" i="96"/>
  <c r="DO12" i="96"/>
  <c r="DN12" i="96"/>
  <c r="DM12" i="96"/>
  <c r="DL12" i="96"/>
  <c r="DK12" i="96"/>
  <c r="DJ12" i="96"/>
  <c r="DI12" i="96"/>
  <c r="DS12" i="96" s="1"/>
  <c r="DQ11" i="96"/>
  <c r="DP11" i="96"/>
  <c r="DO11" i="96"/>
  <c r="DN11" i="96"/>
  <c r="DM11" i="96"/>
  <c r="DK11" i="96"/>
  <c r="DJ11" i="96"/>
  <c r="DI11" i="96"/>
  <c r="DS11" i="96" s="1"/>
  <c r="DS10" i="96"/>
  <c r="DQ10" i="96"/>
  <c r="DP10" i="96"/>
  <c r="DO10" i="96"/>
  <c r="DN10" i="96"/>
  <c r="DM10" i="96"/>
  <c r="DL10" i="96"/>
  <c r="DK10" i="96"/>
  <c r="DJ10" i="96"/>
  <c r="DI10" i="96"/>
  <c r="DQ9" i="96"/>
  <c r="DP9" i="96"/>
  <c r="DO9" i="96"/>
  <c r="DN9" i="96"/>
  <c r="DM9" i="96"/>
  <c r="DL9" i="96"/>
  <c r="DK9" i="96"/>
  <c r="DJ9" i="96"/>
  <c r="DS9" i="96" s="1"/>
  <c r="DI9" i="96"/>
  <c r="DQ8" i="96"/>
  <c r="DP8" i="96"/>
  <c r="DO8" i="96"/>
  <c r="DN8" i="96"/>
  <c r="DM8" i="96"/>
  <c r="DL8" i="96"/>
  <c r="DK8" i="96"/>
  <c r="DJ8" i="96"/>
  <c r="DI8" i="96"/>
  <c r="DS8" i="96" s="1"/>
  <c r="DQ7" i="96"/>
  <c r="DP7" i="96"/>
  <c r="DO7" i="96"/>
  <c r="DN7" i="96"/>
  <c r="DM7" i="96"/>
  <c r="DL7" i="96"/>
  <c r="DK7" i="96"/>
  <c r="DJ7" i="96"/>
  <c r="DI7" i="96"/>
  <c r="DS7" i="96" s="1"/>
  <c r="DQ6" i="96"/>
  <c r="DP6" i="96"/>
  <c r="DO6" i="96"/>
  <c r="DN6" i="96"/>
  <c r="DM6" i="96"/>
  <c r="DL6" i="96"/>
  <c r="DK6" i="96"/>
  <c r="DJ6" i="96"/>
  <c r="DI6" i="96"/>
  <c r="DS6" i="96" s="1"/>
  <c r="DS5" i="96"/>
  <c r="DQ5" i="96"/>
  <c r="DP5" i="96"/>
  <c r="DO5" i="96"/>
  <c r="DN5" i="96"/>
  <c r="DM5" i="96"/>
  <c r="DL5" i="96"/>
  <c r="DK5" i="96"/>
  <c r="DJ5" i="96"/>
  <c r="DI5" i="96"/>
  <c r="DQ4" i="96"/>
  <c r="DP4" i="96"/>
  <c r="DO4" i="96"/>
  <c r="DN4" i="96"/>
  <c r="DM4" i="96"/>
  <c r="DL4" i="96"/>
  <c r="DS4" i="96" s="1"/>
  <c r="DK4" i="96"/>
  <c r="DJ4" i="96"/>
  <c r="DI4" i="96"/>
  <c r="DQ20" i="95"/>
  <c r="DP20" i="95"/>
  <c r="DO20" i="95"/>
  <c r="DN20" i="95"/>
  <c r="DM20" i="95"/>
  <c r="DL20" i="95"/>
  <c r="DK20" i="95"/>
  <c r="DJ20" i="95"/>
  <c r="DI20" i="95"/>
  <c r="DS20" i="95" s="1"/>
  <c r="DQ19" i="95"/>
  <c r="DP19" i="95"/>
  <c r="DO19" i="95"/>
  <c r="DN19" i="95"/>
  <c r="DM19" i="95"/>
  <c r="DL19" i="95"/>
  <c r="DK19" i="95"/>
  <c r="DJ19" i="95"/>
  <c r="DI19" i="95"/>
  <c r="DS19" i="95" s="1"/>
  <c r="DS18" i="95"/>
  <c r="DQ18" i="95"/>
  <c r="DP18" i="95"/>
  <c r="DO18" i="95"/>
  <c r="DN18" i="95"/>
  <c r="DM18" i="95"/>
  <c r="DL18" i="95"/>
  <c r="DK18" i="95"/>
  <c r="DJ18" i="95"/>
  <c r="DI18" i="95"/>
  <c r="DQ17" i="95"/>
  <c r="DS17" i="95" s="1"/>
  <c r="DP17" i="95"/>
  <c r="DO17" i="95"/>
  <c r="DN17" i="95"/>
  <c r="DM17" i="95"/>
  <c r="DL17" i="95"/>
  <c r="DK17" i="95"/>
  <c r="DJ17" i="95"/>
  <c r="DI17" i="95"/>
  <c r="DQ16" i="95"/>
  <c r="DP16" i="95"/>
  <c r="DO16" i="95"/>
  <c r="DN16" i="95"/>
  <c r="DM16" i="95"/>
  <c r="DL16" i="95"/>
  <c r="DK16" i="95"/>
  <c r="DJ16" i="95"/>
  <c r="DI16" i="95"/>
  <c r="DS16" i="95" s="1"/>
  <c r="DQ15" i="95"/>
  <c r="DP15" i="95"/>
  <c r="DO15" i="95"/>
  <c r="DN15" i="95"/>
  <c r="DM15" i="95"/>
  <c r="DL15" i="95"/>
  <c r="DK15" i="95"/>
  <c r="DJ15" i="95"/>
  <c r="DI15" i="95"/>
  <c r="DS15" i="95" s="1"/>
  <c r="DQ14" i="95"/>
  <c r="DP14" i="95"/>
  <c r="DO14" i="95"/>
  <c r="DN14" i="95"/>
  <c r="DM14" i="95"/>
  <c r="DL14" i="95"/>
  <c r="DK14" i="95"/>
  <c r="DJ14" i="95"/>
  <c r="DS14" i="95" s="1"/>
  <c r="DI14" i="95"/>
  <c r="DQ13" i="95"/>
  <c r="DP13" i="95"/>
  <c r="DO13" i="95"/>
  <c r="DN13" i="95"/>
  <c r="DM13" i="95"/>
  <c r="DL13" i="95"/>
  <c r="DK13" i="95"/>
  <c r="DJ13" i="95"/>
  <c r="DI13" i="95"/>
  <c r="DS13" i="95" s="1"/>
  <c r="DQ12" i="95"/>
  <c r="DP12" i="95"/>
  <c r="DO12" i="95"/>
  <c r="DN12" i="95"/>
  <c r="DM12" i="95"/>
  <c r="DL12" i="95"/>
  <c r="DS12" i="95" s="1"/>
  <c r="DK12" i="95"/>
  <c r="DJ12" i="95"/>
  <c r="DI12" i="95"/>
  <c r="DQ11" i="95"/>
  <c r="DP11" i="95"/>
  <c r="DO11" i="95"/>
  <c r="DN11" i="95"/>
  <c r="DM11" i="95"/>
  <c r="DL11" i="95"/>
  <c r="DK11" i="95"/>
  <c r="DJ11" i="95"/>
  <c r="DI11" i="95"/>
  <c r="DS11" i="95" s="1"/>
  <c r="DQ10" i="95"/>
  <c r="DP10" i="95"/>
  <c r="DO10" i="95"/>
  <c r="DN10" i="95"/>
  <c r="DM10" i="95"/>
  <c r="DL10" i="95"/>
  <c r="DK10" i="95"/>
  <c r="DJ10" i="95"/>
  <c r="DS10" i="95" s="1"/>
  <c r="DI10" i="95"/>
  <c r="DQ9" i="95"/>
  <c r="DS9" i="95" s="1"/>
  <c r="DP9" i="95"/>
  <c r="DO9" i="95"/>
  <c r="DN9" i="95"/>
  <c r="DM9" i="95"/>
  <c r="DL9" i="95"/>
  <c r="DK9" i="95"/>
  <c r="DJ9" i="95"/>
  <c r="DI9" i="95"/>
  <c r="DQ8" i="95"/>
  <c r="DP8" i="95"/>
  <c r="DO8" i="95"/>
  <c r="DN8" i="95"/>
  <c r="DM8" i="95"/>
  <c r="DL8" i="95"/>
  <c r="DK8" i="95"/>
  <c r="DJ8" i="95"/>
  <c r="DI8" i="95"/>
  <c r="DS8" i="95" s="1"/>
  <c r="DQ7" i="95"/>
  <c r="DP7" i="95"/>
  <c r="DO7" i="95"/>
  <c r="DN7" i="95"/>
  <c r="DM7" i="95"/>
  <c r="DL7" i="95"/>
  <c r="DK7" i="95"/>
  <c r="DJ7" i="95"/>
  <c r="DI7" i="95"/>
  <c r="DS7" i="95" s="1"/>
  <c r="DQ6" i="95"/>
  <c r="DP6" i="95"/>
  <c r="DO6" i="95"/>
  <c r="DN6" i="95"/>
  <c r="DM6" i="95"/>
  <c r="DL6" i="95"/>
  <c r="DK6" i="95"/>
  <c r="DS6" i="95" s="1"/>
  <c r="DJ6" i="95"/>
  <c r="DI6" i="95"/>
  <c r="DQ5" i="95"/>
  <c r="DP5" i="95"/>
  <c r="DO5" i="95"/>
  <c r="DN5" i="95"/>
  <c r="DM5" i="95"/>
  <c r="DL5" i="95"/>
  <c r="DK5" i="95"/>
  <c r="DJ5" i="95"/>
  <c r="DI5" i="95"/>
  <c r="DS5" i="95" s="1"/>
  <c r="DQ4" i="95"/>
  <c r="DP4" i="95"/>
  <c r="DO4" i="95"/>
  <c r="DN4" i="95"/>
  <c r="DM4" i="95"/>
  <c r="DL4" i="95"/>
  <c r="DS4" i="95" s="1"/>
  <c r="DK4" i="95"/>
  <c r="DJ4" i="95"/>
  <c r="DI4" i="95"/>
  <c r="DQ130" i="94"/>
  <c r="DP130" i="94"/>
  <c r="DO130" i="94"/>
  <c r="DN130" i="94"/>
  <c r="DM130" i="94"/>
  <c r="DL130" i="94"/>
  <c r="DK130" i="94"/>
  <c r="DJ130" i="94"/>
  <c r="DI130" i="94"/>
  <c r="DS130" i="94" s="1"/>
  <c r="DQ129" i="94"/>
  <c r="DP129" i="94"/>
  <c r="DO129" i="94"/>
  <c r="DN129" i="94"/>
  <c r="DM129" i="94"/>
  <c r="DS129" i="94" s="1"/>
  <c r="DL129" i="94"/>
  <c r="DK129" i="94"/>
  <c r="DJ129" i="94"/>
  <c r="DI129" i="94"/>
  <c r="DQ128" i="94"/>
  <c r="DP128" i="94"/>
  <c r="DO128" i="94"/>
  <c r="DN128" i="94"/>
  <c r="DM128" i="94"/>
  <c r="DL128" i="94"/>
  <c r="DK128" i="94"/>
  <c r="DJ128" i="94"/>
  <c r="DI128" i="94"/>
  <c r="DS128" i="94" s="1"/>
  <c r="DQ127" i="94"/>
  <c r="DS127" i="94" s="1"/>
  <c r="DP127" i="94"/>
  <c r="DO127" i="94"/>
  <c r="DN127" i="94"/>
  <c r="DM127" i="94"/>
  <c r="DL127" i="94"/>
  <c r="DK127" i="94"/>
  <c r="DJ127" i="94"/>
  <c r="DI127" i="94"/>
  <c r="DQ126" i="94"/>
  <c r="DP126" i="94"/>
  <c r="DO126" i="94"/>
  <c r="DN126" i="94"/>
  <c r="DM126" i="94"/>
  <c r="DL126" i="94"/>
  <c r="DK126" i="94"/>
  <c r="DJ126" i="94"/>
  <c r="DI126" i="94"/>
  <c r="DS126" i="94" s="1"/>
  <c r="DQ125" i="94"/>
  <c r="DP125" i="94"/>
  <c r="DO125" i="94"/>
  <c r="DN125" i="94"/>
  <c r="DM125" i="94"/>
  <c r="DL125" i="94"/>
  <c r="DK125" i="94"/>
  <c r="DJ125" i="94"/>
  <c r="DI125" i="94"/>
  <c r="DS125" i="94" s="1"/>
  <c r="DQ124" i="94"/>
  <c r="DP124" i="94"/>
  <c r="DO124" i="94"/>
  <c r="DN124" i="94"/>
  <c r="DM124" i="94"/>
  <c r="DL124" i="94"/>
  <c r="DK124" i="94"/>
  <c r="DJ124" i="94"/>
  <c r="DS124" i="94" s="1"/>
  <c r="DI124" i="94"/>
  <c r="DQ123" i="94"/>
  <c r="DP123" i="94"/>
  <c r="DO123" i="94"/>
  <c r="DN123" i="94"/>
  <c r="DM123" i="94"/>
  <c r="DL123" i="94"/>
  <c r="DK123" i="94"/>
  <c r="DJ123" i="94"/>
  <c r="DI123" i="94"/>
  <c r="DS123" i="94" s="1"/>
  <c r="DQ122" i="94"/>
  <c r="DP122" i="94"/>
  <c r="DO122" i="94"/>
  <c r="DN122" i="94"/>
  <c r="DS122" i="94" s="1"/>
  <c r="DM122" i="94"/>
  <c r="DL122" i="94"/>
  <c r="DK122" i="94"/>
  <c r="DJ122" i="94"/>
  <c r="DI122" i="94"/>
  <c r="DQ121" i="94"/>
  <c r="DP121" i="94"/>
  <c r="DO121" i="94"/>
  <c r="DN121" i="94"/>
  <c r="DM121" i="94"/>
  <c r="DS121" i="94" s="1"/>
  <c r="DL121" i="94"/>
  <c r="DK121" i="94"/>
  <c r="DJ121" i="94"/>
  <c r="DI121" i="94"/>
  <c r="DQ120" i="94"/>
  <c r="DP120" i="94"/>
  <c r="DO120" i="94"/>
  <c r="DN120" i="94"/>
  <c r="DM120" i="94"/>
  <c r="DL120" i="94"/>
  <c r="DK120" i="94"/>
  <c r="DJ120" i="94"/>
  <c r="DS120" i="94" s="1"/>
  <c r="DI120" i="94"/>
  <c r="DQ119" i="94"/>
  <c r="DS119" i="94" s="1"/>
  <c r="DP119" i="94"/>
  <c r="DO119" i="94"/>
  <c r="DN119" i="94"/>
  <c r="DM119" i="94"/>
  <c r="DL119" i="94"/>
  <c r="DK119" i="94"/>
  <c r="DJ119" i="94"/>
  <c r="DI119" i="94"/>
  <c r="DQ118" i="94"/>
  <c r="DP118" i="94"/>
  <c r="DO118" i="94"/>
  <c r="DN118" i="94"/>
  <c r="DM118" i="94"/>
  <c r="DL118" i="94"/>
  <c r="DK118" i="94"/>
  <c r="DJ118" i="94"/>
  <c r="DI118" i="94"/>
  <c r="DS118" i="94" s="1"/>
  <c r="DQ117" i="94"/>
  <c r="DP117" i="94"/>
  <c r="DO117" i="94"/>
  <c r="DN117" i="94"/>
  <c r="DM117" i="94"/>
  <c r="DL117" i="94"/>
  <c r="DK117" i="94"/>
  <c r="DJ117" i="94"/>
  <c r="DI117" i="94"/>
  <c r="DS117" i="94" s="1"/>
  <c r="DQ116" i="94"/>
  <c r="DP116" i="94"/>
  <c r="DO116" i="94"/>
  <c r="DN116" i="94"/>
  <c r="DM116" i="94"/>
  <c r="DL116" i="94"/>
  <c r="DK116" i="94"/>
  <c r="DJ116" i="94"/>
  <c r="DI116" i="94"/>
  <c r="DS116" i="94" s="1"/>
  <c r="DQ115" i="94"/>
  <c r="DP115" i="94"/>
  <c r="DO115" i="94"/>
  <c r="DN115" i="94"/>
  <c r="DM115" i="94"/>
  <c r="DL115" i="94"/>
  <c r="DK115" i="94"/>
  <c r="DJ115" i="94"/>
  <c r="DI115" i="94"/>
  <c r="DS115" i="94" s="1"/>
  <c r="DQ114" i="94"/>
  <c r="DP114" i="94"/>
  <c r="DO114" i="94"/>
  <c r="DN114" i="94"/>
  <c r="DM114" i="94"/>
  <c r="DL114" i="94"/>
  <c r="DK114" i="94"/>
  <c r="DJ114" i="94"/>
  <c r="DI114" i="94"/>
  <c r="DS114" i="94" s="1"/>
  <c r="DQ113" i="94"/>
  <c r="DP113" i="94"/>
  <c r="DO113" i="94"/>
  <c r="DN113" i="94"/>
  <c r="DM113" i="94"/>
  <c r="DS113" i="94" s="1"/>
  <c r="DL113" i="94"/>
  <c r="DK113" i="94"/>
  <c r="DJ113" i="94"/>
  <c r="DI113" i="94"/>
  <c r="DQ112" i="94"/>
  <c r="DP112" i="94"/>
  <c r="DO112" i="94"/>
  <c r="DN112" i="94"/>
  <c r="DM112" i="94"/>
  <c r="DL112" i="94"/>
  <c r="DK112" i="94"/>
  <c r="DJ112" i="94"/>
  <c r="DI112" i="94"/>
  <c r="DS112" i="94" s="1"/>
  <c r="DQ111" i="94"/>
  <c r="DP111" i="94"/>
  <c r="DO111" i="94"/>
  <c r="DS111" i="94" s="1"/>
  <c r="DN111" i="94"/>
  <c r="DM111" i="94"/>
  <c r="DL111" i="94"/>
  <c r="DK111" i="94"/>
  <c r="DJ111" i="94"/>
  <c r="DI111" i="94"/>
  <c r="DQ110" i="94"/>
  <c r="DP110" i="94"/>
  <c r="DO110" i="94"/>
  <c r="DN110" i="94"/>
  <c r="DM110" i="94"/>
  <c r="DL110" i="94"/>
  <c r="DK110" i="94"/>
  <c r="DJ110" i="94"/>
  <c r="DI110" i="94"/>
  <c r="DS110" i="94" s="1"/>
  <c r="DQ109" i="94"/>
  <c r="DP109" i="94"/>
  <c r="DO109" i="94"/>
  <c r="DN109" i="94"/>
  <c r="DM109" i="94"/>
  <c r="DL109" i="94"/>
  <c r="DK109" i="94"/>
  <c r="DJ109" i="94"/>
  <c r="DI109" i="94"/>
  <c r="DS109" i="94" s="1"/>
  <c r="DQ108" i="94"/>
  <c r="DP108" i="94"/>
  <c r="DO108" i="94"/>
  <c r="DN108" i="94"/>
  <c r="DM108" i="94"/>
  <c r="DL108" i="94"/>
  <c r="DK108" i="94"/>
  <c r="DJ108" i="94"/>
  <c r="DI108" i="94"/>
  <c r="DS108" i="94" s="1"/>
  <c r="DQ107" i="94"/>
  <c r="DP107" i="94"/>
  <c r="DO107" i="94"/>
  <c r="DN107" i="94"/>
  <c r="DM107" i="94"/>
  <c r="DL107" i="94"/>
  <c r="DK107" i="94"/>
  <c r="DJ107" i="94"/>
  <c r="DI107" i="94"/>
  <c r="DS107" i="94" s="1"/>
  <c r="DQ106" i="94"/>
  <c r="DP106" i="94"/>
  <c r="DO106" i="94"/>
  <c r="DN106" i="94"/>
  <c r="DM106" i="94"/>
  <c r="DL106" i="94"/>
  <c r="DK106" i="94"/>
  <c r="DJ106" i="94"/>
  <c r="DI106" i="94"/>
  <c r="DS106" i="94" s="1"/>
  <c r="DQ105" i="94"/>
  <c r="DP105" i="94"/>
  <c r="DO105" i="94"/>
  <c r="DN105" i="94"/>
  <c r="DM105" i="94"/>
  <c r="DS105" i="94" s="1"/>
  <c r="DL105" i="94"/>
  <c r="DK105" i="94"/>
  <c r="DJ105" i="94"/>
  <c r="DI105" i="94"/>
  <c r="DQ104" i="94"/>
  <c r="DP104" i="94"/>
  <c r="DO104" i="94"/>
  <c r="DN104" i="94"/>
  <c r="DM104" i="94"/>
  <c r="DL104" i="94"/>
  <c r="DK104" i="94"/>
  <c r="DJ104" i="94"/>
  <c r="DI104" i="94"/>
  <c r="DS104" i="94" s="1"/>
  <c r="DQ103" i="94"/>
  <c r="DP103" i="94"/>
  <c r="DO103" i="94"/>
  <c r="DN103" i="94"/>
  <c r="DM103" i="94"/>
  <c r="DL103" i="94"/>
  <c r="DK103" i="94"/>
  <c r="DJ103" i="94"/>
  <c r="DI103" i="94"/>
  <c r="DS103" i="94" s="1"/>
  <c r="DQ102" i="94"/>
  <c r="DP102" i="94"/>
  <c r="DO102" i="94"/>
  <c r="DN102" i="94"/>
  <c r="DM102" i="94"/>
  <c r="DL102" i="94"/>
  <c r="DK102" i="94"/>
  <c r="DJ102" i="94"/>
  <c r="DI102" i="94"/>
  <c r="DS102" i="94" s="1"/>
  <c r="DQ101" i="94"/>
  <c r="DP101" i="94"/>
  <c r="DO101" i="94"/>
  <c r="DN101" i="94"/>
  <c r="DM101" i="94"/>
  <c r="DL101" i="94"/>
  <c r="DK101" i="94"/>
  <c r="DJ101" i="94"/>
  <c r="DI101" i="94"/>
  <c r="DS101" i="94" s="1"/>
  <c r="DQ100" i="94"/>
  <c r="DP100" i="94"/>
  <c r="DO100" i="94"/>
  <c r="DN100" i="94"/>
  <c r="DM100" i="94"/>
  <c r="DL100" i="94"/>
  <c r="DK100" i="94"/>
  <c r="DJ100" i="94"/>
  <c r="DI100" i="94"/>
  <c r="DS100" i="94" s="1"/>
  <c r="DQ99" i="94"/>
  <c r="DP99" i="94"/>
  <c r="DO99" i="94"/>
  <c r="DN99" i="94"/>
  <c r="DM99" i="94"/>
  <c r="DL99" i="94"/>
  <c r="DK99" i="94"/>
  <c r="DJ99" i="94"/>
  <c r="DI99" i="94"/>
  <c r="DS99" i="94" s="1"/>
  <c r="DQ98" i="94"/>
  <c r="DP98" i="94"/>
  <c r="DO98" i="94"/>
  <c r="DN98" i="94"/>
  <c r="DM98" i="94"/>
  <c r="DL98" i="94"/>
  <c r="DK98" i="94"/>
  <c r="DJ98" i="94"/>
  <c r="DI98" i="94"/>
  <c r="DS98" i="94" s="1"/>
  <c r="DQ97" i="94"/>
  <c r="DP97" i="94"/>
  <c r="DO97" i="94"/>
  <c r="DN97" i="94"/>
  <c r="DM97" i="94"/>
  <c r="DS97" i="94" s="1"/>
  <c r="DL97" i="94"/>
  <c r="DK97" i="94"/>
  <c r="DJ97" i="94"/>
  <c r="DI97" i="94"/>
  <c r="DQ96" i="94"/>
  <c r="DP96" i="94"/>
  <c r="DO96" i="94"/>
  <c r="DN96" i="94"/>
  <c r="DM96" i="94"/>
  <c r="DL96" i="94"/>
  <c r="DK96" i="94"/>
  <c r="DJ96" i="94"/>
  <c r="DI96" i="94"/>
  <c r="DS96" i="94" s="1"/>
  <c r="DQ95" i="94"/>
  <c r="DP95" i="94"/>
  <c r="DO95" i="94"/>
  <c r="DN95" i="94"/>
  <c r="DM95" i="94"/>
  <c r="DL95" i="94"/>
  <c r="DK95" i="94"/>
  <c r="DJ95" i="94"/>
  <c r="DI95" i="94"/>
  <c r="DS95" i="94" s="1"/>
  <c r="DQ94" i="94"/>
  <c r="DP94" i="94"/>
  <c r="DO94" i="94"/>
  <c r="DN94" i="94"/>
  <c r="DM94" i="94"/>
  <c r="DL94" i="94"/>
  <c r="DK94" i="94"/>
  <c r="DJ94" i="94"/>
  <c r="DI94" i="94"/>
  <c r="DS94" i="94" s="1"/>
  <c r="DQ93" i="94"/>
  <c r="DP93" i="94"/>
  <c r="DO93" i="94"/>
  <c r="DN93" i="94"/>
  <c r="DM93" i="94"/>
  <c r="DL93" i="94"/>
  <c r="DK93" i="94"/>
  <c r="DJ93" i="94"/>
  <c r="DI93" i="94"/>
  <c r="DS93" i="94" s="1"/>
  <c r="DQ92" i="94"/>
  <c r="DP92" i="94"/>
  <c r="DO92" i="94"/>
  <c r="DN92" i="94"/>
  <c r="DM92" i="94"/>
  <c r="DL92" i="94"/>
  <c r="DK92" i="94"/>
  <c r="DJ92" i="94"/>
  <c r="DI92" i="94"/>
  <c r="DS92" i="94" s="1"/>
  <c r="DQ91" i="94"/>
  <c r="DP91" i="94"/>
  <c r="DO91" i="94"/>
  <c r="DN91" i="94"/>
  <c r="DM91" i="94"/>
  <c r="DL91" i="94"/>
  <c r="DK91" i="94"/>
  <c r="DJ91" i="94"/>
  <c r="DI91" i="94"/>
  <c r="DS91" i="94" s="1"/>
  <c r="DQ90" i="94"/>
  <c r="DP90" i="94"/>
  <c r="DO90" i="94"/>
  <c r="DN90" i="94"/>
  <c r="DM90" i="94"/>
  <c r="DL90" i="94"/>
  <c r="DK90" i="94"/>
  <c r="DJ90" i="94"/>
  <c r="DI90" i="94"/>
  <c r="DS90" i="94" s="1"/>
  <c r="DQ89" i="94"/>
  <c r="DP89" i="94"/>
  <c r="DO89" i="94"/>
  <c r="DN89" i="94"/>
  <c r="DM89" i="94"/>
  <c r="DS89" i="94" s="1"/>
  <c r="DL89" i="94"/>
  <c r="DK89" i="94"/>
  <c r="DJ89" i="94"/>
  <c r="DI89" i="94"/>
  <c r="DQ88" i="94"/>
  <c r="DP88" i="94"/>
  <c r="DO88" i="94"/>
  <c r="DN88" i="94"/>
  <c r="DM88" i="94"/>
  <c r="DL88" i="94"/>
  <c r="DK88" i="94"/>
  <c r="DJ88" i="94"/>
  <c r="DI88" i="94"/>
  <c r="DS88" i="94" s="1"/>
  <c r="DQ87" i="94"/>
  <c r="DP87" i="94"/>
  <c r="DO87" i="94"/>
  <c r="DN87" i="94"/>
  <c r="DM87" i="94"/>
  <c r="DL87" i="94"/>
  <c r="DK87" i="94"/>
  <c r="DJ87" i="94"/>
  <c r="DI87" i="94"/>
  <c r="DS87" i="94" s="1"/>
  <c r="DQ86" i="94"/>
  <c r="DP86" i="94"/>
  <c r="DO86" i="94"/>
  <c r="DN86" i="94"/>
  <c r="DM86" i="94"/>
  <c r="DL86" i="94"/>
  <c r="DK86" i="94"/>
  <c r="DJ86" i="94"/>
  <c r="DI86" i="94"/>
  <c r="DS86" i="94" s="1"/>
  <c r="DQ85" i="94"/>
  <c r="DP85" i="94"/>
  <c r="DO85" i="94"/>
  <c r="DN85" i="94"/>
  <c r="DM85" i="94"/>
  <c r="DL85" i="94"/>
  <c r="DK85" i="94"/>
  <c r="DJ85" i="94"/>
  <c r="DI85" i="94"/>
  <c r="DS85" i="94" s="1"/>
  <c r="DQ84" i="94"/>
  <c r="DP84" i="94"/>
  <c r="DO84" i="94"/>
  <c r="DN84" i="94"/>
  <c r="DM84" i="94"/>
  <c r="DL84" i="94"/>
  <c r="DK84" i="94"/>
  <c r="DJ84" i="94"/>
  <c r="DI84" i="94"/>
  <c r="DS84" i="94" s="1"/>
  <c r="DQ83" i="94"/>
  <c r="DP83" i="94"/>
  <c r="DO83" i="94"/>
  <c r="DN83" i="94"/>
  <c r="DM83" i="94"/>
  <c r="DL83" i="94"/>
  <c r="DK83" i="94"/>
  <c r="DJ83" i="94"/>
  <c r="DI83" i="94"/>
  <c r="DS83" i="94" s="1"/>
  <c r="DQ82" i="94"/>
  <c r="DP82" i="94"/>
  <c r="DO82" i="94"/>
  <c r="DN82" i="94"/>
  <c r="DM82" i="94"/>
  <c r="DL82" i="94"/>
  <c r="DK82" i="94"/>
  <c r="DJ82" i="94"/>
  <c r="DI82" i="94"/>
  <c r="DS82" i="94" s="1"/>
  <c r="DQ81" i="94"/>
  <c r="DP81" i="94"/>
  <c r="DO81" i="94"/>
  <c r="DN81" i="94"/>
  <c r="DM81" i="94"/>
  <c r="DS81" i="94" s="1"/>
  <c r="DL81" i="94"/>
  <c r="DK81" i="94"/>
  <c r="DJ81" i="94"/>
  <c r="DI81" i="94"/>
  <c r="DQ80" i="94"/>
  <c r="DP80" i="94"/>
  <c r="DO80" i="94"/>
  <c r="DN80" i="94"/>
  <c r="DM80" i="94"/>
  <c r="DL80" i="94"/>
  <c r="DK80" i="94"/>
  <c r="DJ80" i="94"/>
  <c r="DI80" i="94"/>
  <c r="DS80" i="94" s="1"/>
  <c r="DQ79" i="94"/>
  <c r="DP79" i="94"/>
  <c r="DO79" i="94"/>
  <c r="DN79" i="94"/>
  <c r="DM79" i="94"/>
  <c r="DL79" i="94"/>
  <c r="DK79" i="94"/>
  <c r="DJ79" i="94"/>
  <c r="DI79" i="94"/>
  <c r="DS79" i="94" s="1"/>
  <c r="DQ78" i="94"/>
  <c r="DP78" i="94"/>
  <c r="DO78" i="94"/>
  <c r="DN78" i="94"/>
  <c r="DM78" i="94"/>
  <c r="DL78" i="94"/>
  <c r="DK78" i="94"/>
  <c r="DJ78" i="94"/>
  <c r="DI78" i="94"/>
  <c r="DS78" i="94" s="1"/>
  <c r="DQ77" i="94"/>
  <c r="DP77" i="94"/>
  <c r="DO77" i="94"/>
  <c r="DN77" i="94"/>
  <c r="DM77" i="94"/>
  <c r="DL77" i="94"/>
  <c r="DK77" i="94"/>
  <c r="DJ77" i="94"/>
  <c r="DS77" i="94" s="1"/>
  <c r="DI77" i="94"/>
  <c r="DQ76" i="94"/>
  <c r="DP76" i="94"/>
  <c r="DO76" i="94"/>
  <c r="DN76" i="94"/>
  <c r="DM76" i="94"/>
  <c r="DL76" i="94"/>
  <c r="DK76" i="94"/>
  <c r="DJ76" i="94"/>
  <c r="DI76" i="94"/>
  <c r="DS76" i="94" s="1"/>
  <c r="DQ75" i="94"/>
  <c r="DP75" i="94"/>
  <c r="DO75" i="94"/>
  <c r="DN75" i="94"/>
  <c r="DM75" i="94"/>
  <c r="DL75" i="94"/>
  <c r="DK75" i="94"/>
  <c r="DJ75" i="94"/>
  <c r="DI75" i="94"/>
  <c r="DS75" i="94" s="1"/>
  <c r="DQ74" i="94"/>
  <c r="DP74" i="94"/>
  <c r="DO74" i="94"/>
  <c r="DN74" i="94"/>
  <c r="DM74" i="94"/>
  <c r="DL74" i="94"/>
  <c r="DK74" i="94"/>
  <c r="DJ74" i="94"/>
  <c r="DI74" i="94"/>
  <c r="DS74" i="94" s="1"/>
  <c r="DQ73" i="94"/>
  <c r="DP73" i="94"/>
  <c r="DO73" i="94"/>
  <c r="DN73" i="94"/>
  <c r="DM73" i="94"/>
  <c r="DS73" i="94" s="1"/>
  <c r="DL73" i="94"/>
  <c r="DK73" i="94"/>
  <c r="DJ73" i="94"/>
  <c r="DI73" i="94"/>
  <c r="DQ72" i="94"/>
  <c r="DP72" i="94"/>
  <c r="DO72" i="94"/>
  <c r="DN72" i="94"/>
  <c r="DM72" i="94"/>
  <c r="DL72" i="94"/>
  <c r="DK72" i="94"/>
  <c r="DJ72" i="94"/>
  <c r="DI72" i="94"/>
  <c r="DS72" i="94" s="1"/>
  <c r="DQ71" i="94"/>
  <c r="DP71" i="94"/>
  <c r="DO71" i="94"/>
  <c r="DN71" i="94"/>
  <c r="DM71" i="94"/>
  <c r="DL71" i="94"/>
  <c r="DK71" i="94"/>
  <c r="DJ71" i="94"/>
  <c r="DI71" i="94"/>
  <c r="DS71" i="94" s="1"/>
  <c r="DQ70" i="94"/>
  <c r="DP70" i="94"/>
  <c r="DO70" i="94"/>
  <c r="DN70" i="94"/>
  <c r="DM70" i="94"/>
  <c r="DL70" i="94"/>
  <c r="DK70" i="94"/>
  <c r="DJ70" i="94"/>
  <c r="DI70" i="94"/>
  <c r="DS70" i="94" s="1"/>
  <c r="DQ69" i="94"/>
  <c r="DP69" i="94"/>
  <c r="DO69" i="94"/>
  <c r="DN69" i="94"/>
  <c r="DM69" i="94"/>
  <c r="DL69" i="94"/>
  <c r="DK69" i="94"/>
  <c r="DJ69" i="94"/>
  <c r="DI69" i="94"/>
  <c r="DS69" i="94" s="1"/>
  <c r="DQ68" i="94"/>
  <c r="DP68" i="94"/>
  <c r="DO68" i="94"/>
  <c r="DN68" i="94"/>
  <c r="DM68" i="94"/>
  <c r="DL68" i="94"/>
  <c r="DK68" i="94"/>
  <c r="DJ68" i="94"/>
  <c r="DI68" i="94"/>
  <c r="DS68" i="94" s="1"/>
  <c r="DQ67" i="94"/>
  <c r="DP67" i="94"/>
  <c r="DO67" i="94"/>
  <c r="DN67" i="94"/>
  <c r="DM67" i="94"/>
  <c r="DL67" i="94"/>
  <c r="DK67" i="94"/>
  <c r="DJ67" i="94"/>
  <c r="DI67" i="94"/>
  <c r="DS67" i="94" s="1"/>
  <c r="DQ66" i="94"/>
  <c r="DP66" i="94"/>
  <c r="DO66" i="94"/>
  <c r="DN66" i="94"/>
  <c r="DM66" i="94"/>
  <c r="DL66" i="94"/>
  <c r="DK66" i="94"/>
  <c r="DJ66" i="94"/>
  <c r="DI66" i="94"/>
  <c r="DS66" i="94" s="1"/>
  <c r="DQ65" i="94"/>
  <c r="DP65" i="94"/>
  <c r="DO65" i="94"/>
  <c r="DN65" i="94"/>
  <c r="DM65" i="94"/>
  <c r="DS65" i="94" s="1"/>
  <c r="DL65" i="94"/>
  <c r="DK65" i="94"/>
  <c r="DJ65" i="94"/>
  <c r="DI65" i="94"/>
  <c r="DQ64" i="94"/>
  <c r="DP64" i="94"/>
  <c r="DO64" i="94"/>
  <c r="DN64" i="94"/>
  <c r="DM64" i="94"/>
  <c r="DL64" i="94"/>
  <c r="DK64" i="94"/>
  <c r="DJ64" i="94"/>
  <c r="DI64" i="94"/>
  <c r="DS64" i="94" s="1"/>
  <c r="DQ63" i="94"/>
  <c r="DP63" i="94"/>
  <c r="DO63" i="94"/>
  <c r="DN63" i="94"/>
  <c r="DM63" i="94"/>
  <c r="DL63" i="94"/>
  <c r="DK63" i="94"/>
  <c r="DJ63" i="94"/>
  <c r="DI63" i="94"/>
  <c r="DS63" i="94" s="1"/>
  <c r="DQ62" i="94"/>
  <c r="DP62" i="94"/>
  <c r="DO62" i="94"/>
  <c r="DN62" i="94"/>
  <c r="DM62" i="94"/>
  <c r="DL62" i="94"/>
  <c r="DK62" i="94"/>
  <c r="DJ62" i="94"/>
  <c r="DI62" i="94"/>
  <c r="DS62" i="94" s="1"/>
  <c r="DQ61" i="94"/>
  <c r="DP61" i="94"/>
  <c r="DO61" i="94"/>
  <c r="DN61" i="94"/>
  <c r="DM61" i="94"/>
  <c r="DL61" i="94"/>
  <c r="DK61" i="94"/>
  <c r="DJ61" i="94"/>
  <c r="DI61" i="94"/>
  <c r="DS61" i="94" s="1"/>
  <c r="DQ60" i="94"/>
  <c r="DP60" i="94"/>
  <c r="DO60" i="94"/>
  <c r="DN60" i="94"/>
  <c r="DM60" i="94"/>
  <c r="DL60" i="94"/>
  <c r="DK60" i="94"/>
  <c r="DJ60" i="94"/>
  <c r="DI60" i="94"/>
  <c r="DS60" i="94" s="1"/>
  <c r="DQ59" i="94"/>
  <c r="DP59" i="94"/>
  <c r="DO59" i="94"/>
  <c r="DN59" i="94"/>
  <c r="DM59" i="94"/>
  <c r="DL59" i="94"/>
  <c r="DK59" i="94"/>
  <c r="DJ59" i="94"/>
  <c r="DI59" i="94"/>
  <c r="DS59" i="94" s="1"/>
  <c r="DQ58" i="94"/>
  <c r="DP58" i="94"/>
  <c r="DO58" i="94"/>
  <c r="DN58" i="94"/>
  <c r="DM58" i="94"/>
  <c r="DL58" i="94"/>
  <c r="DK58" i="94"/>
  <c r="DJ58" i="94"/>
  <c r="DI58" i="94"/>
  <c r="DS58" i="94" s="1"/>
  <c r="DQ57" i="94"/>
  <c r="DP57" i="94"/>
  <c r="DO57" i="94"/>
  <c r="DN57" i="94"/>
  <c r="DM57" i="94"/>
  <c r="DS57" i="94" s="1"/>
  <c r="DL57" i="94"/>
  <c r="DK57" i="94"/>
  <c r="DJ57" i="94"/>
  <c r="DI57" i="94"/>
  <c r="DQ56" i="94"/>
  <c r="DP56" i="94"/>
  <c r="DO56" i="94"/>
  <c r="DN56" i="94"/>
  <c r="DM56" i="94"/>
  <c r="DL56" i="94"/>
  <c r="DK56" i="94"/>
  <c r="DJ56" i="94"/>
  <c r="DI56" i="94"/>
  <c r="DS56" i="94" s="1"/>
  <c r="DQ55" i="94"/>
  <c r="DP55" i="94"/>
  <c r="DO55" i="94"/>
  <c r="DN55" i="94"/>
  <c r="DM55" i="94"/>
  <c r="DL55" i="94"/>
  <c r="DK55" i="94"/>
  <c r="DJ55" i="94"/>
  <c r="DI55" i="94"/>
  <c r="DS55" i="94" s="1"/>
  <c r="DQ54" i="94"/>
  <c r="DP54" i="94"/>
  <c r="DO54" i="94"/>
  <c r="DN54" i="94"/>
  <c r="DM54" i="94"/>
  <c r="DL54" i="94"/>
  <c r="DK54" i="94"/>
  <c r="DJ54" i="94"/>
  <c r="DI54" i="94"/>
  <c r="DS54" i="94" s="1"/>
  <c r="DQ53" i="94"/>
  <c r="DP53" i="94"/>
  <c r="DO53" i="94"/>
  <c r="DN53" i="94"/>
  <c r="DM53" i="94"/>
  <c r="DL53" i="94"/>
  <c r="DK53" i="94"/>
  <c r="DJ53" i="94"/>
  <c r="DI53" i="94"/>
  <c r="DS53" i="94" s="1"/>
  <c r="DQ52" i="94"/>
  <c r="DP52" i="94"/>
  <c r="DO52" i="94"/>
  <c r="DN52" i="94"/>
  <c r="DM52" i="94"/>
  <c r="DL52" i="94"/>
  <c r="DK52" i="94"/>
  <c r="DJ52" i="94"/>
  <c r="DI52" i="94"/>
  <c r="DS52" i="94" s="1"/>
  <c r="DQ51" i="94"/>
  <c r="DP51" i="94"/>
  <c r="DO51" i="94"/>
  <c r="DN51" i="94"/>
  <c r="DM51" i="94"/>
  <c r="DL51" i="94"/>
  <c r="DK51" i="94"/>
  <c r="DJ51" i="94"/>
  <c r="DI51" i="94"/>
  <c r="DS51" i="94" s="1"/>
  <c r="DQ50" i="94"/>
  <c r="DP50" i="94"/>
  <c r="DO50" i="94"/>
  <c r="DN50" i="94"/>
  <c r="DM50" i="94"/>
  <c r="DL50" i="94"/>
  <c r="DK50" i="94"/>
  <c r="DJ50" i="94"/>
  <c r="DI50" i="94"/>
  <c r="DS50" i="94" s="1"/>
  <c r="DQ49" i="94"/>
  <c r="DP49" i="94"/>
  <c r="DO49" i="94"/>
  <c r="DN49" i="94"/>
  <c r="DM49" i="94"/>
  <c r="DS49" i="94" s="1"/>
  <c r="DL49" i="94"/>
  <c r="DK49" i="94"/>
  <c r="DJ49" i="94"/>
  <c r="DI49" i="94"/>
  <c r="DQ48" i="94"/>
  <c r="DP48" i="94"/>
  <c r="DO48" i="94"/>
  <c r="DN48" i="94"/>
  <c r="DM48" i="94"/>
  <c r="DL48" i="94"/>
  <c r="DK48" i="94"/>
  <c r="DJ48" i="94"/>
  <c r="DI48" i="94"/>
  <c r="DS48" i="94" s="1"/>
  <c r="DQ47" i="94"/>
  <c r="DP47" i="94"/>
  <c r="DO47" i="94"/>
  <c r="DN47" i="94"/>
  <c r="DM47" i="94"/>
  <c r="DL47" i="94"/>
  <c r="DK47" i="94"/>
  <c r="DJ47" i="94"/>
  <c r="DI47" i="94"/>
  <c r="DS47" i="94" s="1"/>
  <c r="DQ46" i="94"/>
  <c r="DP46" i="94"/>
  <c r="DO46" i="94"/>
  <c r="DN46" i="94"/>
  <c r="DM46" i="94"/>
  <c r="DL46" i="94"/>
  <c r="DK46" i="94"/>
  <c r="DJ46" i="94"/>
  <c r="DI46" i="94"/>
  <c r="DS46" i="94" s="1"/>
  <c r="DQ45" i="94"/>
  <c r="DP45" i="94"/>
  <c r="DO45" i="94"/>
  <c r="DN45" i="94"/>
  <c r="DM45" i="94"/>
  <c r="DL45" i="94"/>
  <c r="DK45" i="94"/>
  <c r="DJ45" i="94"/>
  <c r="DI45" i="94"/>
  <c r="DS45" i="94" s="1"/>
  <c r="DQ44" i="94"/>
  <c r="DP44" i="94"/>
  <c r="DO44" i="94"/>
  <c r="DN44" i="94"/>
  <c r="DM44" i="94"/>
  <c r="DL44" i="94"/>
  <c r="DK44" i="94"/>
  <c r="DJ44" i="94"/>
  <c r="DI44" i="94"/>
  <c r="DS44" i="94" s="1"/>
  <c r="DQ43" i="94"/>
  <c r="DP43" i="94"/>
  <c r="DO43" i="94"/>
  <c r="DN43" i="94"/>
  <c r="DM43" i="94"/>
  <c r="DL43" i="94"/>
  <c r="DK43" i="94"/>
  <c r="DJ43" i="94"/>
  <c r="DI43" i="94"/>
  <c r="DS43" i="94" s="1"/>
  <c r="DQ42" i="94"/>
  <c r="DP42" i="94"/>
  <c r="DO42" i="94"/>
  <c r="DN42" i="94"/>
  <c r="DM42" i="94"/>
  <c r="DL42" i="94"/>
  <c r="DK42" i="94"/>
  <c r="DJ42" i="94"/>
  <c r="DI42" i="94"/>
  <c r="DS42" i="94" s="1"/>
  <c r="DQ41" i="94"/>
  <c r="DP41" i="94"/>
  <c r="DO41" i="94"/>
  <c r="DN41" i="94"/>
  <c r="DM41" i="94"/>
  <c r="DS41" i="94" s="1"/>
  <c r="DL41" i="94"/>
  <c r="DK41" i="94"/>
  <c r="DJ41" i="94"/>
  <c r="DI41" i="94"/>
  <c r="DQ40" i="94"/>
  <c r="DP40" i="94"/>
  <c r="DO40" i="94"/>
  <c r="DN40" i="94"/>
  <c r="DM40" i="94"/>
  <c r="DL40" i="94"/>
  <c r="DK40" i="94"/>
  <c r="DJ40" i="94"/>
  <c r="DI40" i="94"/>
  <c r="DS40" i="94" s="1"/>
  <c r="DQ39" i="94"/>
  <c r="DP39" i="94"/>
  <c r="DO39" i="94"/>
  <c r="DN39" i="94"/>
  <c r="DM39" i="94"/>
  <c r="DL39" i="94"/>
  <c r="DK39" i="94"/>
  <c r="DJ39" i="94"/>
  <c r="DI39" i="94"/>
  <c r="DS39" i="94" s="1"/>
  <c r="DQ38" i="94"/>
  <c r="DP38" i="94"/>
  <c r="DO38" i="94"/>
  <c r="DN38" i="94"/>
  <c r="DM38" i="94"/>
  <c r="DL38" i="94"/>
  <c r="DK38" i="94"/>
  <c r="DJ38" i="94"/>
  <c r="DI38" i="94"/>
  <c r="DS38" i="94" s="1"/>
  <c r="DQ37" i="94"/>
  <c r="DP37" i="94"/>
  <c r="DO37" i="94"/>
  <c r="DN37" i="94"/>
  <c r="DM37" i="94"/>
  <c r="DL37" i="94"/>
  <c r="DK37" i="94"/>
  <c r="DJ37" i="94"/>
  <c r="DI37" i="94"/>
  <c r="DS37" i="94" s="1"/>
  <c r="DQ36" i="94"/>
  <c r="DP36" i="94"/>
  <c r="DO36" i="94"/>
  <c r="DN36" i="94"/>
  <c r="DM36" i="94"/>
  <c r="DL36" i="94"/>
  <c r="DK36" i="94"/>
  <c r="DJ36" i="94"/>
  <c r="DI36" i="94"/>
  <c r="DS36" i="94" s="1"/>
  <c r="DQ35" i="94"/>
  <c r="DP35" i="94"/>
  <c r="DO35" i="94"/>
  <c r="DN35" i="94"/>
  <c r="DM35" i="94"/>
  <c r="DL35" i="94"/>
  <c r="DK35" i="94"/>
  <c r="DJ35" i="94"/>
  <c r="DI35" i="94"/>
  <c r="DS35" i="94" s="1"/>
  <c r="DQ34" i="94"/>
  <c r="DP34" i="94"/>
  <c r="DO34" i="94"/>
  <c r="DN34" i="94"/>
  <c r="DM34" i="94"/>
  <c r="DL34" i="94"/>
  <c r="DK34" i="94"/>
  <c r="DJ34" i="94"/>
  <c r="DI34" i="94"/>
  <c r="DS34" i="94" s="1"/>
  <c r="DQ33" i="94"/>
  <c r="DP33" i="94"/>
  <c r="DO33" i="94"/>
  <c r="DN33" i="94"/>
  <c r="DM33" i="94"/>
  <c r="DS33" i="94" s="1"/>
  <c r="DL33" i="94"/>
  <c r="DK33" i="94"/>
  <c r="DJ33" i="94"/>
  <c r="DI33" i="94"/>
  <c r="DQ32" i="94"/>
  <c r="DP32" i="94"/>
  <c r="DO32" i="94"/>
  <c r="DN32" i="94"/>
  <c r="DM32" i="94"/>
  <c r="DL32" i="94"/>
  <c r="DK32" i="94"/>
  <c r="DJ32" i="94"/>
  <c r="DI32" i="94"/>
  <c r="DS32" i="94" s="1"/>
  <c r="DQ31" i="94"/>
  <c r="DP31" i="94"/>
  <c r="DO31" i="94"/>
  <c r="DN31" i="94"/>
  <c r="DM31" i="94"/>
  <c r="DL31" i="94"/>
  <c r="DK31" i="94"/>
  <c r="DJ31" i="94"/>
  <c r="DI31" i="94"/>
  <c r="DS31" i="94" s="1"/>
  <c r="DQ30" i="94"/>
  <c r="DP30" i="94"/>
  <c r="DO30" i="94"/>
  <c r="DN30" i="94"/>
  <c r="DM30" i="94"/>
  <c r="DL30" i="94"/>
  <c r="DK30" i="94"/>
  <c r="DJ30" i="94"/>
  <c r="DI30" i="94"/>
  <c r="DS30" i="94" s="1"/>
  <c r="DQ29" i="94"/>
  <c r="DP29" i="94"/>
  <c r="DO29" i="94"/>
  <c r="DN29" i="94"/>
  <c r="DM29" i="94"/>
  <c r="DL29" i="94"/>
  <c r="DK29" i="94"/>
  <c r="DJ29" i="94"/>
  <c r="DI29" i="94"/>
  <c r="DS29" i="94" s="1"/>
  <c r="DQ28" i="94"/>
  <c r="DP28" i="94"/>
  <c r="DO28" i="94"/>
  <c r="DN28" i="94"/>
  <c r="DM28" i="94"/>
  <c r="DL28" i="94"/>
  <c r="DK28" i="94"/>
  <c r="DJ28" i="94"/>
  <c r="DI28" i="94"/>
  <c r="DS28" i="94" s="1"/>
  <c r="DQ27" i="94"/>
  <c r="DP27" i="94"/>
  <c r="DO27" i="94"/>
  <c r="DN27" i="94"/>
  <c r="DM27" i="94"/>
  <c r="DL27" i="94"/>
  <c r="DK27" i="94"/>
  <c r="DJ27" i="94"/>
  <c r="DI27" i="94"/>
  <c r="DS27" i="94" s="1"/>
  <c r="DQ26" i="94"/>
  <c r="DP26" i="94"/>
  <c r="DO26" i="94"/>
  <c r="DN26" i="94"/>
  <c r="DM26" i="94"/>
  <c r="DL26" i="94"/>
  <c r="DK26" i="94"/>
  <c r="DJ26" i="94"/>
  <c r="DI26" i="94"/>
  <c r="DS26" i="94" s="1"/>
  <c r="DQ25" i="94"/>
  <c r="DP25" i="94"/>
  <c r="DO25" i="94"/>
  <c r="DN25" i="94"/>
  <c r="DM25" i="94"/>
  <c r="DS25" i="94" s="1"/>
  <c r="DL25" i="94"/>
  <c r="DK25" i="94"/>
  <c r="DJ25" i="94"/>
  <c r="DI25" i="94"/>
  <c r="DQ24" i="94"/>
  <c r="DP24" i="94"/>
  <c r="DO24" i="94"/>
  <c r="DN24" i="94"/>
  <c r="DM24" i="94"/>
  <c r="DL24" i="94"/>
  <c r="DK24" i="94"/>
  <c r="DJ24" i="94"/>
  <c r="DI24" i="94"/>
  <c r="DS24" i="94" s="1"/>
  <c r="DQ23" i="94"/>
  <c r="DP23" i="94"/>
  <c r="DO23" i="94"/>
  <c r="DN23" i="94"/>
  <c r="DM23" i="94"/>
  <c r="DL23" i="94"/>
  <c r="DK23" i="94"/>
  <c r="DJ23" i="94"/>
  <c r="DI23" i="94"/>
  <c r="DS23" i="94" s="1"/>
  <c r="DQ22" i="94"/>
  <c r="DP22" i="94"/>
  <c r="DO22" i="94"/>
  <c r="DN22" i="94"/>
  <c r="DM22" i="94"/>
  <c r="DL22" i="94"/>
  <c r="DK22" i="94"/>
  <c r="DJ22" i="94"/>
  <c r="DI22" i="94"/>
  <c r="DS22" i="94" s="1"/>
  <c r="DQ21" i="94"/>
  <c r="DP21" i="94"/>
  <c r="DO21" i="94"/>
  <c r="DN21" i="94"/>
  <c r="DM21" i="94"/>
  <c r="DL21" i="94"/>
  <c r="DK21" i="94"/>
  <c r="DJ21" i="94"/>
  <c r="DI21" i="94"/>
  <c r="DS21" i="94" s="1"/>
  <c r="DQ20" i="94"/>
  <c r="DP20" i="94"/>
  <c r="DO20" i="94"/>
  <c r="DN20" i="94"/>
  <c r="DM20" i="94"/>
  <c r="DL20" i="94"/>
  <c r="DK20" i="94"/>
  <c r="DJ20" i="94"/>
  <c r="DI20" i="94"/>
  <c r="DS20" i="94" s="1"/>
  <c r="DQ19" i="94"/>
  <c r="DP19" i="94"/>
  <c r="DO19" i="94"/>
  <c r="DN19" i="94"/>
  <c r="DM19" i="94"/>
  <c r="DL19" i="94"/>
  <c r="DK19" i="94"/>
  <c r="DJ19" i="94"/>
  <c r="DI19" i="94"/>
  <c r="DS19" i="94" s="1"/>
  <c r="DQ18" i="94"/>
  <c r="DP18" i="94"/>
  <c r="DO18" i="94"/>
  <c r="DN18" i="94"/>
  <c r="DM18" i="94"/>
  <c r="DL18" i="94"/>
  <c r="DK18" i="94"/>
  <c r="DJ18" i="94"/>
  <c r="DI18" i="94"/>
  <c r="DS18" i="94" s="1"/>
  <c r="DQ17" i="94"/>
  <c r="DP17" i="94"/>
  <c r="DO17" i="94"/>
  <c r="DN17" i="94"/>
  <c r="DM17" i="94"/>
  <c r="DS17" i="94" s="1"/>
  <c r="DL17" i="94"/>
  <c r="DK17" i="94"/>
  <c r="DJ17" i="94"/>
  <c r="DI17" i="94"/>
  <c r="DQ16" i="94"/>
  <c r="DP16" i="94"/>
  <c r="DO16" i="94"/>
  <c r="DN16" i="94"/>
  <c r="DM16" i="94"/>
  <c r="DL16" i="94"/>
  <c r="DK16" i="94"/>
  <c r="DJ16" i="94"/>
  <c r="DI16" i="94"/>
  <c r="DS16" i="94" s="1"/>
  <c r="DQ15" i="94"/>
  <c r="DP15" i="94"/>
  <c r="DO15" i="94"/>
  <c r="DN15" i="94"/>
  <c r="DM15" i="94"/>
  <c r="DL15" i="94"/>
  <c r="DK15" i="94"/>
  <c r="DJ15" i="94"/>
  <c r="DI15" i="94"/>
  <c r="DS15" i="94" s="1"/>
  <c r="DQ14" i="94"/>
  <c r="DP14" i="94"/>
  <c r="DO14" i="94"/>
  <c r="DN14" i="94"/>
  <c r="DM14" i="94"/>
  <c r="DL14" i="94"/>
  <c r="DK14" i="94"/>
  <c r="DJ14" i="94"/>
  <c r="DI14" i="94"/>
  <c r="DS14" i="94" s="1"/>
  <c r="DQ13" i="94"/>
  <c r="DP13" i="94"/>
  <c r="DO13" i="94"/>
  <c r="DN13" i="94"/>
  <c r="DM13" i="94"/>
  <c r="DL13" i="94"/>
  <c r="DK13" i="94"/>
  <c r="DJ13" i="94"/>
  <c r="DI13" i="94"/>
  <c r="DS13" i="94" s="1"/>
  <c r="DQ12" i="94"/>
  <c r="DP12" i="94"/>
  <c r="DO12" i="94"/>
  <c r="DN12" i="94"/>
  <c r="DM12" i="94"/>
  <c r="DL12" i="94"/>
  <c r="DK12" i="94"/>
  <c r="DJ12" i="94"/>
  <c r="DI12" i="94"/>
  <c r="DS12" i="94" s="1"/>
  <c r="DQ11" i="94"/>
  <c r="DP11" i="94"/>
  <c r="DO11" i="94"/>
  <c r="DN11" i="94"/>
  <c r="DM11" i="94"/>
  <c r="DL11" i="94"/>
  <c r="DK11" i="94"/>
  <c r="DJ11" i="94"/>
  <c r="DI11" i="94"/>
  <c r="DS11" i="94" s="1"/>
  <c r="DQ10" i="94"/>
  <c r="DP10" i="94"/>
  <c r="DO10" i="94"/>
  <c r="DN10" i="94"/>
  <c r="DM10" i="94"/>
  <c r="DL10" i="94"/>
  <c r="DK10" i="94"/>
  <c r="DJ10" i="94"/>
  <c r="DI10" i="94"/>
  <c r="DS10" i="94" s="1"/>
  <c r="DQ9" i="94"/>
  <c r="DP9" i="94"/>
  <c r="DO9" i="94"/>
  <c r="DN9" i="94"/>
  <c r="DM9" i="94"/>
  <c r="DS9" i="94" s="1"/>
  <c r="DL9" i="94"/>
  <c r="DK9" i="94"/>
  <c r="DJ9" i="94"/>
  <c r="DI9" i="94"/>
  <c r="DQ8" i="94"/>
  <c r="DP8" i="94"/>
  <c r="DO8" i="94"/>
  <c r="DN8" i="94"/>
  <c r="DM8" i="94"/>
  <c r="DL8" i="94"/>
  <c r="DK8" i="94"/>
  <c r="DJ8" i="94"/>
  <c r="DI8" i="94"/>
  <c r="DS8" i="94" s="1"/>
  <c r="DQ7" i="94"/>
  <c r="DP7" i="94"/>
  <c r="DO7" i="94"/>
  <c r="DN7" i="94"/>
  <c r="DM7" i="94"/>
  <c r="DL7" i="94"/>
  <c r="DK7" i="94"/>
  <c r="DJ7" i="94"/>
  <c r="DI7" i="94"/>
  <c r="DS7" i="94" s="1"/>
  <c r="DQ6" i="94"/>
  <c r="DP6" i="94"/>
  <c r="DO6" i="94"/>
  <c r="DN6" i="94"/>
  <c r="DM6" i="94"/>
  <c r="DL6" i="94"/>
  <c r="DK6" i="94"/>
  <c r="DJ6" i="94"/>
  <c r="DI6" i="94"/>
  <c r="DS6" i="94" s="1"/>
  <c r="DQ5" i="94"/>
  <c r="DP5" i="94"/>
  <c r="DO5" i="94"/>
  <c r="DN5" i="94"/>
  <c r="DM5" i="94"/>
  <c r="DL5" i="94"/>
  <c r="DK5" i="94"/>
  <c r="DJ5" i="94"/>
  <c r="DI5" i="94"/>
  <c r="DS5" i="94" s="1"/>
  <c r="DQ4" i="94"/>
  <c r="DP4" i="94"/>
  <c r="DO4" i="94"/>
  <c r="DN4" i="94"/>
  <c r="DM4" i="94"/>
  <c r="DL4" i="94"/>
  <c r="DK4" i="94"/>
  <c r="DJ4" i="94"/>
  <c r="DI4" i="94"/>
  <c r="DS4" i="94" s="1"/>
  <c r="DQ75" i="93"/>
  <c r="DP75" i="93"/>
  <c r="DO75" i="93"/>
  <c r="DN75" i="93"/>
  <c r="DM75" i="93"/>
  <c r="DL75" i="93"/>
  <c r="DK75" i="93"/>
  <c r="DJ75" i="93"/>
  <c r="DI75" i="93"/>
  <c r="DS75" i="93" s="1"/>
  <c r="DQ74" i="93"/>
  <c r="DP74" i="93"/>
  <c r="DO74" i="93"/>
  <c r="DN74" i="93"/>
  <c r="DM74" i="93"/>
  <c r="DS74" i="93" s="1"/>
  <c r="DL74" i="93"/>
  <c r="DK74" i="93"/>
  <c r="DJ74" i="93"/>
  <c r="DI74" i="93"/>
  <c r="DQ73" i="93"/>
  <c r="DP73" i="93"/>
  <c r="DO73" i="93"/>
  <c r="DN73" i="93"/>
  <c r="DM73" i="93"/>
  <c r="DL73" i="93"/>
  <c r="DK73" i="93"/>
  <c r="DJ73" i="93"/>
  <c r="DI73" i="93"/>
  <c r="DS73" i="93" s="1"/>
  <c r="DQ72" i="93"/>
  <c r="DS72" i="93" s="1"/>
  <c r="DP72" i="93"/>
  <c r="DO72" i="93"/>
  <c r="DN72" i="93"/>
  <c r="DM72" i="93"/>
  <c r="DL72" i="93"/>
  <c r="DK72" i="93"/>
  <c r="DJ72" i="93"/>
  <c r="DI72" i="93"/>
  <c r="DQ71" i="93"/>
  <c r="DP71" i="93"/>
  <c r="DO71" i="93"/>
  <c r="DN71" i="93"/>
  <c r="DM71" i="93"/>
  <c r="DL71" i="93"/>
  <c r="DK71" i="93"/>
  <c r="DJ71" i="93"/>
  <c r="DI71" i="93"/>
  <c r="DS71" i="93" s="1"/>
  <c r="DQ70" i="93"/>
  <c r="DP70" i="93"/>
  <c r="DO70" i="93"/>
  <c r="DN70" i="93"/>
  <c r="DM70" i="93"/>
  <c r="DL70" i="93"/>
  <c r="DK70" i="93"/>
  <c r="DJ70" i="93"/>
  <c r="DI70" i="93"/>
  <c r="DS70" i="93" s="1"/>
  <c r="DQ69" i="93"/>
  <c r="DP69" i="93"/>
  <c r="DO69" i="93"/>
  <c r="DN69" i="93"/>
  <c r="DM69" i="93"/>
  <c r="DL69" i="93"/>
  <c r="DK69" i="93"/>
  <c r="DJ69" i="93"/>
  <c r="DS69" i="93" s="1"/>
  <c r="DI69" i="93"/>
  <c r="DQ68" i="93"/>
  <c r="DP68" i="93"/>
  <c r="DO68" i="93"/>
  <c r="DN68" i="93"/>
  <c r="DM68" i="93"/>
  <c r="DL68" i="93"/>
  <c r="DK68" i="93"/>
  <c r="DJ68" i="93"/>
  <c r="DI68" i="93"/>
  <c r="DS68" i="93" s="1"/>
  <c r="DQ67" i="93"/>
  <c r="DP67" i="93"/>
  <c r="DO67" i="93"/>
  <c r="DN67" i="93"/>
  <c r="DM67" i="93"/>
  <c r="DL67" i="93"/>
  <c r="DK67" i="93"/>
  <c r="DJ67" i="93"/>
  <c r="DI67" i="93"/>
  <c r="DS67" i="93" s="1"/>
  <c r="DQ66" i="93"/>
  <c r="DP66" i="93"/>
  <c r="DO66" i="93"/>
  <c r="DN66" i="93"/>
  <c r="DM66" i="93"/>
  <c r="DS66" i="93" s="1"/>
  <c r="DL66" i="93"/>
  <c r="DK66" i="93"/>
  <c r="DJ66" i="93"/>
  <c r="DI66" i="93"/>
  <c r="DQ65" i="93"/>
  <c r="DP65" i="93"/>
  <c r="DO65" i="93"/>
  <c r="DN65" i="93"/>
  <c r="DM65" i="93"/>
  <c r="DL65" i="93"/>
  <c r="DK65" i="93"/>
  <c r="DJ65" i="93"/>
  <c r="DI65" i="93"/>
  <c r="DS65" i="93" s="1"/>
  <c r="DQ64" i="93"/>
  <c r="DS64" i="93" s="1"/>
  <c r="DP64" i="93"/>
  <c r="DO64" i="93"/>
  <c r="DN64" i="93"/>
  <c r="DM64" i="93"/>
  <c r="DL64" i="93"/>
  <c r="DK64" i="93"/>
  <c r="DJ64" i="93"/>
  <c r="DI64" i="93"/>
  <c r="DQ63" i="93"/>
  <c r="DP63" i="93"/>
  <c r="DO63" i="93"/>
  <c r="DN63" i="93"/>
  <c r="DM63" i="93"/>
  <c r="DL63" i="93"/>
  <c r="DK63" i="93"/>
  <c r="DJ63" i="93"/>
  <c r="DI63" i="93"/>
  <c r="DS63" i="93" s="1"/>
  <c r="DQ62" i="93"/>
  <c r="DP62" i="93"/>
  <c r="DO62" i="93"/>
  <c r="DN62" i="93"/>
  <c r="DM62" i="93"/>
  <c r="DL62" i="93"/>
  <c r="DK62" i="93"/>
  <c r="DJ62" i="93"/>
  <c r="DI62" i="93"/>
  <c r="DS62" i="93" s="1"/>
  <c r="DQ61" i="93"/>
  <c r="DP61" i="93"/>
  <c r="DO61" i="93"/>
  <c r="DN61" i="93"/>
  <c r="DM61" i="93"/>
  <c r="DL61" i="93"/>
  <c r="DK61" i="93"/>
  <c r="DJ61" i="93"/>
  <c r="DI61" i="93"/>
  <c r="DS61" i="93" s="1"/>
  <c r="DQ60" i="93"/>
  <c r="DP60" i="93"/>
  <c r="DO60" i="93"/>
  <c r="DN60" i="93"/>
  <c r="DM60" i="93"/>
  <c r="DL60" i="93"/>
  <c r="DK60" i="93"/>
  <c r="DJ60" i="93"/>
  <c r="DI60" i="93"/>
  <c r="DS60" i="93" s="1"/>
  <c r="DQ59" i="93"/>
  <c r="DP59" i="93"/>
  <c r="DO59" i="93"/>
  <c r="DN59" i="93"/>
  <c r="DM59" i="93"/>
  <c r="DL59" i="93"/>
  <c r="DK59" i="93"/>
  <c r="DJ59" i="93"/>
  <c r="DI59" i="93"/>
  <c r="DS59" i="93" s="1"/>
  <c r="DQ58" i="93"/>
  <c r="DP58" i="93"/>
  <c r="DO58" i="93"/>
  <c r="DN58" i="93"/>
  <c r="DM58" i="93"/>
  <c r="DS58" i="93" s="1"/>
  <c r="DL58" i="93"/>
  <c r="DK58" i="93"/>
  <c r="DJ58" i="93"/>
  <c r="DI58" i="93"/>
  <c r="DQ57" i="93"/>
  <c r="DP57" i="93"/>
  <c r="DO57" i="93"/>
  <c r="DN57" i="93"/>
  <c r="DM57" i="93"/>
  <c r="DL57" i="93"/>
  <c r="DK57" i="93"/>
  <c r="DJ57" i="93"/>
  <c r="DI57" i="93"/>
  <c r="DS57" i="93" s="1"/>
  <c r="DQ56" i="93"/>
  <c r="DS56" i="93" s="1"/>
  <c r="DP56" i="93"/>
  <c r="DO56" i="93"/>
  <c r="DN56" i="93"/>
  <c r="DM56" i="93"/>
  <c r="DL56" i="93"/>
  <c r="DK56" i="93"/>
  <c r="DJ56" i="93"/>
  <c r="DI56" i="93"/>
  <c r="DQ55" i="93"/>
  <c r="DP55" i="93"/>
  <c r="DO55" i="93"/>
  <c r="DN55" i="93"/>
  <c r="DM55" i="93"/>
  <c r="DL55" i="93"/>
  <c r="DK55" i="93"/>
  <c r="DJ55" i="93"/>
  <c r="DI55" i="93"/>
  <c r="DS55" i="93" s="1"/>
  <c r="DQ54" i="93"/>
  <c r="DP54" i="93"/>
  <c r="DO54" i="93"/>
  <c r="DN54" i="93"/>
  <c r="DM54" i="93"/>
  <c r="DL54" i="93"/>
  <c r="DK54" i="93"/>
  <c r="DJ54" i="93"/>
  <c r="DS54" i="93" s="1"/>
  <c r="DI54" i="93"/>
  <c r="DQ53" i="93"/>
  <c r="DP53" i="93"/>
  <c r="DO53" i="93"/>
  <c r="DN53" i="93"/>
  <c r="DM53" i="93"/>
  <c r="DL53" i="93"/>
  <c r="DK53" i="93"/>
  <c r="DJ53" i="93"/>
  <c r="DI53" i="93"/>
  <c r="DS53" i="93" s="1"/>
  <c r="DQ52" i="93"/>
  <c r="DP52" i="93"/>
  <c r="DO52" i="93"/>
  <c r="DN52" i="93"/>
  <c r="DM52" i="93"/>
  <c r="DL52" i="93"/>
  <c r="DK52" i="93"/>
  <c r="DJ52" i="93"/>
  <c r="DI52" i="93"/>
  <c r="DS52" i="93" s="1"/>
  <c r="DQ51" i="93"/>
  <c r="DP51" i="93"/>
  <c r="DO51" i="93"/>
  <c r="DN51" i="93"/>
  <c r="DM51" i="93"/>
  <c r="DL51" i="93"/>
  <c r="DK51" i="93"/>
  <c r="DJ51" i="93"/>
  <c r="DI51" i="93"/>
  <c r="DS51" i="93" s="1"/>
  <c r="DQ50" i="93"/>
  <c r="DP50" i="93"/>
  <c r="DO50" i="93"/>
  <c r="DN50" i="93"/>
  <c r="DM50" i="93"/>
  <c r="DS50" i="93" s="1"/>
  <c r="DL50" i="93"/>
  <c r="DK50" i="93"/>
  <c r="DJ50" i="93"/>
  <c r="DI50" i="93"/>
  <c r="DQ49" i="93"/>
  <c r="DP49" i="93"/>
  <c r="DO49" i="93"/>
  <c r="DN49" i="93"/>
  <c r="DM49" i="93"/>
  <c r="DL49" i="93"/>
  <c r="DK49" i="93"/>
  <c r="DJ49" i="93"/>
  <c r="DI49" i="93"/>
  <c r="DS49" i="93" s="1"/>
  <c r="DQ48" i="93"/>
  <c r="DS48" i="93" s="1"/>
  <c r="DP48" i="93"/>
  <c r="DO48" i="93"/>
  <c r="DN48" i="93"/>
  <c r="DM48" i="93"/>
  <c r="DL48" i="93"/>
  <c r="DK48" i="93"/>
  <c r="DJ48" i="93"/>
  <c r="DI48" i="93"/>
  <c r="DQ47" i="93"/>
  <c r="DP47" i="93"/>
  <c r="DO47" i="93"/>
  <c r="DN47" i="93"/>
  <c r="DM47" i="93"/>
  <c r="DL47" i="93"/>
  <c r="DK47" i="93"/>
  <c r="DJ47" i="93"/>
  <c r="DI47" i="93"/>
  <c r="DS47" i="93" s="1"/>
  <c r="DQ46" i="93"/>
  <c r="DP46" i="93"/>
  <c r="DO46" i="93"/>
  <c r="DN46" i="93"/>
  <c r="DM46" i="93"/>
  <c r="DL46" i="93"/>
  <c r="DK46" i="93"/>
  <c r="DJ46" i="93"/>
  <c r="DS46" i="93" s="1"/>
  <c r="DI46" i="93"/>
  <c r="DQ45" i="93"/>
  <c r="DP45" i="93"/>
  <c r="DO45" i="93"/>
  <c r="DN45" i="93"/>
  <c r="DM45" i="93"/>
  <c r="DL45" i="93"/>
  <c r="DK45" i="93"/>
  <c r="DJ45" i="93"/>
  <c r="DI45" i="93"/>
  <c r="DS45" i="93" s="1"/>
  <c r="DQ44" i="93"/>
  <c r="DP44" i="93"/>
  <c r="DO44" i="93"/>
  <c r="DN44" i="93"/>
  <c r="DM44" i="93"/>
  <c r="DL44" i="93"/>
  <c r="DK44" i="93"/>
  <c r="DJ44" i="93"/>
  <c r="DI44" i="93"/>
  <c r="DS44" i="93" s="1"/>
  <c r="DQ43" i="93"/>
  <c r="DP43" i="93"/>
  <c r="DO43" i="93"/>
  <c r="DN43" i="93"/>
  <c r="DM43" i="93"/>
  <c r="DL43" i="93"/>
  <c r="DK43" i="93"/>
  <c r="DJ43" i="93"/>
  <c r="DI43" i="93"/>
  <c r="DS43" i="93" s="1"/>
  <c r="DQ42" i="93"/>
  <c r="DP42" i="93"/>
  <c r="DO42" i="93"/>
  <c r="DN42" i="93"/>
  <c r="DM42" i="93"/>
  <c r="DS42" i="93" s="1"/>
  <c r="DL42" i="93"/>
  <c r="DK42" i="93"/>
  <c r="DJ42" i="93"/>
  <c r="DI42" i="93"/>
  <c r="DQ41" i="93"/>
  <c r="DP41" i="93"/>
  <c r="DO41" i="93"/>
  <c r="DN41" i="93"/>
  <c r="DM41" i="93"/>
  <c r="DL41" i="93"/>
  <c r="DK41" i="93"/>
  <c r="DJ41" i="93"/>
  <c r="DI41" i="93"/>
  <c r="DS41" i="93" s="1"/>
  <c r="DQ40" i="93"/>
  <c r="DS40" i="93" s="1"/>
  <c r="DP40" i="93"/>
  <c r="DO40" i="93"/>
  <c r="DN40" i="93"/>
  <c r="DM40" i="93"/>
  <c r="DL40" i="93"/>
  <c r="DK40" i="93"/>
  <c r="DJ40" i="93"/>
  <c r="DI40" i="93"/>
  <c r="DQ39" i="93"/>
  <c r="DP39" i="93"/>
  <c r="DO39" i="93"/>
  <c r="DN39" i="93"/>
  <c r="DM39" i="93"/>
  <c r="DL39" i="93"/>
  <c r="DK39" i="93"/>
  <c r="DJ39" i="93"/>
  <c r="DI39" i="93"/>
  <c r="DS39" i="93" s="1"/>
  <c r="DQ38" i="93"/>
  <c r="DP38" i="93"/>
  <c r="DO38" i="93"/>
  <c r="DN38" i="93"/>
  <c r="DM38" i="93"/>
  <c r="DL38" i="93"/>
  <c r="DK38" i="93"/>
  <c r="DJ38" i="93"/>
  <c r="DS38" i="93" s="1"/>
  <c r="DI38" i="93"/>
  <c r="DQ37" i="93"/>
  <c r="DP37" i="93"/>
  <c r="DO37" i="93"/>
  <c r="DN37" i="93"/>
  <c r="DM37" i="93"/>
  <c r="DL37" i="93"/>
  <c r="DK37" i="93"/>
  <c r="DJ37" i="93"/>
  <c r="DS37" i="93" s="1"/>
  <c r="DI37" i="93"/>
  <c r="DQ36" i="93"/>
  <c r="DP36" i="93"/>
  <c r="DO36" i="93"/>
  <c r="DN36" i="93"/>
  <c r="DM36" i="93"/>
  <c r="DL36" i="93"/>
  <c r="DK36" i="93"/>
  <c r="DJ36" i="93"/>
  <c r="DI36" i="93"/>
  <c r="DS36" i="93" s="1"/>
  <c r="DQ35" i="93"/>
  <c r="DP35" i="93"/>
  <c r="DO35" i="93"/>
  <c r="DN35" i="93"/>
  <c r="DM35" i="93"/>
  <c r="DL35" i="93"/>
  <c r="DK35" i="93"/>
  <c r="DJ35" i="93"/>
  <c r="DI35" i="93"/>
  <c r="DS35" i="93" s="1"/>
  <c r="DQ34" i="93"/>
  <c r="DP34" i="93"/>
  <c r="DO34" i="93"/>
  <c r="DN34" i="93"/>
  <c r="DM34" i="93"/>
  <c r="DS34" i="93" s="1"/>
  <c r="DL34" i="93"/>
  <c r="DK34" i="93"/>
  <c r="DJ34" i="93"/>
  <c r="DI34" i="93"/>
  <c r="DQ33" i="93"/>
  <c r="DP33" i="93"/>
  <c r="DO33" i="93"/>
  <c r="DN33" i="93"/>
  <c r="DM33" i="93"/>
  <c r="DL33" i="93"/>
  <c r="DK33" i="93"/>
  <c r="DJ33" i="93"/>
  <c r="DI33" i="93"/>
  <c r="DS33" i="93" s="1"/>
  <c r="DQ32" i="93"/>
  <c r="DS32" i="93" s="1"/>
  <c r="DP32" i="93"/>
  <c r="DO32" i="93"/>
  <c r="DN32" i="93"/>
  <c r="DM32" i="93"/>
  <c r="DL32" i="93"/>
  <c r="DK32" i="93"/>
  <c r="DJ32" i="93"/>
  <c r="DI32" i="93"/>
  <c r="DQ31" i="93"/>
  <c r="DP31" i="93"/>
  <c r="DO31" i="93"/>
  <c r="DN31" i="93"/>
  <c r="DM31" i="93"/>
  <c r="DL31" i="93"/>
  <c r="DK31" i="93"/>
  <c r="DJ31" i="93"/>
  <c r="DI31" i="93"/>
  <c r="DS31" i="93" s="1"/>
  <c r="DQ30" i="93"/>
  <c r="DP30" i="93"/>
  <c r="DO30" i="93"/>
  <c r="DN30" i="93"/>
  <c r="DM30" i="93"/>
  <c r="DL30" i="93"/>
  <c r="DK30" i="93"/>
  <c r="DJ30" i="93"/>
  <c r="DS30" i="93" s="1"/>
  <c r="DI30" i="93"/>
  <c r="DQ29" i="93"/>
  <c r="DP29" i="93"/>
  <c r="DO29" i="93"/>
  <c r="DN29" i="93"/>
  <c r="DM29" i="93"/>
  <c r="DL29" i="93"/>
  <c r="DK29" i="93"/>
  <c r="DJ29" i="93"/>
  <c r="DS29" i="93" s="1"/>
  <c r="DI29" i="93"/>
  <c r="DQ28" i="93"/>
  <c r="DP28" i="93"/>
  <c r="DO28" i="93"/>
  <c r="DN28" i="93"/>
  <c r="DM28" i="93"/>
  <c r="DL28" i="93"/>
  <c r="DK28" i="93"/>
  <c r="DJ28" i="93"/>
  <c r="DI28" i="93"/>
  <c r="DS28" i="93" s="1"/>
  <c r="DQ27" i="93"/>
  <c r="DP27" i="93"/>
  <c r="DO27" i="93"/>
  <c r="DN27" i="93"/>
  <c r="DM27" i="93"/>
  <c r="DL27" i="93"/>
  <c r="DK27" i="93"/>
  <c r="DJ27" i="93"/>
  <c r="DI27" i="93"/>
  <c r="DS27" i="93" s="1"/>
  <c r="DQ26" i="93"/>
  <c r="DP26" i="93"/>
  <c r="DO26" i="93"/>
  <c r="DN26" i="93"/>
  <c r="DM26" i="93"/>
  <c r="DS26" i="93" s="1"/>
  <c r="DL26" i="93"/>
  <c r="DK26" i="93"/>
  <c r="DJ26" i="93"/>
  <c r="DI26" i="93"/>
  <c r="DQ25" i="93"/>
  <c r="DP25" i="93"/>
  <c r="DO25" i="93"/>
  <c r="DN25" i="93"/>
  <c r="DM25" i="93"/>
  <c r="DL25" i="93"/>
  <c r="DK25" i="93"/>
  <c r="DJ25" i="93"/>
  <c r="DI25" i="93"/>
  <c r="DS25" i="93" s="1"/>
  <c r="DQ24" i="93"/>
  <c r="DS24" i="93" s="1"/>
  <c r="DP24" i="93"/>
  <c r="DO24" i="93"/>
  <c r="DN24" i="93"/>
  <c r="DM24" i="93"/>
  <c r="DL24" i="93"/>
  <c r="DK24" i="93"/>
  <c r="DJ24" i="93"/>
  <c r="DI24" i="93"/>
  <c r="DQ23" i="93"/>
  <c r="DP23" i="93"/>
  <c r="DO23" i="93"/>
  <c r="DN23" i="93"/>
  <c r="DM23" i="93"/>
  <c r="DL23" i="93"/>
  <c r="DK23" i="93"/>
  <c r="DJ23" i="93"/>
  <c r="DI23" i="93"/>
  <c r="DS23" i="93" s="1"/>
  <c r="DQ22" i="93"/>
  <c r="DP22" i="93"/>
  <c r="DO22" i="93"/>
  <c r="DN22" i="93"/>
  <c r="DM22" i="93"/>
  <c r="DL22" i="93"/>
  <c r="DK22" i="93"/>
  <c r="DJ22" i="93"/>
  <c r="DS22" i="93" s="1"/>
  <c r="DI22" i="93"/>
  <c r="DQ21" i="93"/>
  <c r="DP21" i="93"/>
  <c r="DO21" i="93"/>
  <c r="DN21" i="93"/>
  <c r="DM21" i="93"/>
  <c r="DL21" i="93"/>
  <c r="DK21" i="93"/>
  <c r="DJ21" i="93"/>
  <c r="DS21" i="93" s="1"/>
  <c r="DI21" i="93"/>
  <c r="DQ20" i="93"/>
  <c r="DP20" i="93"/>
  <c r="DO20" i="93"/>
  <c r="DN20" i="93"/>
  <c r="DM20" i="93"/>
  <c r="DL20" i="93"/>
  <c r="DK20" i="93"/>
  <c r="DJ20" i="93"/>
  <c r="DI20" i="93"/>
  <c r="DS20" i="93" s="1"/>
  <c r="DQ19" i="93"/>
  <c r="DP19" i="93"/>
  <c r="DO19" i="93"/>
  <c r="DN19" i="93"/>
  <c r="DM19" i="93"/>
  <c r="DL19" i="93"/>
  <c r="DK19" i="93"/>
  <c r="DJ19" i="93"/>
  <c r="DI19" i="93"/>
  <c r="DS19" i="93" s="1"/>
  <c r="DQ18" i="93"/>
  <c r="DP18" i="93"/>
  <c r="DO18" i="93"/>
  <c r="DN18" i="93"/>
  <c r="DM18" i="93"/>
  <c r="DS18" i="93" s="1"/>
  <c r="DL18" i="93"/>
  <c r="DK18" i="93"/>
  <c r="DJ18" i="93"/>
  <c r="DI18" i="93"/>
  <c r="DQ17" i="93"/>
  <c r="DP17" i="93"/>
  <c r="DO17" i="93"/>
  <c r="DN17" i="93"/>
  <c r="DM17" i="93"/>
  <c r="DL17" i="93"/>
  <c r="DK17" i="93"/>
  <c r="DJ17" i="93"/>
  <c r="DI17" i="93"/>
  <c r="DS17" i="93" s="1"/>
  <c r="DQ16" i="93"/>
  <c r="DS16" i="93" s="1"/>
  <c r="DP16" i="93"/>
  <c r="DO16" i="93"/>
  <c r="DN16" i="93"/>
  <c r="DM16" i="93"/>
  <c r="DL16" i="93"/>
  <c r="DK16" i="93"/>
  <c r="DJ16" i="93"/>
  <c r="DI16" i="93"/>
  <c r="DQ15" i="93"/>
  <c r="DP15" i="93"/>
  <c r="DO15" i="93"/>
  <c r="DN15" i="93"/>
  <c r="DM15" i="93"/>
  <c r="DL15" i="93"/>
  <c r="DK15" i="93"/>
  <c r="DJ15" i="93"/>
  <c r="DI15" i="93"/>
  <c r="DS15" i="93" s="1"/>
  <c r="DQ14" i="93"/>
  <c r="DP14" i="93"/>
  <c r="DO14" i="93"/>
  <c r="DN14" i="93"/>
  <c r="DM14" i="93"/>
  <c r="DL14" i="93"/>
  <c r="DK14" i="93"/>
  <c r="DJ14" i="93"/>
  <c r="DS14" i="93" s="1"/>
  <c r="DI14" i="93"/>
  <c r="DQ13" i="93"/>
  <c r="DP13" i="93"/>
  <c r="DO13" i="93"/>
  <c r="DN13" i="93"/>
  <c r="DM13" i="93"/>
  <c r="DL13" i="93"/>
  <c r="DK13" i="93"/>
  <c r="DJ13" i="93"/>
  <c r="DS13" i="93" s="1"/>
  <c r="DI13" i="93"/>
  <c r="DQ12" i="93"/>
  <c r="DP12" i="93"/>
  <c r="DO12" i="93"/>
  <c r="DN12" i="93"/>
  <c r="DM12" i="93"/>
  <c r="DL12" i="93"/>
  <c r="DK12" i="93"/>
  <c r="DJ12" i="93"/>
  <c r="DI12" i="93"/>
  <c r="DS12" i="93" s="1"/>
  <c r="DQ11" i="93"/>
  <c r="DP11" i="93"/>
  <c r="DO11" i="93"/>
  <c r="DN11" i="93"/>
  <c r="DM11" i="93"/>
  <c r="DL11" i="93"/>
  <c r="DK11" i="93"/>
  <c r="DJ11" i="93"/>
  <c r="DI11" i="93"/>
  <c r="DS11" i="93" s="1"/>
  <c r="DQ10" i="93"/>
  <c r="DP10" i="93"/>
  <c r="DO10" i="93"/>
  <c r="DN10" i="93"/>
  <c r="DM10" i="93"/>
  <c r="DS10" i="93" s="1"/>
  <c r="DL10" i="93"/>
  <c r="DK10" i="93"/>
  <c r="DJ10" i="93"/>
  <c r="DI10" i="93"/>
  <c r="DQ9" i="93"/>
  <c r="DP9" i="93"/>
  <c r="DO9" i="93"/>
  <c r="DN9" i="93"/>
  <c r="DM9" i="93"/>
  <c r="DL9" i="93"/>
  <c r="DK9" i="93"/>
  <c r="DJ9" i="93"/>
  <c r="DI9" i="93"/>
  <c r="DS9" i="93" s="1"/>
  <c r="DQ8" i="93"/>
  <c r="DS8" i="93" s="1"/>
  <c r="DP8" i="93"/>
  <c r="DO8" i="93"/>
  <c r="DN8" i="93"/>
  <c r="DM8" i="93"/>
  <c r="DL8" i="93"/>
  <c r="DK8" i="93"/>
  <c r="DJ8" i="93"/>
  <c r="DI8" i="93"/>
  <c r="DQ7" i="93"/>
  <c r="DP7" i="93"/>
  <c r="DO7" i="93"/>
  <c r="DN7" i="93"/>
  <c r="DM7" i="93"/>
  <c r="DL7" i="93"/>
  <c r="DK7" i="93"/>
  <c r="DJ7" i="93"/>
  <c r="DI7" i="93"/>
  <c r="DS7" i="93" s="1"/>
  <c r="DQ6" i="93"/>
  <c r="DP6" i="93"/>
  <c r="DO6" i="93"/>
  <c r="DN6" i="93"/>
  <c r="DM6" i="93"/>
  <c r="DL6" i="93"/>
  <c r="DK6" i="93"/>
  <c r="DJ6" i="93"/>
  <c r="DS6" i="93" s="1"/>
  <c r="DI6" i="93"/>
  <c r="DQ5" i="93"/>
  <c r="DP5" i="93"/>
  <c r="DO5" i="93"/>
  <c r="DN5" i="93"/>
  <c r="DM5" i="93"/>
  <c r="DL5" i="93"/>
  <c r="DK5" i="93"/>
  <c r="DJ5" i="93"/>
  <c r="DS5" i="93" s="1"/>
  <c r="DI5" i="93"/>
  <c r="DQ4" i="93"/>
  <c r="DP4" i="93"/>
  <c r="DO4" i="93"/>
  <c r="DN4" i="93"/>
  <c r="DM4" i="93"/>
  <c r="DL4" i="93"/>
  <c r="DK4" i="93"/>
  <c r="DJ4" i="93"/>
  <c r="DI4" i="93"/>
  <c r="DS4" i="93" s="1"/>
  <c r="DQ75" i="92"/>
  <c r="DP75" i="92"/>
  <c r="DO75" i="92"/>
  <c r="DN75" i="92"/>
  <c r="DM75" i="92"/>
  <c r="DL75" i="92"/>
  <c r="DK75" i="92"/>
  <c r="DJ75" i="92"/>
  <c r="DI75" i="92"/>
  <c r="DS75" i="92" s="1"/>
  <c r="DQ74" i="92"/>
  <c r="DP74" i="92"/>
  <c r="DO74" i="92"/>
  <c r="DN74" i="92"/>
  <c r="DM74" i="92"/>
  <c r="DL74" i="92"/>
  <c r="DK74" i="92"/>
  <c r="DJ74" i="92"/>
  <c r="DI74" i="92"/>
  <c r="DS74" i="92" s="1"/>
  <c r="DQ73" i="92"/>
  <c r="DP73" i="92"/>
  <c r="DO73" i="92"/>
  <c r="DN73" i="92"/>
  <c r="DM73" i="92"/>
  <c r="DL73" i="92"/>
  <c r="DK73" i="92"/>
  <c r="DS73" i="92" s="1"/>
  <c r="DJ73" i="92"/>
  <c r="DI73" i="92"/>
  <c r="DQ72" i="92"/>
  <c r="DP72" i="92"/>
  <c r="DO72" i="92"/>
  <c r="DN72" i="92"/>
  <c r="DM72" i="92"/>
  <c r="DL72" i="92"/>
  <c r="DK72" i="92"/>
  <c r="DJ72" i="92"/>
  <c r="DI72" i="92"/>
  <c r="DS72" i="92" s="1"/>
  <c r="DQ71" i="92"/>
  <c r="DP71" i="92"/>
  <c r="DO71" i="92"/>
  <c r="DS71" i="92" s="1"/>
  <c r="DN71" i="92"/>
  <c r="DM71" i="92"/>
  <c r="DL71" i="92"/>
  <c r="DK71" i="92"/>
  <c r="DJ71" i="92"/>
  <c r="DI71" i="92"/>
  <c r="DQ70" i="92"/>
  <c r="DP70" i="92"/>
  <c r="DO70" i="92"/>
  <c r="DN70" i="92"/>
  <c r="DM70" i="92"/>
  <c r="DL70" i="92"/>
  <c r="DK70" i="92"/>
  <c r="DJ70" i="92"/>
  <c r="DI70" i="92"/>
  <c r="DS70" i="92" s="1"/>
  <c r="DQ69" i="92"/>
  <c r="DP69" i="92"/>
  <c r="DO69" i="92"/>
  <c r="DN69" i="92"/>
  <c r="DM69" i="92"/>
  <c r="DL69" i="92"/>
  <c r="DK69" i="92"/>
  <c r="DJ69" i="92"/>
  <c r="DI69" i="92"/>
  <c r="DS69" i="92" s="1"/>
  <c r="DQ68" i="92"/>
  <c r="DP68" i="92"/>
  <c r="DO68" i="92"/>
  <c r="DN68" i="92"/>
  <c r="DM68" i="92"/>
  <c r="DS68" i="92" s="1"/>
  <c r="DL68" i="92"/>
  <c r="DK68" i="92"/>
  <c r="DJ68" i="92"/>
  <c r="DI68" i="92"/>
  <c r="DQ67" i="92"/>
  <c r="DP67" i="92"/>
  <c r="DO67" i="92"/>
  <c r="DN67" i="92"/>
  <c r="DM67" i="92"/>
  <c r="DL67" i="92"/>
  <c r="DK67" i="92"/>
  <c r="DJ67" i="92"/>
  <c r="DI67" i="92"/>
  <c r="DS67" i="92" s="1"/>
  <c r="DQ66" i="92"/>
  <c r="DP66" i="92"/>
  <c r="DO66" i="92"/>
  <c r="DN66" i="92"/>
  <c r="DM66" i="92"/>
  <c r="DL66" i="92"/>
  <c r="DK66" i="92"/>
  <c r="DJ66" i="92"/>
  <c r="DS66" i="92" s="1"/>
  <c r="DI66" i="92"/>
  <c r="DQ65" i="92"/>
  <c r="DP65" i="92"/>
  <c r="DO65" i="92"/>
  <c r="DN65" i="92"/>
  <c r="DM65" i="92"/>
  <c r="DL65" i="92"/>
  <c r="DK65" i="92"/>
  <c r="DS65" i="92" s="1"/>
  <c r="DJ65" i="92"/>
  <c r="DI65" i="92"/>
  <c r="DQ64" i="92"/>
  <c r="DP64" i="92"/>
  <c r="DO64" i="92"/>
  <c r="DN64" i="92"/>
  <c r="DM64" i="92"/>
  <c r="DL64" i="92"/>
  <c r="DK64" i="92"/>
  <c r="DJ64" i="92"/>
  <c r="DI64" i="92"/>
  <c r="DS64" i="92" s="1"/>
  <c r="DQ63" i="92"/>
  <c r="DP63" i="92"/>
  <c r="DO63" i="92"/>
  <c r="DS63" i="92" s="1"/>
  <c r="DN63" i="92"/>
  <c r="DM63" i="92"/>
  <c r="DL63" i="92"/>
  <c r="DK63" i="92"/>
  <c r="DJ63" i="92"/>
  <c r="DI63" i="92"/>
  <c r="DQ62" i="92"/>
  <c r="DP62" i="92"/>
  <c r="DO62" i="92"/>
  <c r="DN62" i="92"/>
  <c r="DM62" i="92"/>
  <c r="DL62" i="92"/>
  <c r="DK62" i="92"/>
  <c r="DJ62" i="92"/>
  <c r="DI62" i="92"/>
  <c r="DS62" i="92" s="1"/>
  <c r="DQ61" i="92"/>
  <c r="DP61" i="92"/>
  <c r="DO61" i="92"/>
  <c r="DN61" i="92"/>
  <c r="DM61" i="92"/>
  <c r="DL61" i="92"/>
  <c r="DK61" i="92"/>
  <c r="DJ61" i="92"/>
  <c r="DI61" i="92"/>
  <c r="DS61" i="92" s="1"/>
  <c r="DQ60" i="92"/>
  <c r="DP60" i="92"/>
  <c r="DO60" i="92"/>
  <c r="DN60" i="92"/>
  <c r="DM60" i="92"/>
  <c r="DS60" i="92" s="1"/>
  <c r="DL60" i="92"/>
  <c r="DK60" i="92"/>
  <c r="DJ60" i="92"/>
  <c r="DI60" i="92"/>
  <c r="DQ59" i="92"/>
  <c r="DP59" i="92"/>
  <c r="DO59" i="92"/>
  <c r="DN59" i="92"/>
  <c r="DM59" i="92"/>
  <c r="DL59" i="92"/>
  <c r="DK59" i="92"/>
  <c r="DJ59" i="92"/>
  <c r="DI59" i="92"/>
  <c r="DS59" i="92" s="1"/>
  <c r="DQ58" i="92"/>
  <c r="DP58" i="92"/>
  <c r="DO58" i="92"/>
  <c r="DN58" i="92"/>
  <c r="DM58" i="92"/>
  <c r="DL58" i="92"/>
  <c r="DK58" i="92"/>
  <c r="DJ58" i="92"/>
  <c r="DS58" i="92" s="1"/>
  <c r="DI58" i="92"/>
  <c r="DQ57" i="92"/>
  <c r="DP57" i="92"/>
  <c r="DO57" i="92"/>
  <c r="DN57" i="92"/>
  <c r="DM57" i="92"/>
  <c r="DL57" i="92"/>
  <c r="DK57" i="92"/>
  <c r="DS57" i="92" s="1"/>
  <c r="DJ57" i="92"/>
  <c r="DI57" i="92"/>
  <c r="DQ56" i="92"/>
  <c r="DP56" i="92"/>
  <c r="DO56" i="92"/>
  <c r="DN56" i="92"/>
  <c r="DM56" i="92"/>
  <c r="DL56" i="92"/>
  <c r="DK56" i="92"/>
  <c r="DJ56" i="92"/>
  <c r="DI56" i="92"/>
  <c r="DS56" i="92" s="1"/>
  <c r="DQ55" i="92"/>
  <c r="DS55" i="92" s="1"/>
  <c r="DP55" i="92"/>
  <c r="DO55" i="92"/>
  <c r="DN55" i="92"/>
  <c r="DM55" i="92"/>
  <c r="DL55" i="92"/>
  <c r="DK55" i="92"/>
  <c r="DJ55" i="92"/>
  <c r="DI55" i="92"/>
  <c r="DQ54" i="92"/>
  <c r="DP54" i="92"/>
  <c r="DO54" i="92"/>
  <c r="DN54" i="92"/>
  <c r="DM54" i="92"/>
  <c r="DL54" i="92"/>
  <c r="DK54" i="92"/>
  <c r="DJ54" i="92"/>
  <c r="DI54" i="92"/>
  <c r="DS54" i="92" s="1"/>
  <c r="DQ53" i="92"/>
  <c r="DP53" i="92"/>
  <c r="DO53" i="92"/>
  <c r="DN53" i="92"/>
  <c r="DM53" i="92"/>
  <c r="DL53" i="92"/>
  <c r="DK53" i="92"/>
  <c r="DJ53" i="92"/>
  <c r="DI53" i="92"/>
  <c r="DS53" i="92" s="1"/>
  <c r="DQ52" i="92"/>
  <c r="DP52" i="92"/>
  <c r="DO52" i="92"/>
  <c r="DN52" i="92"/>
  <c r="DM52" i="92"/>
  <c r="DS52" i="92" s="1"/>
  <c r="DL52" i="92"/>
  <c r="DK52" i="92"/>
  <c r="DJ52" i="92"/>
  <c r="DI52" i="92"/>
  <c r="DQ51" i="92"/>
  <c r="DP51" i="92"/>
  <c r="DO51" i="92"/>
  <c r="DN51" i="92"/>
  <c r="DM51" i="92"/>
  <c r="DL51" i="92"/>
  <c r="DK51" i="92"/>
  <c r="DJ51" i="92"/>
  <c r="DI51" i="92"/>
  <c r="DS51" i="92" s="1"/>
  <c r="DQ50" i="92"/>
  <c r="DP50" i="92"/>
  <c r="DO50" i="92"/>
  <c r="DN50" i="92"/>
  <c r="DM50" i="92"/>
  <c r="DL50" i="92"/>
  <c r="DK50" i="92"/>
  <c r="DJ50" i="92"/>
  <c r="DS50" i="92" s="1"/>
  <c r="DI50" i="92"/>
  <c r="DQ49" i="92"/>
  <c r="DP49" i="92"/>
  <c r="DO49" i="92"/>
  <c r="DN49" i="92"/>
  <c r="DM49" i="92"/>
  <c r="DL49" i="92"/>
  <c r="DK49" i="92"/>
  <c r="DS49" i="92" s="1"/>
  <c r="DJ49" i="92"/>
  <c r="DI49" i="92"/>
  <c r="DQ48" i="92"/>
  <c r="DP48" i="92"/>
  <c r="DO48" i="92"/>
  <c r="DN48" i="92"/>
  <c r="DM48" i="92"/>
  <c r="DL48" i="92"/>
  <c r="DK48" i="92"/>
  <c r="DJ48" i="92"/>
  <c r="DI48" i="92"/>
  <c r="DS48" i="92" s="1"/>
  <c r="DQ47" i="92"/>
  <c r="DS47" i="92" s="1"/>
  <c r="DP47" i="92"/>
  <c r="DO47" i="92"/>
  <c r="DN47" i="92"/>
  <c r="DM47" i="92"/>
  <c r="DL47" i="92"/>
  <c r="DK47" i="92"/>
  <c r="DJ47" i="92"/>
  <c r="DI47" i="92"/>
  <c r="DS46" i="92"/>
  <c r="DQ46" i="92"/>
  <c r="DP46" i="92"/>
  <c r="DO46" i="92"/>
  <c r="DN46" i="92"/>
  <c r="DM46" i="92"/>
  <c r="DL46" i="92"/>
  <c r="DK46" i="92"/>
  <c r="DJ46" i="92"/>
  <c r="DI46" i="92"/>
  <c r="DQ45" i="92"/>
  <c r="DP45" i="92"/>
  <c r="DO45" i="92"/>
  <c r="DN45" i="92"/>
  <c r="DM45" i="92"/>
  <c r="DL45" i="92"/>
  <c r="DK45" i="92"/>
  <c r="DJ45" i="92"/>
  <c r="DI45" i="92"/>
  <c r="DS45" i="92" s="1"/>
  <c r="DQ44" i="92"/>
  <c r="DP44" i="92"/>
  <c r="DO44" i="92"/>
  <c r="DN44" i="92"/>
  <c r="DS44" i="92" s="1"/>
  <c r="DM44" i="92"/>
  <c r="DL44" i="92"/>
  <c r="DK44" i="92"/>
  <c r="DJ44" i="92"/>
  <c r="DI44" i="92"/>
  <c r="DQ43" i="92"/>
  <c r="DP43" i="92"/>
  <c r="DO43" i="92"/>
  <c r="DN43" i="92"/>
  <c r="DM43" i="92"/>
  <c r="DL43" i="92"/>
  <c r="DK43" i="92"/>
  <c r="DJ43" i="92"/>
  <c r="DI43" i="92"/>
  <c r="DS43" i="92" s="1"/>
  <c r="DQ42" i="92"/>
  <c r="DP42" i="92"/>
  <c r="DO42" i="92"/>
  <c r="DN42" i="92"/>
  <c r="DM42" i="92"/>
  <c r="DL42" i="92"/>
  <c r="DK42" i="92"/>
  <c r="DJ42" i="92"/>
  <c r="DS42" i="92" s="1"/>
  <c r="DI42" i="92"/>
  <c r="DQ41" i="92"/>
  <c r="DP41" i="92"/>
  <c r="DO41" i="92"/>
  <c r="DN41" i="92"/>
  <c r="DM41" i="92"/>
  <c r="DL41" i="92"/>
  <c r="DK41" i="92"/>
  <c r="DS41" i="92" s="1"/>
  <c r="DJ41" i="92"/>
  <c r="DI41" i="92"/>
  <c r="DQ40" i="92"/>
  <c r="DP40" i="92"/>
  <c r="DO40" i="92"/>
  <c r="DN40" i="92"/>
  <c r="DM40" i="92"/>
  <c r="DL40" i="92"/>
  <c r="DK40" i="92"/>
  <c r="DJ40" i="92"/>
  <c r="DI40" i="92"/>
  <c r="DS40" i="92" s="1"/>
  <c r="DQ39" i="92"/>
  <c r="DS39" i="92" s="1"/>
  <c r="DP39" i="92"/>
  <c r="DO39" i="92"/>
  <c r="DN39" i="92"/>
  <c r="DM39" i="92"/>
  <c r="DL39" i="92"/>
  <c r="DK39" i="92"/>
  <c r="DJ39" i="92"/>
  <c r="DI39" i="92"/>
  <c r="DQ38" i="92"/>
  <c r="DP38" i="92"/>
  <c r="DO38" i="92"/>
  <c r="DN38" i="92"/>
  <c r="DM38" i="92"/>
  <c r="DL38" i="92"/>
  <c r="DK38" i="92"/>
  <c r="DJ38" i="92"/>
  <c r="DI38" i="92"/>
  <c r="DS38" i="92" s="1"/>
  <c r="DQ37" i="92"/>
  <c r="DP37" i="92"/>
  <c r="DO37" i="92"/>
  <c r="DN37" i="92"/>
  <c r="DM37" i="92"/>
  <c r="DL37" i="92"/>
  <c r="DK37" i="92"/>
  <c r="DJ37" i="92"/>
  <c r="DI37" i="92"/>
  <c r="DS37" i="92" s="1"/>
  <c r="DQ36" i="92"/>
  <c r="DP36" i="92"/>
  <c r="DO36" i="92"/>
  <c r="DN36" i="92"/>
  <c r="DM36" i="92"/>
  <c r="DS36" i="92" s="1"/>
  <c r="DL36" i="92"/>
  <c r="DK36" i="92"/>
  <c r="DJ36" i="92"/>
  <c r="DI36" i="92"/>
  <c r="DQ35" i="92"/>
  <c r="DP35" i="92"/>
  <c r="DO35" i="92"/>
  <c r="DN35" i="92"/>
  <c r="DM35" i="92"/>
  <c r="DL35" i="92"/>
  <c r="DK35" i="92"/>
  <c r="DJ35" i="92"/>
  <c r="DI35" i="92"/>
  <c r="DS35" i="92" s="1"/>
  <c r="DS34" i="92"/>
  <c r="DQ34" i="92"/>
  <c r="DP34" i="92"/>
  <c r="DO34" i="92"/>
  <c r="DN34" i="92"/>
  <c r="DM34" i="92"/>
  <c r="DL34" i="92"/>
  <c r="DK34" i="92"/>
  <c r="DJ34" i="92"/>
  <c r="DI34" i="92"/>
  <c r="DQ33" i="92"/>
  <c r="DP33" i="92"/>
  <c r="DO33" i="92"/>
  <c r="DN33" i="92"/>
  <c r="DM33" i="92"/>
  <c r="DL33" i="92"/>
  <c r="DK33" i="92"/>
  <c r="DS33" i="92" s="1"/>
  <c r="DJ33" i="92"/>
  <c r="DI33" i="92"/>
  <c r="DQ32" i="92"/>
  <c r="DP32" i="92"/>
  <c r="DO32" i="92"/>
  <c r="DN32" i="92"/>
  <c r="DM32" i="92"/>
  <c r="DL32" i="92"/>
  <c r="DK32" i="92"/>
  <c r="DJ32" i="92"/>
  <c r="DI32" i="92"/>
  <c r="DS32" i="92" s="1"/>
  <c r="DQ31" i="92"/>
  <c r="DS31" i="92" s="1"/>
  <c r="DP31" i="92"/>
  <c r="DO31" i="92"/>
  <c r="DN31" i="92"/>
  <c r="DM31" i="92"/>
  <c r="DL31" i="92"/>
  <c r="DK31" i="92"/>
  <c r="DJ31" i="92"/>
  <c r="DI31" i="92"/>
  <c r="DQ30" i="92"/>
  <c r="DP30" i="92"/>
  <c r="DO30" i="92"/>
  <c r="DN30" i="92"/>
  <c r="DM30" i="92"/>
  <c r="DL30" i="92"/>
  <c r="DK30" i="92"/>
  <c r="DJ30" i="92"/>
  <c r="DI30" i="92"/>
  <c r="DS30" i="92" s="1"/>
  <c r="DQ29" i="92"/>
  <c r="DP29" i="92"/>
  <c r="DO29" i="92"/>
  <c r="DN29" i="92"/>
  <c r="DM29" i="92"/>
  <c r="DL29" i="92"/>
  <c r="DK29" i="92"/>
  <c r="DJ29" i="92"/>
  <c r="DI29" i="92"/>
  <c r="DS29" i="92" s="1"/>
  <c r="DQ28" i="92"/>
  <c r="DP28" i="92"/>
  <c r="DO28" i="92"/>
  <c r="DN28" i="92"/>
  <c r="DM28" i="92"/>
  <c r="DS28" i="92" s="1"/>
  <c r="DL28" i="92"/>
  <c r="DK28" i="92"/>
  <c r="DJ28" i="92"/>
  <c r="DI28" i="92"/>
  <c r="DQ27" i="92"/>
  <c r="DP27" i="92"/>
  <c r="DO27" i="92"/>
  <c r="DN27" i="92"/>
  <c r="DM27" i="92"/>
  <c r="DL27" i="92"/>
  <c r="DK27" i="92"/>
  <c r="DJ27" i="92"/>
  <c r="DI27" i="92"/>
  <c r="DS27" i="92" s="1"/>
  <c r="DS26" i="92"/>
  <c r="DQ26" i="92"/>
  <c r="DP26" i="92"/>
  <c r="DO26" i="92"/>
  <c r="DN26" i="92"/>
  <c r="DM26" i="92"/>
  <c r="DL26" i="92"/>
  <c r="DK26" i="92"/>
  <c r="DJ26" i="92"/>
  <c r="DI26" i="92"/>
  <c r="DQ25" i="92"/>
  <c r="DP25" i="92"/>
  <c r="DO25" i="92"/>
  <c r="DN25" i="92"/>
  <c r="DM25" i="92"/>
  <c r="DL25" i="92"/>
  <c r="DK25" i="92"/>
  <c r="DS25" i="92" s="1"/>
  <c r="DJ25" i="92"/>
  <c r="DI25" i="92"/>
  <c r="DQ24" i="92"/>
  <c r="DP24" i="92"/>
  <c r="DO24" i="92"/>
  <c r="DN24" i="92"/>
  <c r="DM24" i="92"/>
  <c r="DL24" i="92"/>
  <c r="DK24" i="92"/>
  <c r="DJ24" i="92"/>
  <c r="DI24" i="92"/>
  <c r="DS24" i="92" s="1"/>
  <c r="DQ23" i="92"/>
  <c r="DS23" i="92" s="1"/>
  <c r="DP23" i="92"/>
  <c r="DO23" i="92"/>
  <c r="DN23" i="92"/>
  <c r="DM23" i="92"/>
  <c r="DL23" i="92"/>
  <c r="DK23" i="92"/>
  <c r="DJ23" i="92"/>
  <c r="DI23" i="92"/>
  <c r="DQ22" i="92"/>
  <c r="DP22" i="92"/>
  <c r="DO22" i="92"/>
  <c r="DN22" i="92"/>
  <c r="DM22" i="92"/>
  <c r="DL22" i="92"/>
  <c r="DK22" i="92"/>
  <c r="DJ22" i="92"/>
  <c r="DI22" i="92"/>
  <c r="DS22" i="92" s="1"/>
  <c r="DQ21" i="92"/>
  <c r="DP21" i="92"/>
  <c r="DO21" i="92"/>
  <c r="DN21" i="92"/>
  <c r="DM21" i="92"/>
  <c r="DL21" i="92"/>
  <c r="DK21" i="92"/>
  <c r="DJ21" i="92"/>
  <c r="DI21" i="92"/>
  <c r="DS21" i="92" s="1"/>
  <c r="DQ20" i="92"/>
  <c r="DP20" i="92"/>
  <c r="DO20" i="92"/>
  <c r="DN20" i="92"/>
  <c r="DM20" i="92"/>
  <c r="DS20" i="92" s="1"/>
  <c r="DL20" i="92"/>
  <c r="DK20" i="92"/>
  <c r="DJ20" i="92"/>
  <c r="DI20" i="92"/>
  <c r="DQ19" i="92"/>
  <c r="DP19" i="92"/>
  <c r="DO19" i="92"/>
  <c r="DN19" i="92"/>
  <c r="DM19" i="92"/>
  <c r="DL19" i="92"/>
  <c r="DK19" i="92"/>
  <c r="DJ19" i="92"/>
  <c r="DI19" i="92"/>
  <c r="DS19" i="92" s="1"/>
  <c r="DQ18" i="92"/>
  <c r="DP18" i="92"/>
  <c r="DO18" i="92"/>
  <c r="DN18" i="92"/>
  <c r="DM18" i="92"/>
  <c r="DL18" i="92"/>
  <c r="DK18" i="92"/>
  <c r="DJ18" i="92"/>
  <c r="DS18" i="92" s="1"/>
  <c r="DI18" i="92"/>
  <c r="DQ17" i="92"/>
  <c r="DP17" i="92"/>
  <c r="DO17" i="92"/>
  <c r="DN17" i="92"/>
  <c r="DM17" i="92"/>
  <c r="DL17" i="92"/>
  <c r="DK17" i="92"/>
  <c r="DS17" i="92" s="1"/>
  <c r="DJ17" i="92"/>
  <c r="DI17" i="92"/>
  <c r="DQ16" i="92"/>
  <c r="DP16" i="92"/>
  <c r="DO16" i="92"/>
  <c r="DN16" i="92"/>
  <c r="DM16" i="92"/>
  <c r="DL16" i="92"/>
  <c r="DK16" i="92"/>
  <c r="DJ16" i="92"/>
  <c r="DI16" i="92"/>
  <c r="DS16" i="92" s="1"/>
  <c r="DQ15" i="92"/>
  <c r="DS15" i="92" s="1"/>
  <c r="DP15" i="92"/>
  <c r="DO15" i="92"/>
  <c r="DN15" i="92"/>
  <c r="DM15" i="92"/>
  <c r="DL15" i="92"/>
  <c r="DK15" i="92"/>
  <c r="DJ15" i="92"/>
  <c r="DI15" i="92"/>
  <c r="DQ14" i="92"/>
  <c r="DP14" i="92"/>
  <c r="DO14" i="92"/>
  <c r="DN14" i="92"/>
  <c r="DM14" i="92"/>
  <c r="DL14" i="92"/>
  <c r="DK14" i="92"/>
  <c r="DJ14" i="92"/>
  <c r="DS14" i="92" s="1"/>
  <c r="DI14" i="92"/>
  <c r="DQ13" i="92"/>
  <c r="DP13" i="92"/>
  <c r="DO13" i="92"/>
  <c r="DN13" i="92"/>
  <c r="DM13" i="92"/>
  <c r="DL13" i="92"/>
  <c r="DK13" i="92"/>
  <c r="DJ13" i="92"/>
  <c r="DI13" i="92"/>
  <c r="DS13" i="92" s="1"/>
  <c r="DQ12" i="92"/>
  <c r="DP12" i="92"/>
  <c r="DO12" i="92"/>
  <c r="DN12" i="92"/>
  <c r="DM12" i="92"/>
  <c r="DS12" i="92" s="1"/>
  <c r="DL12" i="92"/>
  <c r="DK12" i="92"/>
  <c r="DJ12" i="92"/>
  <c r="DI12" i="92"/>
  <c r="DQ11" i="92"/>
  <c r="DP11" i="92"/>
  <c r="DO11" i="92"/>
  <c r="DN11" i="92"/>
  <c r="DM11" i="92"/>
  <c r="DL11" i="92"/>
  <c r="DK11" i="92"/>
  <c r="DJ11" i="92"/>
  <c r="DI11" i="92"/>
  <c r="DS11" i="92" s="1"/>
  <c r="DS10" i="92"/>
  <c r="DQ10" i="92"/>
  <c r="DP10" i="92"/>
  <c r="DO10" i="92"/>
  <c r="DN10" i="92"/>
  <c r="DM10" i="92"/>
  <c r="DL10" i="92"/>
  <c r="DK10" i="92"/>
  <c r="DJ10" i="92"/>
  <c r="DI10" i="92"/>
  <c r="DQ9" i="92"/>
  <c r="DP9" i="92"/>
  <c r="DO9" i="92"/>
  <c r="DN9" i="92"/>
  <c r="DM9" i="92"/>
  <c r="DL9" i="92"/>
  <c r="DK9" i="92"/>
  <c r="DS9" i="92" s="1"/>
  <c r="DJ9" i="92"/>
  <c r="DI9" i="92"/>
  <c r="DQ8" i="92"/>
  <c r="DP8" i="92"/>
  <c r="DO8" i="92"/>
  <c r="DN8" i="92"/>
  <c r="DM8" i="92"/>
  <c r="DL8" i="92"/>
  <c r="DK8" i="92"/>
  <c r="DJ8" i="92"/>
  <c r="DI8" i="92"/>
  <c r="DS8" i="92" s="1"/>
  <c r="DQ7" i="92"/>
  <c r="DS7" i="92" s="1"/>
  <c r="DP7" i="92"/>
  <c r="DO7" i="92"/>
  <c r="DN7" i="92"/>
  <c r="DM7" i="92"/>
  <c r="DL7" i="92"/>
  <c r="DK7" i="92"/>
  <c r="DJ7" i="92"/>
  <c r="DI7" i="92"/>
  <c r="DQ6" i="92"/>
  <c r="DP6" i="92"/>
  <c r="DO6" i="92"/>
  <c r="DN6" i="92"/>
  <c r="DM6" i="92"/>
  <c r="DL6" i="92"/>
  <c r="DK6" i="92"/>
  <c r="DJ6" i="92"/>
  <c r="DI6" i="92"/>
  <c r="DS6" i="92" s="1"/>
  <c r="DQ5" i="92"/>
  <c r="DP5" i="92"/>
  <c r="DO5" i="92"/>
  <c r="DN5" i="92"/>
  <c r="DM5" i="92"/>
  <c r="DL5" i="92"/>
  <c r="DK5" i="92"/>
  <c r="DJ5" i="92"/>
  <c r="DI5" i="92"/>
  <c r="DS5" i="92" s="1"/>
  <c r="DQ4" i="92"/>
  <c r="DP4" i="92"/>
  <c r="DO4" i="92"/>
  <c r="DN4" i="92"/>
  <c r="DM4" i="92"/>
  <c r="DS4" i="92" s="1"/>
  <c r="DL4" i="92"/>
  <c r="DK4" i="92"/>
  <c r="DJ4" i="92"/>
  <c r="DI4" i="92"/>
  <c r="DQ20" i="91"/>
  <c r="DP20" i="91"/>
  <c r="DO20" i="91"/>
  <c r="DN20" i="91"/>
  <c r="DM20" i="91"/>
  <c r="DL20" i="91"/>
  <c r="DK20" i="91"/>
  <c r="DJ20" i="91"/>
  <c r="DI20" i="91"/>
  <c r="DS20" i="91" s="1"/>
  <c r="DQ19" i="91"/>
  <c r="DP19" i="91"/>
  <c r="DO19" i="91"/>
  <c r="DN19" i="91"/>
  <c r="DM19" i="91"/>
  <c r="DL19" i="91"/>
  <c r="DS19" i="91" s="1"/>
  <c r="DK19" i="91"/>
  <c r="DJ19" i="91"/>
  <c r="DI19" i="91"/>
  <c r="DQ18" i="91"/>
  <c r="DP18" i="91"/>
  <c r="DO18" i="91"/>
  <c r="DN18" i="91"/>
  <c r="DM18" i="91"/>
  <c r="DL18" i="91"/>
  <c r="DK18" i="91"/>
  <c r="DJ18" i="91"/>
  <c r="DI18" i="91"/>
  <c r="DS18" i="91" s="1"/>
  <c r="DQ17" i="91"/>
  <c r="DS17" i="91" s="1"/>
  <c r="DP17" i="91"/>
  <c r="DO17" i="91"/>
  <c r="DN17" i="91"/>
  <c r="DM17" i="91"/>
  <c r="DL17" i="91"/>
  <c r="DK17" i="91"/>
  <c r="DJ17" i="91"/>
  <c r="DI17" i="91"/>
  <c r="DQ16" i="91"/>
  <c r="DP16" i="91"/>
  <c r="DO16" i="91"/>
  <c r="DN16" i="91"/>
  <c r="DM16" i="91"/>
  <c r="DL16" i="91"/>
  <c r="DK16" i="91"/>
  <c r="DJ16" i="91"/>
  <c r="DI16" i="91"/>
  <c r="DS16" i="91" s="1"/>
  <c r="DQ15" i="91"/>
  <c r="DP15" i="91"/>
  <c r="DO15" i="91"/>
  <c r="DN15" i="91"/>
  <c r="DM15" i="91"/>
  <c r="DL15" i="91"/>
  <c r="DK15" i="91"/>
  <c r="DJ15" i="91"/>
  <c r="DI15" i="91"/>
  <c r="DS15" i="91" s="1"/>
  <c r="DQ14" i="91"/>
  <c r="DP14" i="91"/>
  <c r="DO14" i="91"/>
  <c r="DN14" i="91"/>
  <c r="DM14" i="91"/>
  <c r="DL14" i="91"/>
  <c r="DK14" i="91"/>
  <c r="DJ14" i="91"/>
  <c r="DI14" i="91"/>
  <c r="DS14" i="91" s="1"/>
  <c r="DQ13" i="91"/>
  <c r="DP13" i="91"/>
  <c r="DO13" i="91"/>
  <c r="DN13" i="91"/>
  <c r="DM13" i="91"/>
  <c r="DL13" i="91"/>
  <c r="DK13" i="91"/>
  <c r="DJ13" i="91"/>
  <c r="DI13" i="91"/>
  <c r="DS13" i="91" s="1"/>
  <c r="DQ12" i="91"/>
  <c r="DP12" i="91"/>
  <c r="DO12" i="91"/>
  <c r="DN12" i="91"/>
  <c r="DM12" i="91"/>
  <c r="DL12" i="91"/>
  <c r="DK12" i="91"/>
  <c r="DS12" i="91" s="1"/>
  <c r="DJ12" i="91"/>
  <c r="DI12" i="91"/>
  <c r="DQ11" i="91"/>
  <c r="DP11" i="91"/>
  <c r="DO11" i="91"/>
  <c r="DN11" i="91"/>
  <c r="DM11" i="91"/>
  <c r="DS11" i="91" s="1"/>
  <c r="DL11" i="91"/>
  <c r="DK11" i="91"/>
  <c r="DJ11" i="91"/>
  <c r="DI11" i="91"/>
  <c r="DQ10" i="91"/>
  <c r="DP10" i="91"/>
  <c r="DO10" i="91"/>
  <c r="DN10" i="91"/>
  <c r="DM10" i="91"/>
  <c r="DL10" i="91"/>
  <c r="DK10" i="91"/>
  <c r="DJ10" i="91"/>
  <c r="DI10" i="91"/>
  <c r="DS10" i="91" s="1"/>
  <c r="DQ9" i="91"/>
  <c r="DP9" i="91"/>
  <c r="DO9" i="91"/>
  <c r="DN9" i="91"/>
  <c r="DM9" i="91"/>
  <c r="DL9" i="91"/>
  <c r="DK9" i="91"/>
  <c r="DJ9" i="91"/>
  <c r="DI9" i="91"/>
  <c r="DS9" i="91" s="1"/>
  <c r="DQ8" i="91"/>
  <c r="DP8" i="91"/>
  <c r="DO8" i="91"/>
  <c r="DN8" i="91"/>
  <c r="DM8" i="91"/>
  <c r="DL8" i="91"/>
  <c r="DK8" i="91"/>
  <c r="DJ8" i="91"/>
  <c r="DI8" i="91"/>
  <c r="DS8" i="91" s="1"/>
  <c r="DQ7" i="91"/>
  <c r="DP7" i="91"/>
  <c r="DO7" i="91"/>
  <c r="DN7" i="91"/>
  <c r="DM7" i="91"/>
  <c r="DL7" i="91"/>
  <c r="DK7" i="91"/>
  <c r="DJ7" i="91"/>
  <c r="DI7" i="91"/>
  <c r="DS7" i="91" s="1"/>
  <c r="DQ6" i="91"/>
  <c r="DP6" i="91"/>
  <c r="DO6" i="91"/>
  <c r="DN6" i="91"/>
  <c r="DM6" i="91"/>
  <c r="DL6" i="91"/>
  <c r="DK6" i="91"/>
  <c r="DJ6" i="91"/>
  <c r="DI6" i="91"/>
  <c r="DS6" i="91" s="1"/>
  <c r="DQ5" i="91"/>
  <c r="DP5" i="91"/>
  <c r="DO5" i="91"/>
  <c r="DN5" i="91"/>
  <c r="DM5" i="91"/>
  <c r="DL5" i="91"/>
  <c r="DK5" i="91"/>
  <c r="DJ5" i="91"/>
  <c r="DI5" i="91"/>
  <c r="DS5" i="91" s="1"/>
  <c r="DQ4" i="91"/>
  <c r="DP4" i="91"/>
  <c r="DO4" i="91"/>
  <c r="DN4" i="91"/>
  <c r="DM4" i="91"/>
  <c r="DL4" i="91"/>
  <c r="DK4" i="91"/>
  <c r="DS4" i="91" s="1"/>
  <c r="DJ4" i="91"/>
  <c r="DI4" i="91"/>
  <c r="DQ130" i="90"/>
  <c r="DP130" i="90"/>
  <c r="DO130" i="90"/>
  <c r="DN130" i="90"/>
  <c r="DM130" i="90"/>
  <c r="DL130" i="90"/>
  <c r="DK130" i="90"/>
  <c r="DJ130" i="90"/>
  <c r="DI130" i="90"/>
  <c r="DS130" i="90" s="1"/>
  <c r="DQ129" i="90"/>
  <c r="DP129" i="90"/>
  <c r="DO129" i="90"/>
  <c r="DN129" i="90"/>
  <c r="DM129" i="90"/>
  <c r="DL129" i="90"/>
  <c r="DK129" i="90"/>
  <c r="DJ129" i="90"/>
  <c r="DS129" i="90" s="1"/>
  <c r="DI129" i="90"/>
  <c r="DQ128" i="90"/>
  <c r="DP128" i="90"/>
  <c r="DO128" i="90"/>
  <c r="DN128" i="90"/>
  <c r="DM128" i="90"/>
  <c r="DL128" i="90"/>
  <c r="DS128" i="90" s="1"/>
  <c r="DK128" i="90"/>
  <c r="DJ128" i="90"/>
  <c r="DI128" i="90"/>
  <c r="DQ127" i="90"/>
  <c r="DP127" i="90"/>
  <c r="DO127" i="90"/>
  <c r="DN127" i="90"/>
  <c r="DM127" i="90"/>
  <c r="DL127" i="90"/>
  <c r="DK127" i="90"/>
  <c r="DJ127" i="90"/>
  <c r="DI127" i="90"/>
  <c r="DS127" i="90" s="1"/>
  <c r="DQ126" i="90"/>
  <c r="DP126" i="90"/>
  <c r="DO126" i="90"/>
  <c r="DN126" i="90"/>
  <c r="DM126" i="90"/>
  <c r="DL126" i="90"/>
  <c r="DK126" i="90"/>
  <c r="DJ126" i="90"/>
  <c r="DS126" i="90" s="1"/>
  <c r="DI126" i="90"/>
  <c r="DQ125" i="90"/>
  <c r="DP125" i="90"/>
  <c r="DO125" i="90"/>
  <c r="DN125" i="90"/>
  <c r="DM125" i="90"/>
  <c r="DL125" i="90"/>
  <c r="DK125" i="90"/>
  <c r="DJ125" i="90"/>
  <c r="DS125" i="90" s="1"/>
  <c r="DI125" i="90"/>
  <c r="DQ124" i="90"/>
  <c r="DP124" i="90"/>
  <c r="DO124" i="90"/>
  <c r="DN124" i="90"/>
  <c r="DM124" i="90"/>
  <c r="DL124" i="90"/>
  <c r="DK124" i="90"/>
  <c r="DJ124" i="90"/>
  <c r="DI124" i="90"/>
  <c r="DS124" i="90" s="1"/>
  <c r="DQ123" i="90"/>
  <c r="DP123" i="90"/>
  <c r="DO123" i="90"/>
  <c r="DN123" i="90"/>
  <c r="DM123" i="90"/>
  <c r="DL123" i="90"/>
  <c r="DK123" i="90"/>
  <c r="DJ123" i="90"/>
  <c r="DI123" i="90"/>
  <c r="DS123" i="90" s="1"/>
  <c r="DQ122" i="90"/>
  <c r="DP122" i="90"/>
  <c r="DO122" i="90"/>
  <c r="DN122" i="90"/>
  <c r="DM122" i="90"/>
  <c r="DL122" i="90"/>
  <c r="DK122" i="90"/>
  <c r="DJ122" i="90"/>
  <c r="DS122" i="90" s="1"/>
  <c r="DI122" i="90"/>
  <c r="DQ121" i="90"/>
  <c r="DP121" i="90"/>
  <c r="DO121" i="90"/>
  <c r="DN121" i="90"/>
  <c r="DM121" i="90"/>
  <c r="DL121" i="90"/>
  <c r="DK121" i="90"/>
  <c r="DJ121" i="90"/>
  <c r="DS121" i="90" s="1"/>
  <c r="DI121" i="90"/>
  <c r="DQ120" i="90"/>
  <c r="DP120" i="90"/>
  <c r="DO120" i="90"/>
  <c r="DN120" i="90"/>
  <c r="DM120" i="90"/>
  <c r="DL120" i="90"/>
  <c r="DS120" i="90" s="1"/>
  <c r="DK120" i="90"/>
  <c r="DJ120" i="90"/>
  <c r="DI120" i="90"/>
  <c r="DQ119" i="90"/>
  <c r="DP119" i="90"/>
  <c r="DO119" i="90"/>
  <c r="DN119" i="90"/>
  <c r="DM119" i="90"/>
  <c r="DL119" i="90"/>
  <c r="DK119" i="90"/>
  <c r="DJ119" i="90"/>
  <c r="DI119" i="90"/>
  <c r="DS119" i="90" s="1"/>
  <c r="DQ118" i="90"/>
  <c r="DP118" i="90"/>
  <c r="DO118" i="90"/>
  <c r="DN118" i="90"/>
  <c r="DM118" i="90"/>
  <c r="DL118" i="90"/>
  <c r="DK118" i="90"/>
  <c r="DJ118" i="90"/>
  <c r="DS118" i="90" s="1"/>
  <c r="DI118" i="90"/>
  <c r="DQ117" i="90"/>
  <c r="DP117" i="90"/>
  <c r="DO117" i="90"/>
  <c r="DN117" i="90"/>
  <c r="DM117" i="90"/>
  <c r="DL117" i="90"/>
  <c r="DK117" i="90"/>
  <c r="DJ117" i="90"/>
  <c r="DS117" i="90" s="1"/>
  <c r="DI117" i="90"/>
  <c r="DQ116" i="90"/>
  <c r="DP116" i="90"/>
  <c r="DO116" i="90"/>
  <c r="DN116" i="90"/>
  <c r="DM116" i="90"/>
  <c r="DL116" i="90"/>
  <c r="DK116" i="90"/>
  <c r="DJ116" i="90"/>
  <c r="DI116" i="90"/>
  <c r="DS116" i="90" s="1"/>
  <c r="DQ115" i="90"/>
  <c r="DP115" i="90"/>
  <c r="DO115" i="90"/>
  <c r="DN115" i="90"/>
  <c r="DM115" i="90"/>
  <c r="DL115" i="90"/>
  <c r="DK115" i="90"/>
  <c r="DJ115" i="90"/>
  <c r="DI115" i="90"/>
  <c r="DS115" i="90" s="1"/>
  <c r="DQ114" i="90"/>
  <c r="DP114" i="90"/>
  <c r="DO114" i="90"/>
  <c r="DN114" i="90"/>
  <c r="DM114" i="90"/>
  <c r="DL114" i="90"/>
  <c r="DK114" i="90"/>
  <c r="DJ114" i="90"/>
  <c r="DS114" i="90" s="1"/>
  <c r="DI114" i="90"/>
  <c r="DQ113" i="90"/>
  <c r="DP113" i="90"/>
  <c r="DO113" i="90"/>
  <c r="DN113" i="90"/>
  <c r="DM113" i="90"/>
  <c r="DL113" i="90"/>
  <c r="DK113" i="90"/>
  <c r="DJ113" i="90"/>
  <c r="DS113" i="90" s="1"/>
  <c r="DI113" i="90"/>
  <c r="DQ112" i="90"/>
  <c r="DP112" i="90"/>
  <c r="DO112" i="90"/>
  <c r="DN112" i="90"/>
  <c r="DM112" i="90"/>
  <c r="DL112" i="90"/>
  <c r="DS112" i="90" s="1"/>
  <c r="DK112" i="90"/>
  <c r="DJ112" i="90"/>
  <c r="DI112" i="90"/>
  <c r="DQ111" i="90"/>
  <c r="DP111" i="90"/>
  <c r="DO111" i="90"/>
  <c r="DN111" i="90"/>
  <c r="DM111" i="90"/>
  <c r="DL111" i="90"/>
  <c r="DK111" i="90"/>
  <c r="DJ111" i="90"/>
  <c r="DI111" i="90"/>
  <c r="DS111" i="90" s="1"/>
  <c r="DQ110" i="90"/>
  <c r="DP110" i="90"/>
  <c r="DO110" i="90"/>
  <c r="DN110" i="90"/>
  <c r="DM110" i="90"/>
  <c r="DL110" i="90"/>
  <c r="DK110" i="90"/>
  <c r="DJ110" i="90"/>
  <c r="DI110" i="90"/>
  <c r="DS110" i="90" s="1"/>
  <c r="DQ109" i="90"/>
  <c r="DP109" i="90"/>
  <c r="DO109" i="90"/>
  <c r="DN109" i="90"/>
  <c r="DM109" i="90"/>
  <c r="DL109" i="90"/>
  <c r="DK109" i="90"/>
  <c r="DJ109" i="90"/>
  <c r="DS109" i="90" s="1"/>
  <c r="DI109" i="90"/>
  <c r="DQ108" i="90"/>
  <c r="DP108" i="90"/>
  <c r="DO108" i="90"/>
  <c r="DN108" i="90"/>
  <c r="DM108" i="90"/>
  <c r="DL108" i="90"/>
  <c r="DK108" i="90"/>
  <c r="DJ108" i="90"/>
  <c r="DI108" i="90"/>
  <c r="DS108" i="90" s="1"/>
  <c r="DQ107" i="90"/>
  <c r="DP107" i="90"/>
  <c r="DO107" i="90"/>
  <c r="DN107" i="90"/>
  <c r="DM107" i="90"/>
  <c r="DL107" i="90"/>
  <c r="DK107" i="90"/>
  <c r="DJ107" i="90"/>
  <c r="DI107" i="90"/>
  <c r="DS107" i="90" s="1"/>
  <c r="DQ106" i="90"/>
  <c r="DP106" i="90"/>
  <c r="DO106" i="90"/>
  <c r="DN106" i="90"/>
  <c r="DM106" i="90"/>
  <c r="DL106" i="90"/>
  <c r="DK106" i="90"/>
  <c r="DJ106" i="90"/>
  <c r="DI106" i="90"/>
  <c r="DS106" i="90" s="1"/>
  <c r="DQ105" i="90"/>
  <c r="DP105" i="90"/>
  <c r="DO105" i="90"/>
  <c r="DN105" i="90"/>
  <c r="DM105" i="90"/>
  <c r="DL105" i="90"/>
  <c r="DK105" i="90"/>
  <c r="DJ105" i="90"/>
  <c r="DS105" i="90" s="1"/>
  <c r="DI105" i="90"/>
  <c r="DQ104" i="90"/>
  <c r="DP104" i="90"/>
  <c r="DO104" i="90"/>
  <c r="DN104" i="90"/>
  <c r="DM104" i="90"/>
  <c r="DL104" i="90"/>
  <c r="DK104" i="90"/>
  <c r="DS104" i="90" s="1"/>
  <c r="DJ104" i="90"/>
  <c r="DI104" i="90"/>
  <c r="DQ103" i="90"/>
  <c r="DP103" i="90"/>
  <c r="DO103" i="90"/>
  <c r="DN103" i="90"/>
  <c r="DM103" i="90"/>
  <c r="DL103" i="90"/>
  <c r="DK103" i="90"/>
  <c r="DJ103" i="90"/>
  <c r="DI103" i="90"/>
  <c r="DS103" i="90" s="1"/>
  <c r="DQ102" i="90"/>
  <c r="DP102" i="90"/>
  <c r="DO102" i="90"/>
  <c r="DN102" i="90"/>
  <c r="DM102" i="90"/>
  <c r="DL102" i="90"/>
  <c r="DK102" i="90"/>
  <c r="DJ102" i="90"/>
  <c r="DI102" i="90"/>
  <c r="DS102" i="90" s="1"/>
  <c r="DQ101" i="90"/>
  <c r="DP101" i="90"/>
  <c r="DO101" i="90"/>
  <c r="DN101" i="90"/>
  <c r="DM101" i="90"/>
  <c r="DL101" i="90"/>
  <c r="DK101" i="90"/>
  <c r="DS101" i="90" s="1"/>
  <c r="DJ101" i="90"/>
  <c r="DI101" i="90"/>
  <c r="DQ100" i="90"/>
  <c r="DP100" i="90"/>
  <c r="DO100" i="90"/>
  <c r="DN100" i="90"/>
  <c r="DM100" i="90"/>
  <c r="DL100" i="90"/>
  <c r="DK100" i="90"/>
  <c r="DJ100" i="90"/>
  <c r="DI100" i="90"/>
  <c r="DS100" i="90" s="1"/>
  <c r="DQ99" i="90"/>
  <c r="DP99" i="90"/>
  <c r="DO99" i="90"/>
  <c r="DN99" i="90"/>
  <c r="DM99" i="90"/>
  <c r="DL99" i="90"/>
  <c r="DK99" i="90"/>
  <c r="DJ99" i="90"/>
  <c r="DI99" i="90"/>
  <c r="DS99" i="90" s="1"/>
  <c r="DQ98" i="90"/>
  <c r="DP98" i="90"/>
  <c r="DO98" i="90"/>
  <c r="DN98" i="90"/>
  <c r="DM98" i="90"/>
  <c r="DL98" i="90"/>
  <c r="DK98" i="90"/>
  <c r="DJ98" i="90"/>
  <c r="DI98" i="90"/>
  <c r="DS98" i="90" s="1"/>
  <c r="DQ97" i="90"/>
  <c r="DP97" i="90"/>
  <c r="DO97" i="90"/>
  <c r="DN97" i="90"/>
  <c r="DM97" i="90"/>
  <c r="DL97" i="90"/>
  <c r="DK97" i="90"/>
  <c r="DJ97" i="90"/>
  <c r="DS97" i="90" s="1"/>
  <c r="DI97" i="90"/>
  <c r="DQ96" i="90"/>
  <c r="DP96" i="90"/>
  <c r="DO96" i="90"/>
  <c r="DN96" i="90"/>
  <c r="DM96" i="90"/>
  <c r="DL96" i="90"/>
  <c r="DK96" i="90"/>
  <c r="DS96" i="90" s="1"/>
  <c r="DJ96" i="90"/>
  <c r="DI96" i="90"/>
  <c r="DQ95" i="90"/>
  <c r="DP95" i="90"/>
  <c r="DO95" i="90"/>
  <c r="DN95" i="90"/>
  <c r="DM95" i="90"/>
  <c r="DL95" i="90"/>
  <c r="DK95" i="90"/>
  <c r="DJ95" i="90"/>
  <c r="DI95" i="90"/>
  <c r="DS95" i="90" s="1"/>
  <c r="DQ94" i="90"/>
  <c r="DP94" i="90"/>
  <c r="DO94" i="90"/>
  <c r="DN94" i="90"/>
  <c r="DM94" i="90"/>
  <c r="DL94" i="90"/>
  <c r="DK94" i="90"/>
  <c r="DJ94" i="90"/>
  <c r="DI94" i="90"/>
  <c r="DS94" i="90" s="1"/>
  <c r="DQ93" i="90"/>
  <c r="DP93" i="90"/>
  <c r="DO93" i="90"/>
  <c r="DN93" i="90"/>
  <c r="DM93" i="90"/>
  <c r="DL93" i="90"/>
  <c r="DK93" i="90"/>
  <c r="DS93" i="90" s="1"/>
  <c r="DJ93" i="90"/>
  <c r="DI93" i="90"/>
  <c r="DQ92" i="90"/>
  <c r="DP92" i="90"/>
  <c r="DO92" i="90"/>
  <c r="DN92" i="90"/>
  <c r="DM92" i="90"/>
  <c r="DL92" i="90"/>
  <c r="DK92" i="90"/>
  <c r="DJ92" i="90"/>
  <c r="DI92" i="90"/>
  <c r="DS92" i="90" s="1"/>
  <c r="DQ91" i="90"/>
  <c r="DP91" i="90"/>
  <c r="DO91" i="90"/>
  <c r="DN91" i="90"/>
  <c r="DM91" i="90"/>
  <c r="DL91" i="90"/>
  <c r="DK91" i="90"/>
  <c r="DJ91" i="90"/>
  <c r="DI91" i="90"/>
  <c r="DS91" i="90" s="1"/>
  <c r="DQ90" i="90"/>
  <c r="DP90" i="90"/>
  <c r="DO90" i="90"/>
  <c r="DN90" i="90"/>
  <c r="DM90" i="90"/>
  <c r="DL90" i="90"/>
  <c r="DK90" i="90"/>
  <c r="DJ90" i="90"/>
  <c r="DI90" i="90"/>
  <c r="DS90" i="90" s="1"/>
  <c r="DQ89" i="90"/>
  <c r="DP89" i="90"/>
  <c r="DO89" i="90"/>
  <c r="DN89" i="90"/>
  <c r="DM89" i="90"/>
  <c r="DL89" i="90"/>
  <c r="DK89" i="90"/>
  <c r="DJ89" i="90"/>
  <c r="DS89" i="90" s="1"/>
  <c r="DI89" i="90"/>
  <c r="DQ88" i="90"/>
  <c r="DP88" i="90"/>
  <c r="DO88" i="90"/>
  <c r="DN88" i="90"/>
  <c r="DM88" i="90"/>
  <c r="DL88" i="90"/>
  <c r="DK88" i="90"/>
  <c r="DS88" i="90" s="1"/>
  <c r="DJ88" i="90"/>
  <c r="DI88" i="90"/>
  <c r="DQ87" i="90"/>
  <c r="DP87" i="90"/>
  <c r="DO87" i="90"/>
  <c r="DN87" i="90"/>
  <c r="DM87" i="90"/>
  <c r="DL87" i="90"/>
  <c r="DK87" i="90"/>
  <c r="DJ87" i="90"/>
  <c r="DI87" i="90"/>
  <c r="DS87" i="90" s="1"/>
  <c r="DQ86" i="90"/>
  <c r="DP86" i="90"/>
  <c r="DO86" i="90"/>
  <c r="DN86" i="90"/>
  <c r="DM86" i="90"/>
  <c r="DL86" i="90"/>
  <c r="DK86" i="90"/>
  <c r="DJ86" i="90"/>
  <c r="DI86" i="90"/>
  <c r="DS86" i="90" s="1"/>
  <c r="DQ85" i="90"/>
  <c r="DP85" i="90"/>
  <c r="DO85" i="90"/>
  <c r="DN85" i="90"/>
  <c r="DM85" i="90"/>
  <c r="DL85" i="90"/>
  <c r="DK85" i="90"/>
  <c r="DJ85" i="90"/>
  <c r="DS85" i="90" s="1"/>
  <c r="DI85" i="90"/>
  <c r="DQ84" i="90"/>
  <c r="DP84" i="90"/>
  <c r="DO84" i="90"/>
  <c r="DN84" i="90"/>
  <c r="DM84" i="90"/>
  <c r="DL84" i="90"/>
  <c r="DK84" i="90"/>
  <c r="DJ84" i="90"/>
  <c r="DI84" i="90"/>
  <c r="DS84" i="90" s="1"/>
  <c r="DQ83" i="90"/>
  <c r="DP83" i="90"/>
  <c r="DO83" i="90"/>
  <c r="DN83" i="90"/>
  <c r="DM83" i="90"/>
  <c r="DL83" i="90"/>
  <c r="DK83" i="90"/>
  <c r="DJ83" i="90"/>
  <c r="DI83" i="90"/>
  <c r="DS83" i="90" s="1"/>
  <c r="DQ82" i="90"/>
  <c r="DP82" i="90"/>
  <c r="DO82" i="90"/>
  <c r="DN82" i="90"/>
  <c r="DM82" i="90"/>
  <c r="DL82" i="90"/>
  <c r="DK82" i="90"/>
  <c r="DJ82" i="90"/>
  <c r="DI82" i="90"/>
  <c r="DS82" i="90" s="1"/>
  <c r="DQ81" i="90"/>
  <c r="DP81" i="90"/>
  <c r="DO81" i="90"/>
  <c r="DN81" i="90"/>
  <c r="DM81" i="90"/>
  <c r="DL81" i="90"/>
  <c r="DK81" i="90"/>
  <c r="DJ81" i="90"/>
  <c r="DS81" i="90" s="1"/>
  <c r="DI81" i="90"/>
  <c r="DQ80" i="90"/>
  <c r="DP80" i="90"/>
  <c r="DO80" i="90"/>
  <c r="DN80" i="90"/>
  <c r="DM80" i="90"/>
  <c r="DL80" i="90"/>
  <c r="DK80" i="90"/>
  <c r="DS80" i="90" s="1"/>
  <c r="DJ80" i="90"/>
  <c r="DI80" i="90"/>
  <c r="DQ79" i="90"/>
  <c r="DP79" i="90"/>
  <c r="DO79" i="90"/>
  <c r="DN79" i="90"/>
  <c r="DM79" i="90"/>
  <c r="DL79" i="90"/>
  <c r="DK79" i="90"/>
  <c r="DJ79" i="90"/>
  <c r="DI79" i="90"/>
  <c r="DS79" i="90" s="1"/>
  <c r="DQ78" i="90"/>
  <c r="DP78" i="90"/>
  <c r="DO78" i="90"/>
  <c r="DN78" i="90"/>
  <c r="DM78" i="90"/>
  <c r="DL78" i="90"/>
  <c r="DK78" i="90"/>
  <c r="DJ78" i="90"/>
  <c r="DI78" i="90"/>
  <c r="DS78" i="90" s="1"/>
  <c r="DQ77" i="90"/>
  <c r="DP77" i="90"/>
  <c r="DO77" i="90"/>
  <c r="DN77" i="90"/>
  <c r="DM77" i="90"/>
  <c r="DL77" i="90"/>
  <c r="DK77" i="90"/>
  <c r="DJ77" i="90"/>
  <c r="DS77" i="90" s="1"/>
  <c r="DI77" i="90"/>
  <c r="DQ76" i="90"/>
  <c r="DP76" i="90"/>
  <c r="DO76" i="90"/>
  <c r="DN76" i="90"/>
  <c r="DM76" i="90"/>
  <c r="DL76" i="90"/>
  <c r="DK76" i="90"/>
  <c r="DJ76" i="90"/>
  <c r="DI76" i="90"/>
  <c r="DS76" i="90" s="1"/>
  <c r="DQ75" i="90"/>
  <c r="DP75" i="90"/>
  <c r="DO75" i="90"/>
  <c r="DN75" i="90"/>
  <c r="DM75" i="90"/>
  <c r="DL75" i="90"/>
  <c r="DK75" i="90"/>
  <c r="DJ75" i="90"/>
  <c r="DI75" i="90"/>
  <c r="DS75" i="90" s="1"/>
  <c r="DQ74" i="90"/>
  <c r="DP74" i="90"/>
  <c r="DO74" i="90"/>
  <c r="DN74" i="90"/>
  <c r="DM74" i="90"/>
  <c r="DL74" i="90"/>
  <c r="DK74" i="90"/>
  <c r="DJ74" i="90"/>
  <c r="DI74" i="90"/>
  <c r="DS74" i="90" s="1"/>
  <c r="DQ73" i="90"/>
  <c r="DP73" i="90"/>
  <c r="DO73" i="90"/>
  <c r="DN73" i="90"/>
  <c r="DM73" i="90"/>
  <c r="DL73" i="90"/>
  <c r="DK73" i="90"/>
  <c r="DJ73" i="90"/>
  <c r="DS73" i="90" s="1"/>
  <c r="DI73" i="90"/>
  <c r="DQ72" i="90"/>
  <c r="DP72" i="90"/>
  <c r="DO72" i="90"/>
  <c r="DN72" i="90"/>
  <c r="DM72" i="90"/>
  <c r="DL72" i="90"/>
  <c r="DK72" i="90"/>
  <c r="DS72" i="90" s="1"/>
  <c r="DJ72" i="90"/>
  <c r="DI72" i="90"/>
  <c r="DQ71" i="90"/>
  <c r="DP71" i="90"/>
  <c r="DO71" i="90"/>
  <c r="DN71" i="90"/>
  <c r="DM71" i="90"/>
  <c r="DL71" i="90"/>
  <c r="DK71" i="90"/>
  <c r="DJ71" i="90"/>
  <c r="DI71" i="90"/>
  <c r="DS71" i="90" s="1"/>
  <c r="DQ70" i="90"/>
  <c r="DP70" i="90"/>
  <c r="DO70" i="90"/>
  <c r="DN70" i="90"/>
  <c r="DM70" i="90"/>
  <c r="DL70" i="90"/>
  <c r="DK70" i="90"/>
  <c r="DJ70" i="90"/>
  <c r="DI70" i="90"/>
  <c r="DS70" i="90" s="1"/>
  <c r="DQ69" i="90"/>
  <c r="DP69" i="90"/>
  <c r="DO69" i="90"/>
  <c r="DN69" i="90"/>
  <c r="DM69" i="90"/>
  <c r="DL69" i="90"/>
  <c r="DK69" i="90"/>
  <c r="DJ69" i="90"/>
  <c r="DS69" i="90" s="1"/>
  <c r="DI69" i="90"/>
  <c r="DQ68" i="90"/>
  <c r="DP68" i="90"/>
  <c r="DO68" i="90"/>
  <c r="DN68" i="90"/>
  <c r="DM68" i="90"/>
  <c r="DL68" i="90"/>
  <c r="DK68" i="90"/>
  <c r="DJ68" i="90"/>
  <c r="DI68" i="90"/>
  <c r="DS68" i="90" s="1"/>
  <c r="DQ67" i="90"/>
  <c r="DP67" i="90"/>
  <c r="DO67" i="90"/>
  <c r="DN67" i="90"/>
  <c r="DM67" i="90"/>
  <c r="DL67" i="90"/>
  <c r="DK67" i="90"/>
  <c r="DJ67" i="90"/>
  <c r="DI67" i="90"/>
  <c r="DS67" i="90" s="1"/>
  <c r="DQ66" i="90"/>
  <c r="DP66" i="90"/>
  <c r="DO66" i="90"/>
  <c r="DN66" i="90"/>
  <c r="DM66" i="90"/>
  <c r="DL66" i="90"/>
  <c r="DK66" i="90"/>
  <c r="DJ66" i="90"/>
  <c r="DI66" i="90"/>
  <c r="DS66" i="90" s="1"/>
  <c r="DQ65" i="90"/>
  <c r="DP65" i="90"/>
  <c r="DO65" i="90"/>
  <c r="DN65" i="90"/>
  <c r="DM65" i="90"/>
  <c r="DL65" i="90"/>
  <c r="DK65" i="90"/>
  <c r="DJ65" i="90"/>
  <c r="DS65" i="90" s="1"/>
  <c r="DI65" i="90"/>
  <c r="DQ64" i="90"/>
  <c r="DP64" i="90"/>
  <c r="DO64" i="90"/>
  <c r="DN64" i="90"/>
  <c r="DM64" i="90"/>
  <c r="DL64" i="90"/>
  <c r="DK64" i="90"/>
  <c r="DS64" i="90" s="1"/>
  <c r="DJ64" i="90"/>
  <c r="DI64" i="90"/>
  <c r="DQ63" i="90"/>
  <c r="DP63" i="90"/>
  <c r="DO63" i="90"/>
  <c r="DN63" i="90"/>
  <c r="DM63" i="90"/>
  <c r="DL63" i="90"/>
  <c r="DK63" i="90"/>
  <c r="DJ63" i="90"/>
  <c r="DI63" i="90"/>
  <c r="DS63" i="90" s="1"/>
  <c r="DQ62" i="90"/>
  <c r="DP62" i="90"/>
  <c r="DO62" i="90"/>
  <c r="DN62" i="90"/>
  <c r="DM62" i="90"/>
  <c r="DL62" i="90"/>
  <c r="DK62" i="90"/>
  <c r="DJ62" i="90"/>
  <c r="DI62" i="90"/>
  <c r="DS62" i="90" s="1"/>
  <c r="DQ61" i="90"/>
  <c r="DP61" i="90"/>
  <c r="DO61" i="90"/>
  <c r="DN61" i="90"/>
  <c r="DM61" i="90"/>
  <c r="DL61" i="90"/>
  <c r="DK61" i="90"/>
  <c r="DJ61" i="90"/>
  <c r="DS61" i="90" s="1"/>
  <c r="DI61" i="90"/>
  <c r="DQ60" i="90"/>
  <c r="DP60" i="90"/>
  <c r="DO60" i="90"/>
  <c r="DN60" i="90"/>
  <c r="DM60" i="90"/>
  <c r="DL60" i="90"/>
  <c r="DK60" i="90"/>
  <c r="DJ60" i="90"/>
  <c r="DI60" i="90"/>
  <c r="DS60" i="90" s="1"/>
  <c r="DQ59" i="90"/>
  <c r="DP59" i="90"/>
  <c r="DO59" i="90"/>
  <c r="DN59" i="90"/>
  <c r="DM59" i="90"/>
  <c r="DL59" i="90"/>
  <c r="DK59" i="90"/>
  <c r="DJ59" i="90"/>
  <c r="DI59" i="90"/>
  <c r="DS59" i="90" s="1"/>
  <c r="DQ58" i="90"/>
  <c r="DP58" i="90"/>
  <c r="DO58" i="90"/>
  <c r="DN58" i="90"/>
  <c r="DM58" i="90"/>
  <c r="DL58" i="90"/>
  <c r="DK58" i="90"/>
  <c r="DJ58" i="90"/>
  <c r="DI58" i="90"/>
  <c r="DS58" i="90" s="1"/>
  <c r="DQ57" i="90"/>
  <c r="DP57" i="90"/>
  <c r="DO57" i="90"/>
  <c r="DN57" i="90"/>
  <c r="DM57" i="90"/>
  <c r="DL57" i="90"/>
  <c r="DK57" i="90"/>
  <c r="DJ57" i="90"/>
  <c r="DS57" i="90" s="1"/>
  <c r="DI57" i="90"/>
  <c r="DQ56" i="90"/>
  <c r="DP56" i="90"/>
  <c r="DO56" i="90"/>
  <c r="DN56" i="90"/>
  <c r="DM56" i="90"/>
  <c r="DL56" i="90"/>
  <c r="DK56" i="90"/>
  <c r="DS56" i="90" s="1"/>
  <c r="DJ56" i="90"/>
  <c r="DI56" i="90"/>
  <c r="DQ55" i="90"/>
  <c r="DP55" i="90"/>
  <c r="DO55" i="90"/>
  <c r="DN55" i="90"/>
  <c r="DM55" i="90"/>
  <c r="DL55" i="90"/>
  <c r="DK55" i="90"/>
  <c r="DJ55" i="90"/>
  <c r="DI55" i="90"/>
  <c r="DS55" i="90" s="1"/>
  <c r="DQ54" i="90"/>
  <c r="DP54" i="90"/>
  <c r="DO54" i="90"/>
  <c r="DN54" i="90"/>
  <c r="DM54" i="90"/>
  <c r="DL54" i="90"/>
  <c r="DK54" i="90"/>
  <c r="DJ54" i="90"/>
  <c r="DI54" i="90"/>
  <c r="DS54" i="90" s="1"/>
  <c r="DQ53" i="90"/>
  <c r="DP53" i="90"/>
  <c r="DO53" i="90"/>
  <c r="DN53" i="90"/>
  <c r="DM53" i="90"/>
  <c r="DL53" i="90"/>
  <c r="DK53" i="90"/>
  <c r="DJ53" i="90"/>
  <c r="DS53" i="90" s="1"/>
  <c r="DI53" i="90"/>
  <c r="DQ52" i="90"/>
  <c r="DP52" i="90"/>
  <c r="DO52" i="90"/>
  <c r="DN52" i="90"/>
  <c r="DM52" i="90"/>
  <c r="DL52" i="90"/>
  <c r="DK52" i="90"/>
  <c r="DJ52" i="90"/>
  <c r="DI52" i="90"/>
  <c r="DS52" i="90" s="1"/>
  <c r="DQ51" i="90"/>
  <c r="DP51" i="90"/>
  <c r="DO51" i="90"/>
  <c r="DN51" i="90"/>
  <c r="DM51" i="90"/>
  <c r="DL51" i="90"/>
  <c r="DK51" i="90"/>
  <c r="DJ51" i="90"/>
  <c r="DI51" i="90"/>
  <c r="DS51" i="90" s="1"/>
  <c r="DQ50" i="90"/>
  <c r="DP50" i="90"/>
  <c r="DO50" i="90"/>
  <c r="DN50" i="90"/>
  <c r="DM50" i="90"/>
  <c r="DL50" i="90"/>
  <c r="DK50" i="90"/>
  <c r="DJ50" i="90"/>
  <c r="DI50" i="90"/>
  <c r="DS50" i="90" s="1"/>
  <c r="DQ49" i="90"/>
  <c r="DP49" i="90"/>
  <c r="DO49" i="90"/>
  <c r="DN49" i="90"/>
  <c r="DM49" i="90"/>
  <c r="DL49" i="90"/>
  <c r="DK49" i="90"/>
  <c r="DJ49" i="90"/>
  <c r="DS49" i="90" s="1"/>
  <c r="DI49" i="90"/>
  <c r="DQ48" i="90"/>
  <c r="DP48" i="90"/>
  <c r="DO48" i="90"/>
  <c r="DN48" i="90"/>
  <c r="DM48" i="90"/>
  <c r="DL48" i="90"/>
  <c r="DK48" i="90"/>
  <c r="DS48" i="90" s="1"/>
  <c r="DJ48" i="90"/>
  <c r="DI48" i="90"/>
  <c r="DQ47" i="90"/>
  <c r="DP47" i="90"/>
  <c r="DO47" i="90"/>
  <c r="DN47" i="90"/>
  <c r="DM47" i="90"/>
  <c r="DL47" i="90"/>
  <c r="DK47" i="90"/>
  <c r="DJ47" i="90"/>
  <c r="DI47" i="90"/>
  <c r="DS47" i="90" s="1"/>
  <c r="DQ46" i="90"/>
  <c r="DP46" i="90"/>
  <c r="DO46" i="90"/>
  <c r="DN46" i="90"/>
  <c r="DM46" i="90"/>
  <c r="DL46" i="90"/>
  <c r="DK46" i="90"/>
  <c r="DJ46" i="90"/>
  <c r="DI46" i="90"/>
  <c r="DS46" i="90" s="1"/>
  <c r="DQ45" i="90"/>
  <c r="DP45" i="90"/>
  <c r="DO45" i="90"/>
  <c r="DN45" i="90"/>
  <c r="DM45" i="90"/>
  <c r="DL45" i="90"/>
  <c r="DK45" i="90"/>
  <c r="DJ45" i="90"/>
  <c r="DS45" i="90" s="1"/>
  <c r="DI45" i="90"/>
  <c r="DQ44" i="90"/>
  <c r="DP44" i="90"/>
  <c r="DO44" i="90"/>
  <c r="DN44" i="90"/>
  <c r="DM44" i="90"/>
  <c r="DL44" i="90"/>
  <c r="DK44" i="90"/>
  <c r="DJ44" i="90"/>
  <c r="DI44" i="90"/>
  <c r="DS44" i="90" s="1"/>
  <c r="DQ43" i="90"/>
  <c r="DP43" i="90"/>
  <c r="DO43" i="90"/>
  <c r="DN43" i="90"/>
  <c r="DM43" i="90"/>
  <c r="DL43" i="90"/>
  <c r="DK43" i="90"/>
  <c r="DJ43" i="90"/>
  <c r="DI43" i="90"/>
  <c r="DS43" i="90" s="1"/>
  <c r="DQ42" i="90"/>
  <c r="DP42" i="90"/>
  <c r="DO42" i="90"/>
  <c r="DN42" i="90"/>
  <c r="DM42" i="90"/>
  <c r="DL42" i="90"/>
  <c r="DK42" i="90"/>
  <c r="DJ42" i="90"/>
  <c r="DI42" i="90"/>
  <c r="DS42" i="90" s="1"/>
  <c r="DQ41" i="90"/>
  <c r="DP41" i="90"/>
  <c r="DO41" i="90"/>
  <c r="DN41" i="90"/>
  <c r="DM41" i="90"/>
  <c r="DL41" i="90"/>
  <c r="DK41" i="90"/>
  <c r="DJ41" i="90"/>
  <c r="DS41" i="90" s="1"/>
  <c r="DI41" i="90"/>
  <c r="DQ40" i="90"/>
  <c r="DP40" i="90"/>
  <c r="DO40" i="90"/>
  <c r="DN40" i="90"/>
  <c r="DM40" i="90"/>
  <c r="DL40" i="90"/>
  <c r="DK40" i="90"/>
  <c r="DS40" i="90" s="1"/>
  <c r="DJ40" i="90"/>
  <c r="DI40" i="90"/>
  <c r="DQ39" i="90"/>
  <c r="DP39" i="90"/>
  <c r="DO39" i="90"/>
  <c r="DN39" i="90"/>
  <c r="DM39" i="90"/>
  <c r="DL39" i="90"/>
  <c r="DK39" i="90"/>
  <c r="DJ39" i="90"/>
  <c r="DI39" i="90"/>
  <c r="DS39" i="90" s="1"/>
  <c r="DQ38" i="90"/>
  <c r="DP38" i="90"/>
  <c r="DO38" i="90"/>
  <c r="DN38" i="90"/>
  <c r="DM38" i="90"/>
  <c r="DL38" i="90"/>
  <c r="DK38" i="90"/>
  <c r="DJ38" i="90"/>
  <c r="DI38" i="90"/>
  <c r="DS38" i="90" s="1"/>
  <c r="DQ37" i="90"/>
  <c r="DP37" i="90"/>
  <c r="DO37" i="90"/>
  <c r="DN37" i="90"/>
  <c r="DM37" i="90"/>
  <c r="DL37" i="90"/>
  <c r="DK37" i="90"/>
  <c r="DJ37" i="90"/>
  <c r="DS37" i="90" s="1"/>
  <c r="DI37" i="90"/>
  <c r="DQ36" i="90"/>
  <c r="DP36" i="90"/>
  <c r="DO36" i="90"/>
  <c r="DN36" i="90"/>
  <c r="DM36" i="90"/>
  <c r="DL36" i="90"/>
  <c r="DK36" i="90"/>
  <c r="DJ36" i="90"/>
  <c r="DI36" i="90"/>
  <c r="DS36" i="90" s="1"/>
  <c r="DQ35" i="90"/>
  <c r="DP35" i="90"/>
  <c r="DO35" i="90"/>
  <c r="DN35" i="90"/>
  <c r="DM35" i="90"/>
  <c r="DL35" i="90"/>
  <c r="DK35" i="90"/>
  <c r="DJ35" i="90"/>
  <c r="DI35" i="90"/>
  <c r="DS35" i="90" s="1"/>
  <c r="DQ34" i="90"/>
  <c r="DP34" i="90"/>
  <c r="DO34" i="90"/>
  <c r="DN34" i="90"/>
  <c r="DM34" i="90"/>
  <c r="DL34" i="90"/>
  <c r="DK34" i="90"/>
  <c r="DJ34" i="90"/>
  <c r="DI34" i="90"/>
  <c r="DS34" i="90" s="1"/>
  <c r="DQ33" i="90"/>
  <c r="DP33" i="90"/>
  <c r="DO33" i="90"/>
  <c r="DN33" i="90"/>
  <c r="DM33" i="90"/>
  <c r="DL33" i="90"/>
  <c r="DK33" i="90"/>
  <c r="DJ33" i="90"/>
  <c r="DS33" i="90" s="1"/>
  <c r="DI33" i="90"/>
  <c r="DQ32" i="90"/>
  <c r="DP32" i="90"/>
  <c r="DO32" i="90"/>
  <c r="DN32" i="90"/>
  <c r="DM32" i="90"/>
  <c r="DL32" i="90"/>
  <c r="DK32" i="90"/>
  <c r="DS32" i="90" s="1"/>
  <c r="DJ32" i="90"/>
  <c r="DI32" i="90"/>
  <c r="DQ31" i="90"/>
  <c r="DP31" i="90"/>
  <c r="DO31" i="90"/>
  <c r="DN31" i="90"/>
  <c r="DM31" i="90"/>
  <c r="DL31" i="90"/>
  <c r="DK31" i="90"/>
  <c r="DJ31" i="90"/>
  <c r="DI31" i="90"/>
  <c r="DS31" i="90" s="1"/>
  <c r="DQ30" i="90"/>
  <c r="DP30" i="90"/>
  <c r="DO30" i="90"/>
  <c r="DN30" i="90"/>
  <c r="DM30" i="90"/>
  <c r="DL30" i="90"/>
  <c r="DK30" i="90"/>
  <c r="DJ30" i="90"/>
  <c r="DI30" i="90"/>
  <c r="DS30" i="90" s="1"/>
  <c r="DQ29" i="90"/>
  <c r="DP29" i="90"/>
  <c r="DO29" i="90"/>
  <c r="DN29" i="90"/>
  <c r="DM29" i="90"/>
  <c r="DL29" i="90"/>
  <c r="DK29" i="90"/>
  <c r="DJ29" i="90"/>
  <c r="DS29" i="90" s="1"/>
  <c r="DI29" i="90"/>
  <c r="DQ28" i="90"/>
  <c r="DP28" i="90"/>
  <c r="DO28" i="90"/>
  <c r="DN28" i="90"/>
  <c r="DM28" i="90"/>
  <c r="DL28" i="90"/>
  <c r="DK28" i="90"/>
  <c r="DJ28" i="90"/>
  <c r="DI28" i="90"/>
  <c r="DS28" i="90" s="1"/>
  <c r="DQ27" i="90"/>
  <c r="DP27" i="90"/>
  <c r="DO27" i="90"/>
  <c r="DN27" i="90"/>
  <c r="DM27" i="90"/>
  <c r="DL27" i="90"/>
  <c r="DK27" i="90"/>
  <c r="DJ27" i="90"/>
  <c r="DI27" i="90"/>
  <c r="DS27" i="90" s="1"/>
  <c r="DQ26" i="90"/>
  <c r="DP26" i="90"/>
  <c r="DO26" i="90"/>
  <c r="DN26" i="90"/>
  <c r="DM26" i="90"/>
  <c r="DL26" i="90"/>
  <c r="DK26" i="90"/>
  <c r="DJ26" i="90"/>
  <c r="DI26" i="90"/>
  <c r="DS26" i="90" s="1"/>
  <c r="DQ25" i="90"/>
  <c r="DP25" i="90"/>
  <c r="DO25" i="90"/>
  <c r="DN25" i="90"/>
  <c r="DM25" i="90"/>
  <c r="DL25" i="90"/>
  <c r="DK25" i="90"/>
  <c r="DJ25" i="90"/>
  <c r="DS25" i="90" s="1"/>
  <c r="DI25" i="90"/>
  <c r="DQ24" i="90"/>
  <c r="DP24" i="90"/>
  <c r="DO24" i="90"/>
  <c r="DN24" i="90"/>
  <c r="DM24" i="90"/>
  <c r="DL24" i="90"/>
  <c r="DK24" i="90"/>
  <c r="DS24" i="90" s="1"/>
  <c r="DJ24" i="90"/>
  <c r="DI24" i="90"/>
  <c r="DQ23" i="90"/>
  <c r="DP23" i="90"/>
  <c r="DO23" i="90"/>
  <c r="DN23" i="90"/>
  <c r="DM23" i="90"/>
  <c r="DL23" i="90"/>
  <c r="DK23" i="90"/>
  <c r="DJ23" i="90"/>
  <c r="DI23" i="90"/>
  <c r="DS23" i="90" s="1"/>
  <c r="DQ22" i="90"/>
  <c r="DP22" i="90"/>
  <c r="DO22" i="90"/>
  <c r="DN22" i="90"/>
  <c r="DM22" i="90"/>
  <c r="DL22" i="90"/>
  <c r="DK22" i="90"/>
  <c r="DJ22" i="90"/>
  <c r="DI22" i="90"/>
  <c r="DS22" i="90" s="1"/>
  <c r="DQ21" i="90"/>
  <c r="DP21" i="90"/>
  <c r="DO21" i="90"/>
  <c r="DN21" i="90"/>
  <c r="DM21" i="90"/>
  <c r="DL21" i="90"/>
  <c r="DK21" i="90"/>
  <c r="DJ21" i="90"/>
  <c r="DS21" i="90" s="1"/>
  <c r="DI21" i="90"/>
  <c r="DQ20" i="90"/>
  <c r="DP20" i="90"/>
  <c r="DO20" i="90"/>
  <c r="DN20" i="90"/>
  <c r="DM20" i="90"/>
  <c r="DL20" i="90"/>
  <c r="DK20" i="90"/>
  <c r="DJ20" i="90"/>
  <c r="DI20" i="90"/>
  <c r="DS20" i="90" s="1"/>
  <c r="DQ19" i="90"/>
  <c r="DP19" i="90"/>
  <c r="DO19" i="90"/>
  <c r="DN19" i="90"/>
  <c r="DM19" i="90"/>
  <c r="DL19" i="90"/>
  <c r="DK19" i="90"/>
  <c r="DJ19" i="90"/>
  <c r="DI19" i="90"/>
  <c r="DS19" i="90" s="1"/>
  <c r="DQ18" i="90"/>
  <c r="DP18" i="90"/>
  <c r="DO18" i="90"/>
  <c r="DN18" i="90"/>
  <c r="DM18" i="90"/>
  <c r="DL18" i="90"/>
  <c r="DK18" i="90"/>
  <c r="DJ18" i="90"/>
  <c r="DI18" i="90"/>
  <c r="DS18" i="90" s="1"/>
  <c r="DQ17" i="90"/>
  <c r="DP17" i="90"/>
  <c r="DO17" i="90"/>
  <c r="DN17" i="90"/>
  <c r="DM17" i="90"/>
  <c r="DL17" i="90"/>
  <c r="DK17" i="90"/>
  <c r="DJ17" i="90"/>
  <c r="DS17" i="90" s="1"/>
  <c r="DI17" i="90"/>
  <c r="DQ16" i="90"/>
  <c r="DP16" i="90"/>
  <c r="DO16" i="90"/>
  <c r="DN16" i="90"/>
  <c r="DM16" i="90"/>
  <c r="DL16" i="90"/>
  <c r="DK16" i="90"/>
  <c r="DS16" i="90" s="1"/>
  <c r="DJ16" i="90"/>
  <c r="DI16" i="90"/>
  <c r="DQ15" i="90"/>
  <c r="DP15" i="90"/>
  <c r="DO15" i="90"/>
  <c r="DN15" i="90"/>
  <c r="DM15" i="90"/>
  <c r="DL15" i="90"/>
  <c r="DK15" i="90"/>
  <c r="DJ15" i="90"/>
  <c r="DI15" i="90"/>
  <c r="DS15" i="90" s="1"/>
  <c r="DQ14" i="90"/>
  <c r="DP14" i="90"/>
  <c r="DO14" i="90"/>
  <c r="DN14" i="90"/>
  <c r="DM14" i="90"/>
  <c r="DL14" i="90"/>
  <c r="DK14" i="90"/>
  <c r="DJ14" i="90"/>
  <c r="DI14" i="90"/>
  <c r="DS14" i="90" s="1"/>
  <c r="DQ13" i="90"/>
  <c r="DP13" i="90"/>
  <c r="DO13" i="90"/>
  <c r="DN13" i="90"/>
  <c r="DM13" i="90"/>
  <c r="DL13" i="90"/>
  <c r="DK13" i="90"/>
  <c r="DJ13" i="90"/>
  <c r="DS13" i="90" s="1"/>
  <c r="DI13" i="90"/>
  <c r="DQ12" i="90"/>
  <c r="DP12" i="90"/>
  <c r="DO12" i="90"/>
  <c r="DN12" i="90"/>
  <c r="DM12" i="90"/>
  <c r="DL12" i="90"/>
  <c r="DK12" i="90"/>
  <c r="DJ12" i="90"/>
  <c r="DI12" i="90"/>
  <c r="DS12" i="90" s="1"/>
  <c r="DQ11" i="90"/>
  <c r="DP11" i="90"/>
  <c r="DO11" i="90"/>
  <c r="DN11" i="90"/>
  <c r="DM11" i="90"/>
  <c r="DL11" i="90"/>
  <c r="DK11" i="90"/>
  <c r="DJ11" i="90"/>
  <c r="DI11" i="90"/>
  <c r="DS11" i="90" s="1"/>
  <c r="DQ10" i="90"/>
  <c r="DP10" i="90"/>
  <c r="DO10" i="90"/>
  <c r="DN10" i="90"/>
  <c r="DM10" i="90"/>
  <c r="DL10" i="90"/>
  <c r="DK10" i="90"/>
  <c r="DJ10" i="90"/>
  <c r="DI10" i="90"/>
  <c r="DS10" i="90" s="1"/>
  <c r="DQ9" i="90"/>
  <c r="DP9" i="90"/>
  <c r="DO9" i="90"/>
  <c r="DN9" i="90"/>
  <c r="DM9" i="90"/>
  <c r="DL9" i="90"/>
  <c r="DK9" i="90"/>
  <c r="DJ9" i="90"/>
  <c r="DS9" i="90" s="1"/>
  <c r="DI9" i="90"/>
  <c r="DQ8" i="90"/>
  <c r="DP8" i="90"/>
  <c r="DO8" i="90"/>
  <c r="DN8" i="90"/>
  <c r="DM8" i="90"/>
  <c r="DL8" i="90"/>
  <c r="DK8" i="90"/>
  <c r="DS8" i="90" s="1"/>
  <c r="DJ8" i="90"/>
  <c r="DI8" i="90"/>
  <c r="DQ7" i="90"/>
  <c r="DP7" i="90"/>
  <c r="DO7" i="90"/>
  <c r="DN7" i="90"/>
  <c r="DM7" i="90"/>
  <c r="DL7" i="90"/>
  <c r="DK7" i="90"/>
  <c r="DJ7" i="90"/>
  <c r="DI7" i="90"/>
  <c r="DS7" i="90" s="1"/>
  <c r="DQ6" i="90"/>
  <c r="DP6" i="90"/>
  <c r="DO6" i="90"/>
  <c r="DN6" i="90"/>
  <c r="DM6" i="90"/>
  <c r="DL6" i="90"/>
  <c r="DK6" i="90"/>
  <c r="DJ6" i="90"/>
  <c r="DI6" i="90"/>
  <c r="DS6" i="90" s="1"/>
  <c r="DQ5" i="90"/>
  <c r="DP5" i="90"/>
  <c r="DO5" i="90"/>
  <c r="DN5" i="90"/>
  <c r="DM5" i="90"/>
  <c r="DL5" i="90"/>
  <c r="DK5" i="90"/>
  <c r="DJ5" i="90"/>
  <c r="DS5" i="90" s="1"/>
  <c r="DI5" i="90"/>
  <c r="DQ4" i="90"/>
  <c r="DP4" i="90"/>
  <c r="DO4" i="90"/>
  <c r="DN4" i="90"/>
  <c r="DM4" i="90"/>
  <c r="DL4" i="90"/>
  <c r="DK4" i="90"/>
  <c r="DJ4" i="90"/>
  <c r="DI4" i="90"/>
  <c r="DS4" i="90" s="1"/>
  <c r="DQ75" i="89"/>
  <c r="DP75" i="89"/>
  <c r="DS75" i="89" s="1"/>
  <c r="DO75" i="89"/>
  <c r="DN75" i="89"/>
  <c r="DM75" i="89"/>
  <c r="DL75" i="89"/>
  <c r="DK75" i="89"/>
  <c r="DJ75" i="89"/>
  <c r="DI75" i="89"/>
  <c r="DQ74" i="89"/>
  <c r="DP74" i="89"/>
  <c r="DO74" i="89"/>
  <c r="DN74" i="89"/>
  <c r="DM74" i="89"/>
  <c r="DL74" i="89"/>
  <c r="DK74" i="89"/>
  <c r="DJ74" i="89"/>
  <c r="DI74" i="89"/>
  <c r="DS74" i="89" s="1"/>
  <c r="DS73" i="89"/>
  <c r="DQ73" i="89"/>
  <c r="DP73" i="89"/>
  <c r="DO73" i="89"/>
  <c r="DN73" i="89"/>
  <c r="DM73" i="89"/>
  <c r="DL73" i="89"/>
  <c r="DK73" i="89"/>
  <c r="DJ73" i="89"/>
  <c r="DI73" i="89"/>
  <c r="DQ72" i="89"/>
  <c r="DP72" i="89"/>
  <c r="DO72" i="89"/>
  <c r="DN72" i="89"/>
  <c r="DM72" i="89"/>
  <c r="DL72" i="89"/>
  <c r="DK72" i="89"/>
  <c r="DJ72" i="89"/>
  <c r="DI72" i="89"/>
  <c r="DS72" i="89" s="1"/>
  <c r="DQ71" i="89"/>
  <c r="DP71" i="89"/>
  <c r="DO71" i="89"/>
  <c r="DN71" i="89"/>
  <c r="DM71" i="89"/>
  <c r="DL71" i="89"/>
  <c r="DK71" i="89"/>
  <c r="DJ71" i="89"/>
  <c r="DI71" i="89"/>
  <c r="DS71" i="89" s="1"/>
  <c r="DS70" i="89"/>
  <c r="DQ70" i="89"/>
  <c r="DP70" i="89"/>
  <c r="DO70" i="89"/>
  <c r="DN70" i="89"/>
  <c r="DM70" i="89"/>
  <c r="DL70" i="89"/>
  <c r="DK70" i="89"/>
  <c r="DJ70" i="89"/>
  <c r="DI70" i="89"/>
  <c r="DQ69" i="89"/>
  <c r="DP69" i="89"/>
  <c r="DO69" i="89"/>
  <c r="DN69" i="89"/>
  <c r="DM69" i="89"/>
  <c r="DL69" i="89"/>
  <c r="DK69" i="89"/>
  <c r="DJ69" i="89"/>
  <c r="DI69" i="89"/>
  <c r="DS69" i="89" s="1"/>
  <c r="DS68" i="89"/>
  <c r="DQ68" i="89"/>
  <c r="DP68" i="89"/>
  <c r="DO68" i="89"/>
  <c r="DN68" i="89"/>
  <c r="DM68" i="89"/>
  <c r="DL68" i="89"/>
  <c r="DK68" i="89"/>
  <c r="DJ68" i="89"/>
  <c r="DI68" i="89"/>
  <c r="DQ67" i="89"/>
  <c r="DP67" i="89"/>
  <c r="DS67" i="89" s="1"/>
  <c r="DO67" i="89"/>
  <c r="DN67" i="89"/>
  <c r="DM67" i="89"/>
  <c r="DL67" i="89"/>
  <c r="DK67" i="89"/>
  <c r="DJ67" i="89"/>
  <c r="DI67" i="89"/>
  <c r="DQ66" i="89"/>
  <c r="DP66" i="89"/>
  <c r="DO66" i="89"/>
  <c r="DN66" i="89"/>
  <c r="DM66" i="89"/>
  <c r="DL66" i="89"/>
  <c r="DK66" i="89"/>
  <c r="DJ66" i="89"/>
  <c r="DI66" i="89"/>
  <c r="DS66" i="89" s="1"/>
  <c r="DS65" i="89"/>
  <c r="DQ65" i="89"/>
  <c r="DP65" i="89"/>
  <c r="DO65" i="89"/>
  <c r="DN65" i="89"/>
  <c r="DM65" i="89"/>
  <c r="DL65" i="89"/>
  <c r="DK65" i="89"/>
  <c r="DJ65" i="89"/>
  <c r="DI65" i="89"/>
  <c r="DQ64" i="89"/>
  <c r="DP64" i="89"/>
  <c r="DO64" i="89"/>
  <c r="DN64" i="89"/>
  <c r="DM64" i="89"/>
  <c r="DL64" i="89"/>
  <c r="DK64" i="89"/>
  <c r="DJ64" i="89"/>
  <c r="DI64" i="89"/>
  <c r="DS64" i="89" s="1"/>
  <c r="DQ63" i="89"/>
  <c r="DP63" i="89"/>
  <c r="DO63" i="89"/>
  <c r="DN63" i="89"/>
  <c r="DM63" i="89"/>
  <c r="DL63" i="89"/>
  <c r="DK63" i="89"/>
  <c r="DJ63" i="89"/>
  <c r="DI63" i="89"/>
  <c r="DS63" i="89" s="1"/>
  <c r="DS62" i="89"/>
  <c r="DQ62" i="89"/>
  <c r="DP62" i="89"/>
  <c r="DO62" i="89"/>
  <c r="DN62" i="89"/>
  <c r="DM62" i="89"/>
  <c r="DL62" i="89"/>
  <c r="DK62" i="89"/>
  <c r="DJ62" i="89"/>
  <c r="DI62" i="89"/>
  <c r="DQ61" i="89"/>
  <c r="DP61" i="89"/>
  <c r="DO61" i="89"/>
  <c r="DN61" i="89"/>
  <c r="DM61" i="89"/>
  <c r="DL61" i="89"/>
  <c r="DK61" i="89"/>
  <c r="DJ61" i="89"/>
  <c r="DI61" i="89"/>
  <c r="DS61" i="89" s="1"/>
  <c r="DS60" i="89"/>
  <c r="DQ60" i="89"/>
  <c r="DP60" i="89"/>
  <c r="DO60" i="89"/>
  <c r="DN60" i="89"/>
  <c r="DM60" i="89"/>
  <c r="DL60" i="89"/>
  <c r="DK60" i="89"/>
  <c r="DJ60" i="89"/>
  <c r="DI60" i="89"/>
  <c r="DQ59" i="89"/>
  <c r="DP59" i="89"/>
  <c r="DS59" i="89" s="1"/>
  <c r="DO59" i="89"/>
  <c r="DN59" i="89"/>
  <c r="DM59" i="89"/>
  <c r="DL59" i="89"/>
  <c r="DK59" i="89"/>
  <c r="DJ59" i="89"/>
  <c r="DI59" i="89"/>
  <c r="DQ58" i="89"/>
  <c r="DP58" i="89"/>
  <c r="DO58" i="89"/>
  <c r="DN58" i="89"/>
  <c r="DM58" i="89"/>
  <c r="DL58" i="89"/>
  <c r="DK58" i="89"/>
  <c r="DJ58" i="89"/>
  <c r="DI58" i="89"/>
  <c r="DS58" i="89" s="1"/>
  <c r="DQ57" i="89"/>
  <c r="DP57" i="89"/>
  <c r="DS57" i="89" s="1"/>
  <c r="DO57" i="89"/>
  <c r="DN57" i="89"/>
  <c r="DM57" i="89"/>
  <c r="DL57" i="89"/>
  <c r="DK57" i="89"/>
  <c r="DJ57" i="89"/>
  <c r="DI57" i="89"/>
  <c r="DQ56" i="89"/>
  <c r="DP56" i="89"/>
  <c r="DO56" i="89"/>
  <c r="DN56" i="89"/>
  <c r="DM56" i="89"/>
  <c r="DL56" i="89"/>
  <c r="DK56" i="89"/>
  <c r="DJ56" i="89"/>
  <c r="DI56" i="89"/>
  <c r="DS56" i="89" s="1"/>
  <c r="DQ55" i="89"/>
  <c r="DP55" i="89"/>
  <c r="DO55" i="89"/>
  <c r="DN55" i="89"/>
  <c r="DM55" i="89"/>
  <c r="DL55" i="89"/>
  <c r="DK55" i="89"/>
  <c r="DJ55" i="89"/>
  <c r="DI55" i="89"/>
  <c r="DS55" i="89" s="1"/>
  <c r="DS54" i="89"/>
  <c r="DQ54" i="89"/>
  <c r="DP54" i="89"/>
  <c r="DO54" i="89"/>
  <c r="DN54" i="89"/>
  <c r="DM54" i="89"/>
  <c r="DL54" i="89"/>
  <c r="DK54" i="89"/>
  <c r="DJ54" i="89"/>
  <c r="DI54" i="89"/>
  <c r="DQ53" i="89"/>
  <c r="DP53" i="89"/>
  <c r="DO53" i="89"/>
  <c r="DN53" i="89"/>
  <c r="DM53" i="89"/>
  <c r="DL53" i="89"/>
  <c r="DK53" i="89"/>
  <c r="DJ53" i="89"/>
  <c r="DI53" i="89"/>
  <c r="DS53" i="89" s="1"/>
  <c r="DS52" i="89"/>
  <c r="DQ52" i="89"/>
  <c r="DP52" i="89"/>
  <c r="DO52" i="89"/>
  <c r="DN52" i="89"/>
  <c r="DM52" i="89"/>
  <c r="DL52" i="89"/>
  <c r="DK52" i="89"/>
  <c r="DJ52" i="89"/>
  <c r="DI52" i="89"/>
  <c r="DQ51" i="89"/>
  <c r="DP51" i="89"/>
  <c r="DS51" i="89" s="1"/>
  <c r="DO51" i="89"/>
  <c r="DN51" i="89"/>
  <c r="DM51" i="89"/>
  <c r="DL51" i="89"/>
  <c r="DK51" i="89"/>
  <c r="DJ51" i="89"/>
  <c r="DI51" i="89"/>
  <c r="DQ50" i="89"/>
  <c r="DP50" i="89"/>
  <c r="DO50" i="89"/>
  <c r="DN50" i="89"/>
  <c r="DM50" i="89"/>
  <c r="DL50" i="89"/>
  <c r="DK50" i="89"/>
  <c r="DJ50" i="89"/>
  <c r="DI50" i="89"/>
  <c r="DS50" i="89" s="1"/>
  <c r="DQ49" i="89"/>
  <c r="DP49" i="89"/>
  <c r="DS49" i="89" s="1"/>
  <c r="DO49" i="89"/>
  <c r="DN49" i="89"/>
  <c r="DM49" i="89"/>
  <c r="DL49" i="89"/>
  <c r="DK49" i="89"/>
  <c r="DJ49" i="89"/>
  <c r="DI49" i="89"/>
  <c r="DQ48" i="89"/>
  <c r="DP48" i="89"/>
  <c r="DO48" i="89"/>
  <c r="DN48" i="89"/>
  <c r="DM48" i="89"/>
  <c r="DL48" i="89"/>
  <c r="DK48" i="89"/>
  <c r="DJ48" i="89"/>
  <c r="DI48" i="89"/>
  <c r="DS48" i="89" s="1"/>
  <c r="DQ47" i="89"/>
  <c r="DP47" i="89"/>
  <c r="DO47" i="89"/>
  <c r="DN47" i="89"/>
  <c r="DM47" i="89"/>
  <c r="DL47" i="89"/>
  <c r="DK47" i="89"/>
  <c r="DJ47" i="89"/>
  <c r="DI47" i="89"/>
  <c r="DS47" i="89" s="1"/>
  <c r="DS46" i="89"/>
  <c r="DQ46" i="89"/>
  <c r="DP46" i="89"/>
  <c r="DO46" i="89"/>
  <c r="DN46" i="89"/>
  <c r="DM46" i="89"/>
  <c r="DL46" i="89"/>
  <c r="DK46" i="89"/>
  <c r="DJ46" i="89"/>
  <c r="DI46" i="89"/>
  <c r="DQ45" i="89"/>
  <c r="DP45" i="89"/>
  <c r="DO45" i="89"/>
  <c r="DN45" i="89"/>
  <c r="DM45" i="89"/>
  <c r="DL45" i="89"/>
  <c r="DK45" i="89"/>
  <c r="DJ45" i="89"/>
  <c r="DI45" i="89"/>
  <c r="DS45" i="89" s="1"/>
  <c r="DS44" i="89"/>
  <c r="DQ44" i="89"/>
  <c r="DP44" i="89"/>
  <c r="DO44" i="89"/>
  <c r="DN44" i="89"/>
  <c r="DM44" i="89"/>
  <c r="DL44" i="89"/>
  <c r="DK44" i="89"/>
  <c r="DJ44" i="89"/>
  <c r="DI44" i="89"/>
  <c r="DQ43" i="89"/>
  <c r="DP43" i="89"/>
  <c r="DS43" i="89" s="1"/>
  <c r="DO43" i="89"/>
  <c r="DN43" i="89"/>
  <c r="DM43" i="89"/>
  <c r="DL43" i="89"/>
  <c r="DK43" i="89"/>
  <c r="DJ43" i="89"/>
  <c r="DI43" i="89"/>
  <c r="DQ42" i="89"/>
  <c r="DP42" i="89"/>
  <c r="DO42" i="89"/>
  <c r="DN42" i="89"/>
  <c r="DM42" i="89"/>
  <c r="DL42" i="89"/>
  <c r="DK42" i="89"/>
  <c r="DJ42" i="89"/>
  <c r="DI42" i="89"/>
  <c r="DS42" i="89" s="1"/>
  <c r="DQ41" i="89"/>
  <c r="DP41" i="89"/>
  <c r="DS41" i="89" s="1"/>
  <c r="DO41" i="89"/>
  <c r="DN41" i="89"/>
  <c r="DM41" i="89"/>
  <c r="DL41" i="89"/>
  <c r="DK41" i="89"/>
  <c r="DJ41" i="89"/>
  <c r="DI41" i="89"/>
  <c r="DQ40" i="89"/>
  <c r="DP40" i="89"/>
  <c r="DO40" i="89"/>
  <c r="DN40" i="89"/>
  <c r="DM40" i="89"/>
  <c r="DL40" i="89"/>
  <c r="DK40" i="89"/>
  <c r="DJ40" i="89"/>
  <c r="DI40" i="89"/>
  <c r="DS40" i="89" s="1"/>
  <c r="DQ39" i="89"/>
  <c r="DP39" i="89"/>
  <c r="DO39" i="89"/>
  <c r="DN39" i="89"/>
  <c r="DM39" i="89"/>
  <c r="DL39" i="89"/>
  <c r="DK39" i="89"/>
  <c r="DJ39" i="89"/>
  <c r="DI39" i="89"/>
  <c r="DS39" i="89" s="1"/>
  <c r="DS38" i="89"/>
  <c r="DQ38" i="89"/>
  <c r="DP38" i="89"/>
  <c r="DO38" i="89"/>
  <c r="DN38" i="89"/>
  <c r="DM38" i="89"/>
  <c r="DL38" i="89"/>
  <c r="DK38" i="89"/>
  <c r="DJ38" i="89"/>
  <c r="DI38" i="89"/>
  <c r="DQ37" i="89"/>
  <c r="DP37" i="89"/>
  <c r="DO37" i="89"/>
  <c r="DN37" i="89"/>
  <c r="DM37" i="89"/>
  <c r="DL37" i="89"/>
  <c r="DK37" i="89"/>
  <c r="DJ37" i="89"/>
  <c r="DI37" i="89"/>
  <c r="DS37" i="89" s="1"/>
  <c r="DS36" i="89"/>
  <c r="DQ36" i="89"/>
  <c r="DP36" i="89"/>
  <c r="DO36" i="89"/>
  <c r="DN36" i="89"/>
  <c r="DM36" i="89"/>
  <c r="DL36" i="89"/>
  <c r="DK36" i="89"/>
  <c r="DJ36" i="89"/>
  <c r="DI36" i="89"/>
  <c r="DQ35" i="89"/>
  <c r="DP35" i="89"/>
  <c r="DS35" i="89" s="1"/>
  <c r="DO35" i="89"/>
  <c r="DN35" i="89"/>
  <c r="DM35" i="89"/>
  <c r="DL35" i="89"/>
  <c r="DK35" i="89"/>
  <c r="DJ35" i="89"/>
  <c r="DI35" i="89"/>
  <c r="DQ34" i="89"/>
  <c r="DP34" i="89"/>
  <c r="DO34" i="89"/>
  <c r="DN34" i="89"/>
  <c r="DM34" i="89"/>
  <c r="DL34" i="89"/>
  <c r="DK34" i="89"/>
  <c r="DJ34" i="89"/>
  <c r="DI34" i="89"/>
  <c r="DS34" i="89" s="1"/>
  <c r="DQ33" i="89"/>
  <c r="DP33" i="89"/>
  <c r="DS33" i="89" s="1"/>
  <c r="DO33" i="89"/>
  <c r="DN33" i="89"/>
  <c r="DM33" i="89"/>
  <c r="DL33" i="89"/>
  <c r="DK33" i="89"/>
  <c r="DJ33" i="89"/>
  <c r="DI33" i="89"/>
  <c r="DQ32" i="89"/>
  <c r="DP32" i="89"/>
  <c r="DO32" i="89"/>
  <c r="DN32" i="89"/>
  <c r="DM32" i="89"/>
  <c r="DL32" i="89"/>
  <c r="DK32" i="89"/>
  <c r="DJ32" i="89"/>
  <c r="DI32" i="89"/>
  <c r="DS32" i="89" s="1"/>
  <c r="DQ31" i="89"/>
  <c r="DP31" i="89"/>
  <c r="DO31" i="89"/>
  <c r="DN31" i="89"/>
  <c r="DM31" i="89"/>
  <c r="DL31" i="89"/>
  <c r="DK31" i="89"/>
  <c r="DJ31" i="89"/>
  <c r="DI31" i="89"/>
  <c r="DS31" i="89" s="1"/>
  <c r="DS30" i="89"/>
  <c r="DQ30" i="89"/>
  <c r="DP30" i="89"/>
  <c r="DO30" i="89"/>
  <c r="DN30" i="89"/>
  <c r="DM30" i="89"/>
  <c r="DL30" i="89"/>
  <c r="DK30" i="89"/>
  <c r="DJ30" i="89"/>
  <c r="DI30" i="89"/>
  <c r="DQ29" i="89"/>
  <c r="DP29" i="89"/>
  <c r="DO29" i="89"/>
  <c r="DN29" i="89"/>
  <c r="DM29" i="89"/>
  <c r="DL29" i="89"/>
  <c r="DK29" i="89"/>
  <c r="DJ29" i="89"/>
  <c r="DI29" i="89"/>
  <c r="DS29" i="89" s="1"/>
  <c r="DS28" i="89"/>
  <c r="DQ28" i="89"/>
  <c r="DP28" i="89"/>
  <c r="DO28" i="89"/>
  <c r="DN28" i="89"/>
  <c r="DM28" i="89"/>
  <c r="DL28" i="89"/>
  <c r="DK28" i="89"/>
  <c r="DJ28" i="89"/>
  <c r="DI28" i="89"/>
  <c r="DQ27" i="89"/>
  <c r="DP27" i="89"/>
  <c r="DS27" i="89" s="1"/>
  <c r="DO27" i="89"/>
  <c r="DN27" i="89"/>
  <c r="DM27" i="89"/>
  <c r="DL27" i="89"/>
  <c r="DK27" i="89"/>
  <c r="DJ27" i="89"/>
  <c r="DI27" i="89"/>
  <c r="DQ26" i="89"/>
  <c r="DP26" i="89"/>
  <c r="DO26" i="89"/>
  <c r="DN26" i="89"/>
  <c r="DM26" i="89"/>
  <c r="DL26" i="89"/>
  <c r="DK26" i="89"/>
  <c r="DJ26" i="89"/>
  <c r="DI26" i="89"/>
  <c r="DS26" i="89" s="1"/>
  <c r="DQ25" i="89"/>
  <c r="DP25" i="89"/>
  <c r="DS25" i="89" s="1"/>
  <c r="DO25" i="89"/>
  <c r="DN25" i="89"/>
  <c r="DM25" i="89"/>
  <c r="DL25" i="89"/>
  <c r="DK25" i="89"/>
  <c r="DJ25" i="89"/>
  <c r="DI25" i="89"/>
  <c r="DQ24" i="89"/>
  <c r="DP24" i="89"/>
  <c r="DO24" i="89"/>
  <c r="DN24" i="89"/>
  <c r="DM24" i="89"/>
  <c r="DL24" i="89"/>
  <c r="DK24" i="89"/>
  <c r="DJ24" i="89"/>
  <c r="DI24" i="89"/>
  <c r="DS24" i="89" s="1"/>
  <c r="DQ23" i="89"/>
  <c r="DP23" i="89"/>
  <c r="DO23" i="89"/>
  <c r="DN23" i="89"/>
  <c r="DM23" i="89"/>
  <c r="DL23" i="89"/>
  <c r="DK23" i="89"/>
  <c r="DJ23" i="89"/>
  <c r="DI23" i="89"/>
  <c r="DS23" i="89" s="1"/>
  <c r="DS22" i="89"/>
  <c r="DQ22" i="89"/>
  <c r="DP22" i="89"/>
  <c r="DO22" i="89"/>
  <c r="DN22" i="89"/>
  <c r="DM22" i="89"/>
  <c r="DL22" i="89"/>
  <c r="DK22" i="89"/>
  <c r="DJ22" i="89"/>
  <c r="DI22" i="89"/>
  <c r="DQ21" i="89"/>
  <c r="DP21" i="89"/>
  <c r="DO21" i="89"/>
  <c r="DN21" i="89"/>
  <c r="DM21" i="89"/>
  <c r="DL21" i="89"/>
  <c r="DK21" i="89"/>
  <c r="DJ21" i="89"/>
  <c r="DI21" i="89"/>
  <c r="DS21" i="89" s="1"/>
  <c r="DS20" i="89"/>
  <c r="DQ20" i="89"/>
  <c r="DP20" i="89"/>
  <c r="DO20" i="89"/>
  <c r="DN20" i="89"/>
  <c r="DM20" i="89"/>
  <c r="DL20" i="89"/>
  <c r="DK20" i="89"/>
  <c r="DJ20" i="89"/>
  <c r="DI20" i="89"/>
  <c r="DQ19" i="89"/>
  <c r="DP19" i="89"/>
  <c r="DS19" i="89" s="1"/>
  <c r="DO19" i="89"/>
  <c r="DN19" i="89"/>
  <c r="DM19" i="89"/>
  <c r="DL19" i="89"/>
  <c r="DK19" i="89"/>
  <c r="DJ19" i="89"/>
  <c r="DI19" i="89"/>
  <c r="DQ18" i="89"/>
  <c r="DP18" i="89"/>
  <c r="DO18" i="89"/>
  <c r="DN18" i="89"/>
  <c r="DM18" i="89"/>
  <c r="DL18" i="89"/>
  <c r="DK18" i="89"/>
  <c r="DJ18" i="89"/>
  <c r="DI18" i="89"/>
  <c r="DS18" i="89" s="1"/>
  <c r="DQ17" i="89"/>
  <c r="DP17" i="89"/>
  <c r="DS17" i="89" s="1"/>
  <c r="DO17" i="89"/>
  <c r="DN17" i="89"/>
  <c r="DM17" i="89"/>
  <c r="DL17" i="89"/>
  <c r="DK17" i="89"/>
  <c r="DJ17" i="89"/>
  <c r="DI17" i="89"/>
  <c r="DQ16" i="89"/>
  <c r="DP16" i="89"/>
  <c r="DO16" i="89"/>
  <c r="DN16" i="89"/>
  <c r="DM16" i="89"/>
  <c r="DL16" i="89"/>
  <c r="DK16" i="89"/>
  <c r="DJ16" i="89"/>
  <c r="DI16" i="89"/>
  <c r="DS16" i="89" s="1"/>
  <c r="DQ15" i="89"/>
  <c r="DP15" i="89"/>
  <c r="DO15" i="89"/>
  <c r="DN15" i="89"/>
  <c r="DM15" i="89"/>
  <c r="DL15" i="89"/>
  <c r="DK15" i="89"/>
  <c r="DJ15" i="89"/>
  <c r="DI15" i="89"/>
  <c r="DS15" i="89" s="1"/>
  <c r="DS14" i="89"/>
  <c r="DQ14" i="89"/>
  <c r="DP14" i="89"/>
  <c r="DO14" i="89"/>
  <c r="DN14" i="89"/>
  <c r="DM14" i="89"/>
  <c r="DL14" i="89"/>
  <c r="DK14" i="89"/>
  <c r="DJ14" i="89"/>
  <c r="DI14" i="89"/>
  <c r="DQ13" i="89"/>
  <c r="DP13" i="89"/>
  <c r="DO13" i="89"/>
  <c r="DN13" i="89"/>
  <c r="DM13" i="89"/>
  <c r="DL13" i="89"/>
  <c r="DK13" i="89"/>
  <c r="DJ13" i="89"/>
  <c r="DI13" i="89"/>
  <c r="DS13" i="89" s="1"/>
  <c r="DS12" i="89"/>
  <c r="DQ12" i="89"/>
  <c r="DP12" i="89"/>
  <c r="DO12" i="89"/>
  <c r="DN12" i="89"/>
  <c r="DM12" i="89"/>
  <c r="DL12" i="89"/>
  <c r="DK12" i="89"/>
  <c r="DJ12" i="89"/>
  <c r="DI12" i="89"/>
  <c r="DQ11" i="89"/>
  <c r="DP11" i="89"/>
  <c r="DS11" i="89" s="1"/>
  <c r="DO11" i="89"/>
  <c r="DN11" i="89"/>
  <c r="DM11" i="89"/>
  <c r="DL11" i="89"/>
  <c r="DK11" i="89"/>
  <c r="DJ11" i="89"/>
  <c r="DI11" i="89"/>
  <c r="DQ10" i="89"/>
  <c r="DP10" i="89"/>
  <c r="DO10" i="89"/>
  <c r="DN10" i="89"/>
  <c r="DM10" i="89"/>
  <c r="DL10" i="89"/>
  <c r="DK10" i="89"/>
  <c r="DJ10" i="89"/>
  <c r="DI10" i="89"/>
  <c r="DS10" i="89" s="1"/>
  <c r="DQ9" i="89"/>
  <c r="DP9" i="89"/>
  <c r="DS9" i="89" s="1"/>
  <c r="DO9" i="89"/>
  <c r="DN9" i="89"/>
  <c r="DM9" i="89"/>
  <c r="DL9" i="89"/>
  <c r="DK9" i="89"/>
  <c r="DJ9" i="89"/>
  <c r="DI9" i="89"/>
  <c r="DQ8" i="89"/>
  <c r="DP8" i="89"/>
  <c r="DO8" i="89"/>
  <c r="DN8" i="89"/>
  <c r="DM8" i="89"/>
  <c r="DL8" i="89"/>
  <c r="DK8" i="89"/>
  <c r="DJ8" i="89"/>
  <c r="DI8" i="89"/>
  <c r="DS8" i="89" s="1"/>
  <c r="DQ7" i="89"/>
  <c r="DP7" i="89"/>
  <c r="DO7" i="89"/>
  <c r="DN7" i="89"/>
  <c r="DM7" i="89"/>
  <c r="DL7" i="89"/>
  <c r="DK7" i="89"/>
  <c r="DJ7" i="89"/>
  <c r="DI7" i="89"/>
  <c r="DS7" i="89" s="1"/>
  <c r="DS6" i="89"/>
  <c r="DQ6" i="89"/>
  <c r="DP6" i="89"/>
  <c r="DO6" i="89"/>
  <c r="DN6" i="89"/>
  <c r="DM6" i="89"/>
  <c r="DL6" i="89"/>
  <c r="DK6" i="89"/>
  <c r="DJ6" i="89"/>
  <c r="DI6" i="89"/>
  <c r="DQ5" i="89"/>
  <c r="DP5" i="89"/>
  <c r="DO5" i="89"/>
  <c r="DN5" i="89"/>
  <c r="DM5" i="89"/>
  <c r="DL5" i="89"/>
  <c r="DK5" i="89"/>
  <c r="DJ5" i="89"/>
  <c r="DI5" i="89"/>
  <c r="DS5" i="89" s="1"/>
  <c r="DS4" i="89"/>
  <c r="DQ4" i="89"/>
  <c r="DP4" i="89"/>
  <c r="DO4" i="89"/>
  <c r="DN4" i="89"/>
  <c r="DM4" i="89"/>
  <c r="DL4" i="89"/>
  <c r="DK4" i="89"/>
  <c r="DJ4" i="89"/>
  <c r="DI4" i="89"/>
  <c r="DQ130" i="88"/>
  <c r="DP130" i="88"/>
  <c r="DO130" i="88"/>
  <c r="DN130" i="88"/>
  <c r="DM130" i="88"/>
  <c r="DL130" i="88"/>
  <c r="DK130" i="88"/>
  <c r="DJ130" i="88"/>
  <c r="DI130" i="88"/>
  <c r="DS130" i="88" s="1"/>
  <c r="DQ129" i="88"/>
  <c r="DP129" i="88"/>
  <c r="DO129" i="88"/>
  <c r="DN129" i="88"/>
  <c r="DM129" i="88"/>
  <c r="DL129" i="88"/>
  <c r="DK129" i="88"/>
  <c r="DJ129" i="88"/>
  <c r="DI129" i="88"/>
  <c r="DS129" i="88" s="1"/>
  <c r="DQ128" i="88"/>
  <c r="DP128" i="88"/>
  <c r="DO128" i="88"/>
  <c r="DN128" i="88"/>
  <c r="DM128" i="88"/>
  <c r="DL128" i="88"/>
  <c r="DK128" i="88"/>
  <c r="DJ128" i="88"/>
  <c r="DI128" i="88"/>
  <c r="DS128" i="88" s="1"/>
  <c r="DS127" i="88"/>
  <c r="DQ127" i="88"/>
  <c r="DP127" i="88"/>
  <c r="DO127" i="88"/>
  <c r="DN127" i="88"/>
  <c r="DM127" i="88"/>
  <c r="DL127" i="88"/>
  <c r="DK127" i="88"/>
  <c r="DJ127" i="88"/>
  <c r="DI127" i="88"/>
  <c r="DQ126" i="88"/>
  <c r="DP126" i="88"/>
  <c r="DO126" i="88"/>
  <c r="DN126" i="88"/>
  <c r="DM126" i="88"/>
  <c r="DL126" i="88"/>
  <c r="DK126" i="88"/>
  <c r="DJ126" i="88"/>
  <c r="DI126" i="88"/>
  <c r="DS126" i="88" s="1"/>
  <c r="DQ125" i="88"/>
  <c r="DP125" i="88"/>
  <c r="DO125" i="88"/>
  <c r="DN125" i="88"/>
  <c r="DM125" i="88"/>
  <c r="DL125" i="88"/>
  <c r="DK125" i="88"/>
  <c r="DJ125" i="88"/>
  <c r="DS125" i="88" s="1"/>
  <c r="DI125" i="88"/>
  <c r="DQ124" i="88"/>
  <c r="DP124" i="88"/>
  <c r="DO124" i="88"/>
  <c r="DN124" i="88"/>
  <c r="DM124" i="88"/>
  <c r="DL124" i="88"/>
  <c r="DK124" i="88"/>
  <c r="DJ124" i="88"/>
  <c r="DI124" i="88"/>
  <c r="DS124" i="88" s="1"/>
  <c r="DQ123" i="88"/>
  <c r="DP123" i="88"/>
  <c r="DO123" i="88"/>
  <c r="DN123" i="88"/>
  <c r="DM123" i="88"/>
  <c r="DL123" i="88"/>
  <c r="DK123" i="88"/>
  <c r="DJ123" i="88"/>
  <c r="DI123" i="88"/>
  <c r="DS123" i="88" s="1"/>
  <c r="DQ122" i="88"/>
  <c r="DP122" i="88"/>
  <c r="DO122" i="88"/>
  <c r="DN122" i="88"/>
  <c r="DM122" i="88"/>
  <c r="DL122" i="88"/>
  <c r="DK122" i="88"/>
  <c r="DJ122" i="88"/>
  <c r="DI122" i="88"/>
  <c r="DS122" i="88" s="1"/>
  <c r="DQ121" i="88"/>
  <c r="DP121" i="88"/>
  <c r="DO121" i="88"/>
  <c r="DN121" i="88"/>
  <c r="DM121" i="88"/>
  <c r="DL121" i="88"/>
  <c r="DK121" i="88"/>
  <c r="DJ121" i="88"/>
  <c r="DS121" i="88" s="1"/>
  <c r="DI121" i="88"/>
  <c r="DQ120" i="88"/>
  <c r="DP120" i="88"/>
  <c r="DO120" i="88"/>
  <c r="DN120" i="88"/>
  <c r="DM120" i="88"/>
  <c r="DL120" i="88"/>
  <c r="DK120" i="88"/>
  <c r="DJ120" i="88"/>
  <c r="DS120" i="88" s="1"/>
  <c r="DI120" i="88"/>
  <c r="DQ119" i="88"/>
  <c r="DP119" i="88"/>
  <c r="DO119" i="88"/>
  <c r="DN119" i="88"/>
  <c r="DM119" i="88"/>
  <c r="DS119" i="88" s="1"/>
  <c r="DL119" i="88"/>
  <c r="DK119" i="88"/>
  <c r="DJ119" i="88"/>
  <c r="DI119" i="88"/>
  <c r="DQ118" i="88"/>
  <c r="DP118" i="88"/>
  <c r="DO118" i="88"/>
  <c r="DN118" i="88"/>
  <c r="DM118" i="88"/>
  <c r="DL118" i="88"/>
  <c r="DK118" i="88"/>
  <c r="DJ118" i="88"/>
  <c r="DI118" i="88"/>
  <c r="DS118" i="88" s="1"/>
  <c r="DQ117" i="88"/>
  <c r="DP117" i="88"/>
  <c r="DO117" i="88"/>
  <c r="DN117" i="88"/>
  <c r="DM117" i="88"/>
  <c r="DL117" i="88"/>
  <c r="DK117" i="88"/>
  <c r="DJ117" i="88"/>
  <c r="DS117" i="88" s="1"/>
  <c r="DI117" i="88"/>
  <c r="DQ116" i="88"/>
  <c r="DP116" i="88"/>
  <c r="DO116" i="88"/>
  <c r="DN116" i="88"/>
  <c r="DM116" i="88"/>
  <c r="DL116" i="88"/>
  <c r="DK116" i="88"/>
  <c r="DJ116" i="88"/>
  <c r="DI116" i="88"/>
  <c r="DS116" i="88" s="1"/>
  <c r="DQ115" i="88"/>
  <c r="DP115" i="88"/>
  <c r="DO115" i="88"/>
  <c r="DN115" i="88"/>
  <c r="DM115" i="88"/>
  <c r="DL115" i="88"/>
  <c r="DK115" i="88"/>
  <c r="DJ115" i="88"/>
  <c r="DI115" i="88"/>
  <c r="DS115" i="88" s="1"/>
  <c r="DQ114" i="88"/>
  <c r="DP114" i="88"/>
  <c r="DO114" i="88"/>
  <c r="DN114" i="88"/>
  <c r="DM114" i="88"/>
  <c r="DL114" i="88"/>
  <c r="DK114" i="88"/>
  <c r="DJ114" i="88"/>
  <c r="DI114" i="88"/>
  <c r="DS114" i="88" s="1"/>
  <c r="DQ113" i="88"/>
  <c r="DP113" i="88"/>
  <c r="DO113" i="88"/>
  <c r="DN113" i="88"/>
  <c r="DM113" i="88"/>
  <c r="DL113" i="88"/>
  <c r="DK113" i="88"/>
  <c r="DJ113" i="88"/>
  <c r="DI113" i="88"/>
  <c r="DS113" i="88" s="1"/>
  <c r="DQ112" i="88"/>
  <c r="DP112" i="88"/>
  <c r="DO112" i="88"/>
  <c r="DN112" i="88"/>
  <c r="DM112" i="88"/>
  <c r="DL112" i="88"/>
  <c r="DK112" i="88"/>
  <c r="DJ112" i="88"/>
  <c r="DI112" i="88"/>
  <c r="DS112" i="88" s="1"/>
  <c r="DS111" i="88"/>
  <c r="DQ111" i="88"/>
  <c r="DP111" i="88"/>
  <c r="DO111" i="88"/>
  <c r="DN111" i="88"/>
  <c r="DM111" i="88"/>
  <c r="DL111" i="88"/>
  <c r="DK111" i="88"/>
  <c r="DJ111" i="88"/>
  <c r="DI111" i="88"/>
  <c r="DQ110" i="88"/>
  <c r="DP110" i="88"/>
  <c r="DO110" i="88"/>
  <c r="DN110" i="88"/>
  <c r="DM110" i="88"/>
  <c r="DL110" i="88"/>
  <c r="DK110" i="88"/>
  <c r="DJ110" i="88"/>
  <c r="DI110" i="88"/>
  <c r="DS110" i="88" s="1"/>
  <c r="DQ109" i="88"/>
  <c r="DP109" i="88"/>
  <c r="DO109" i="88"/>
  <c r="DN109" i="88"/>
  <c r="DM109" i="88"/>
  <c r="DL109" i="88"/>
  <c r="DK109" i="88"/>
  <c r="DJ109" i="88"/>
  <c r="DS109" i="88" s="1"/>
  <c r="DI109" i="88"/>
  <c r="DQ108" i="88"/>
  <c r="DP108" i="88"/>
  <c r="DO108" i="88"/>
  <c r="DN108" i="88"/>
  <c r="DM108" i="88"/>
  <c r="DL108" i="88"/>
  <c r="DK108" i="88"/>
  <c r="DJ108" i="88"/>
  <c r="DI108" i="88"/>
  <c r="DS108" i="88" s="1"/>
  <c r="DQ107" i="88"/>
  <c r="DP107" i="88"/>
  <c r="DO107" i="88"/>
  <c r="DN107" i="88"/>
  <c r="DM107" i="88"/>
  <c r="DL107" i="88"/>
  <c r="DK107" i="88"/>
  <c r="DJ107" i="88"/>
  <c r="DI107" i="88"/>
  <c r="DS107" i="88" s="1"/>
  <c r="DQ106" i="88"/>
  <c r="DP106" i="88"/>
  <c r="DO106" i="88"/>
  <c r="DN106" i="88"/>
  <c r="DM106" i="88"/>
  <c r="DL106" i="88"/>
  <c r="DK106" i="88"/>
  <c r="DJ106" i="88"/>
  <c r="DI106" i="88"/>
  <c r="DS106" i="88" s="1"/>
  <c r="DQ105" i="88"/>
  <c r="DP105" i="88"/>
  <c r="DO105" i="88"/>
  <c r="DN105" i="88"/>
  <c r="DM105" i="88"/>
  <c r="DL105" i="88"/>
  <c r="DK105" i="88"/>
  <c r="DJ105" i="88"/>
  <c r="DI105" i="88"/>
  <c r="DS105" i="88" s="1"/>
  <c r="DQ104" i="88"/>
  <c r="DP104" i="88"/>
  <c r="DO104" i="88"/>
  <c r="DN104" i="88"/>
  <c r="DM104" i="88"/>
  <c r="DL104" i="88"/>
  <c r="DK104" i="88"/>
  <c r="DJ104" i="88"/>
  <c r="DI104" i="88"/>
  <c r="DS104" i="88" s="1"/>
  <c r="DS103" i="88"/>
  <c r="DQ103" i="88"/>
  <c r="DP103" i="88"/>
  <c r="DO103" i="88"/>
  <c r="DN103" i="88"/>
  <c r="DM103" i="88"/>
  <c r="DL103" i="88"/>
  <c r="DK103" i="88"/>
  <c r="DJ103" i="88"/>
  <c r="DI103" i="88"/>
  <c r="DQ102" i="88"/>
  <c r="DP102" i="88"/>
  <c r="DO102" i="88"/>
  <c r="DN102" i="88"/>
  <c r="DM102" i="88"/>
  <c r="DL102" i="88"/>
  <c r="DK102" i="88"/>
  <c r="DJ102" i="88"/>
  <c r="DI102" i="88"/>
  <c r="DS102" i="88" s="1"/>
  <c r="DQ101" i="88"/>
  <c r="DP101" i="88"/>
  <c r="DO101" i="88"/>
  <c r="DN101" i="88"/>
  <c r="DM101" i="88"/>
  <c r="DL101" i="88"/>
  <c r="DK101" i="88"/>
  <c r="DJ101" i="88"/>
  <c r="DS101" i="88" s="1"/>
  <c r="DI101" i="88"/>
  <c r="DQ100" i="88"/>
  <c r="DP100" i="88"/>
  <c r="DO100" i="88"/>
  <c r="DN100" i="88"/>
  <c r="DM100" i="88"/>
  <c r="DL100" i="88"/>
  <c r="DK100" i="88"/>
  <c r="DJ100" i="88"/>
  <c r="DI100" i="88"/>
  <c r="DS100" i="88" s="1"/>
  <c r="DQ99" i="88"/>
  <c r="DP99" i="88"/>
  <c r="DO99" i="88"/>
  <c r="DN99" i="88"/>
  <c r="DM99" i="88"/>
  <c r="DL99" i="88"/>
  <c r="DK99" i="88"/>
  <c r="DJ99" i="88"/>
  <c r="DI99" i="88"/>
  <c r="DS99" i="88" s="1"/>
  <c r="DQ98" i="88"/>
  <c r="DP98" i="88"/>
  <c r="DO98" i="88"/>
  <c r="DN98" i="88"/>
  <c r="DM98" i="88"/>
  <c r="DL98" i="88"/>
  <c r="DK98" i="88"/>
  <c r="DJ98" i="88"/>
  <c r="DI98" i="88"/>
  <c r="DS98" i="88" s="1"/>
  <c r="DQ97" i="88"/>
  <c r="DP97" i="88"/>
  <c r="DO97" i="88"/>
  <c r="DN97" i="88"/>
  <c r="DM97" i="88"/>
  <c r="DL97" i="88"/>
  <c r="DK97" i="88"/>
  <c r="DJ97" i="88"/>
  <c r="DI97" i="88"/>
  <c r="DS97" i="88" s="1"/>
  <c r="DQ96" i="88"/>
  <c r="DP96" i="88"/>
  <c r="DO96" i="88"/>
  <c r="DN96" i="88"/>
  <c r="DM96" i="88"/>
  <c r="DL96" i="88"/>
  <c r="DK96" i="88"/>
  <c r="DJ96" i="88"/>
  <c r="DI96" i="88"/>
  <c r="DS96" i="88" s="1"/>
  <c r="DS95" i="88"/>
  <c r="DQ95" i="88"/>
  <c r="DP95" i="88"/>
  <c r="DO95" i="88"/>
  <c r="DN95" i="88"/>
  <c r="DM95" i="88"/>
  <c r="DL95" i="88"/>
  <c r="DK95" i="88"/>
  <c r="DJ95" i="88"/>
  <c r="DI95" i="88"/>
  <c r="DQ94" i="88"/>
  <c r="DP94" i="88"/>
  <c r="DO94" i="88"/>
  <c r="DN94" i="88"/>
  <c r="DM94" i="88"/>
  <c r="DL94" i="88"/>
  <c r="DK94" i="88"/>
  <c r="DJ94" i="88"/>
  <c r="DI94" i="88"/>
  <c r="DS94" i="88" s="1"/>
  <c r="DQ93" i="88"/>
  <c r="DP93" i="88"/>
  <c r="DO93" i="88"/>
  <c r="DN93" i="88"/>
  <c r="DM93" i="88"/>
  <c r="DL93" i="88"/>
  <c r="DK93" i="88"/>
  <c r="DJ93" i="88"/>
  <c r="DS93" i="88" s="1"/>
  <c r="DI93" i="88"/>
  <c r="DQ92" i="88"/>
  <c r="DP92" i="88"/>
  <c r="DO92" i="88"/>
  <c r="DN92" i="88"/>
  <c r="DM92" i="88"/>
  <c r="DL92" i="88"/>
  <c r="DK92" i="88"/>
  <c r="DJ92" i="88"/>
  <c r="DI92" i="88"/>
  <c r="DS92" i="88" s="1"/>
  <c r="DQ91" i="88"/>
  <c r="DP91" i="88"/>
  <c r="DO91" i="88"/>
  <c r="DN91" i="88"/>
  <c r="DM91" i="88"/>
  <c r="DL91" i="88"/>
  <c r="DK91" i="88"/>
  <c r="DJ91" i="88"/>
  <c r="DI91" i="88"/>
  <c r="DS91" i="88" s="1"/>
  <c r="DQ90" i="88"/>
  <c r="DP90" i="88"/>
  <c r="DO90" i="88"/>
  <c r="DN90" i="88"/>
  <c r="DM90" i="88"/>
  <c r="DL90" i="88"/>
  <c r="DK90" i="88"/>
  <c r="DJ90" i="88"/>
  <c r="DI90" i="88"/>
  <c r="DS90" i="88" s="1"/>
  <c r="DQ89" i="88"/>
  <c r="DP89" i="88"/>
  <c r="DO89" i="88"/>
  <c r="DN89" i="88"/>
  <c r="DM89" i="88"/>
  <c r="DL89" i="88"/>
  <c r="DK89" i="88"/>
  <c r="DJ89" i="88"/>
  <c r="DI89" i="88"/>
  <c r="DS89" i="88" s="1"/>
  <c r="DQ88" i="88"/>
  <c r="DP88" i="88"/>
  <c r="DO88" i="88"/>
  <c r="DN88" i="88"/>
  <c r="DM88" i="88"/>
  <c r="DL88" i="88"/>
  <c r="DK88" i="88"/>
  <c r="DJ88" i="88"/>
  <c r="DI88" i="88"/>
  <c r="DS88" i="88" s="1"/>
  <c r="DS87" i="88"/>
  <c r="DQ87" i="88"/>
  <c r="DP87" i="88"/>
  <c r="DO87" i="88"/>
  <c r="DN87" i="88"/>
  <c r="DM87" i="88"/>
  <c r="DL87" i="88"/>
  <c r="DK87" i="88"/>
  <c r="DJ87" i="88"/>
  <c r="DI87" i="88"/>
  <c r="DQ86" i="88"/>
  <c r="DP86" i="88"/>
  <c r="DO86" i="88"/>
  <c r="DN86" i="88"/>
  <c r="DM86" i="88"/>
  <c r="DL86" i="88"/>
  <c r="DK86" i="88"/>
  <c r="DJ86" i="88"/>
  <c r="DI86" i="88"/>
  <c r="DS86" i="88" s="1"/>
  <c r="DQ85" i="88"/>
  <c r="DP85" i="88"/>
  <c r="DO85" i="88"/>
  <c r="DN85" i="88"/>
  <c r="DM85" i="88"/>
  <c r="DL85" i="88"/>
  <c r="DK85" i="88"/>
  <c r="DJ85" i="88"/>
  <c r="DS85" i="88" s="1"/>
  <c r="DI85" i="88"/>
  <c r="DQ84" i="88"/>
  <c r="DP84" i="88"/>
  <c r="DO84" i="88"/>
  <c r="DN84" i="88"/>
  <c r="DM84" i="88"/>
  <c r="DL84" i="88"/>
  <c r="DK84" i="88"/>
  <c r="DJ84" i="88"/>
  <c r="DI84" i="88"/>
  <c r="DS84" i="88" s="1"/>
  <c r="DQ83" i="88"/>
  <c r="DP83" i="88"/>
  <c r="DO83" i="88"/>
  <c r="DN83" i="88"/>
  <c r="DM83" i="88"/>
  <c r="DL83" i="88"/>
  <c r="DK83" i="88"/>
  <c r="DJ83" i="88"/>
  <c r="DI83" i="88"/>
  <c r="DS83" i="88" s="1"/>
  <c r="DQ82" i="88"/>
  <c r="DP82" i="88"/>
  <c r="DO82" i="88"/>
  <c r="DN82" i="88"/>
  <c r="DM82" i="88"/>
  <c r="DL82" i="88"/>
  <c r="DK82" i="88"/>
  <c r="DJ82" i="88"/>
  <c r="DI82" i="88"/>
  <c r="DS82" i="88" s="1"/>
  <c r="DQ81" i="88"/>
  <c r="DP81" i="88"/>
  <c r="DO81" i="88"/>
  <c r="DN81" i="88"/>
  <c r="DM81" i="88"/>
  <c r="DL81" i="88"/>
  <c r="DK81" i="88"/>
  <c r="DJ81" i="88"/>
  <c r="DI81" i="88"/>
  <c r="DS81" i="88" s="1"/>
  <c r="DQ80" i="88"/>
  <c r="DP80" i="88"/>
  <c r="DO80" i="88"/>
  <c r="DN80" i="88"/>
  <c r="DM80" i="88"/>
  <c r="DL80" i="88"/>
  <c r="DK80" i="88"/>
  <c r="DJ80" i="88"/>
  <c r="DI80" i="88"/>
  <c r="DS80" i="88" s="1"/>
  <c r="DS79" i="88"/>
  <c r="DQ79" i="88"/>
  <c r="DP79" i="88"/>
  <c r="DO79" i="88"/>
  <c r="DN79" i="88"/>
  <c r="DM79" i="88"/>
  <c r="DL79" i="88"/>
  <c r="DK79" i="88"/>
  <c r="DJ79" i="88"/>
  <c r="DI79" i="88"/>
  <c r="DQ78" i="88"/>
  <c r="DP78" i="88"/>
  <c r="DO78" i="88"/>
  <c r="DN78" i="88"/>
  <c r="DM78" i="88"/>
  <c r="DL78" i="88"/>
  <c r="DK78" i="88"/>
  <c r="DJ78" i="88"/>
  <c r="DI78" i="88"/>
  <c r="DS78" i="88" s="1"/>
  <c r="DQ77" i="88"/>
  <c r="DP77" i="88"/>
  <c r="DO77" i="88"/>
  <c r="DN77" i="88"/>
  <c r="DM77" i="88"/>
  <c r="DL77" i="88"/>
  <c r="DK77" i="88"/>
  <c r="DS77" i="88" s="1"/>
  <c r="DJ77" i="88"/>
  <c r="DI77" i="88"/>
  <c r="DQ76" i="88"/>
  <c r="DP76" i="88"/>
  <c r="DO76" i="88"/>
  <c r="DN76" i="88"/>
  <c r="DM76" i="88"/>
  <c r="DL76" i="88"/>
  <c r="DK76" i="88"/>
  <c r="DJ76" i="88"/>
  <c r="DI76" i="88"/>
  <c r="DS76" i="88" s="1"/>
  <c r="DQ75" i="88"/>
  <c r="DP75" i="88"/>
  <c r="DO75" i="88"/>
  <c r="DN75" i="88"/>
  <c r="DM75" i="88"/>
  <c r="DL75" i="88"/>
  <c r="DK75" i="88"/>
  <c r="DJ75" i="88"/>
  <c r="DI75" i="88"/>
  <c r="DS75" i="88" s="1"/>
  <c r="DQ74" i="88"/>
  <c r="DP74" i="88"/>
  <c r="DO74" i="88"/>
  <c r="DN74" i="88"/>
  <c r="DM74" i="88"/>
  <c r="DL74" i="88"/>
  <c r="DK74" i="88"/>
  <c r="DJ74" i="88"/>
  <c r="DI74" i="88"/>
  <c r="DS74" i="88" s="1"/>
  <c r="DQ73" i="88"/>
  <c r="DP73" i="88"/>
  <c r="DO73" i="88"/>
  <c r="DN73" i="88"/>
  <c r="DM73" i="88"/>
  <c r="DL73" i="88"/>
  <c r="DK73" i="88"/>
  <c r="DJ73" i="88"/>
  <c r="DI73" i="88"/>
  <c r="DS73" i="88" s="1"/>
  <c r="DQ72" i="88"/>
  <c r="DP72" i="88"/>
  <c r="DO72" i="88"/>
  <c r="DN72" i="88"/>
  <c r="DM72" i="88"/>
  <c r="DL72" i="88"/>
  <c r="DK72" i="88"/>
  <c r="DJ72" i="88"/>
  <c r="DI72" i="88"/>
  <c r="DS72" i="88" s="1"/>
  <c r="DQ71" i="88"/>
  <c r="DP71" i="88"/>
  <c r="DO71" i="88"/>
  <c r="DN71" i="88"/>
  <c r="DM71" i="88"/>
  <c r="DS71" i="88" s="1"/>
  <c r="DL71" i="88"/>
  <c r="DK71" i="88"/>
  <c r="DJ71" i="88"/>
  <c r="DI71" i="88"/>
  <c r="DQ70" i="88"/>
  <c r="DP70" i="88"/>
  <c r="DO70" i="88"/>
  <c r="DN70" i="88"/>
  <c r="DM70" i="88"/>
  <c r="DL70" i="88"/>
  <c r="DK70" i="88"/>
  <c r="DJ70" i="88"/>
  <c r="DI70" i="88"/>
  <c r="DS70" i="88" s="1"/>
  <c r="DQ69" i="88"/>
  <c r="DP69" i="88"/>
  <c r="DO69" i="88"/>
  <c r="DN69" i="88"/>
  <c r="DM69" i="88"/>
  <c r="DL69" i="88"/>
  <c r="DK69" i="88"/>
  <c r="DS69" i="88" s="1"/>
  <c r="DJ69" i="88"/>
  <c r="DI69" i="88"/>
  <c r="DQ68" i="88"/>
  <c r="DP68" i="88"/>
  <c r="DO68" i="88"/>
  <c r="DN68" i="88"/>
  <c r="DM68" i="88"/>
  <c r="DL68" i="88"/>
  <c r="DK68" i="88"/>
  <c r="DJ68" i="88"/>
  <c r="DI68" i="88"/>
  <c r="DS68" i="88" s="1"/>
  <c r="DQ67" i="88"/>
  <c r="DP67" i="88"/>
  <c r="DO67" i="88"/>
  <c r="DN67" i="88"/>
  <c r="DM67" i="88"/>
  <c r="DL67" i="88"/>
  <c r="DK67" i="88"/>
  <c r="DJ67" i="88"/>
  <c r="DI67" i="88"/>
  <c r="DS67" i="88" s="1"/>
  <c r="DQ66" i="88"/>
  <c r="DP66" i="88"/>
  <c r="DO66" i="88"/>
  <c r="DN66" i="88"/>
  <c r="DM66" i="88"/>
  <c r="DL66" i="88"/>
  <c r="DK66" i="88"/>
  <c r="DJ66" i="88"/>
  <c r="DI66" i="88"/>
  <c r="DS66" i="88" s="1"/>
  <c r="DQ65" i="88"/>
  <c r="DP65" i="88"/>
  <c r="DO65" i="88"/>
  <c r="DN65" i="88"/>
  <c r="DM65" i="88"/>
  <c r="DL65" i="88"/>
  <c r="DK65" i="88"/>
  <c r="DJ65" i="88"/>
  <c r="DI65" i="88"/>
  <c r="DS65" i="88" s="1"/>
  <c r="DQ64" i="88"/>
  <c r="DP64" i="88"/>
  <c r="DO64" i="88"/>
  <c r="DN64" i="88"/>
  <c r="DM64" i="88"/>
  <c r="DL64" i="88"/>
  <c r="DK64" i="88"/>
  <c r="DJ64" i="88"/>
  <c r="DI64" i="88"/>
  <c r="DS64" i="88" s="1"/>
  <c r="DQ63" i="88"/>
  <c r="DP63" i="88"/>
  <c r="DO63" i="88"/>
  <c r="DN63" i="88"/>
  <c r="DM63" i="88"/>
  <c r="DS63" i="88" s="1"/>
  <c r="DL63" i="88"/>
  <c r="DK63" i="88"/>
  <c r="DJ63" i="88"/>
  <c r="DI63" i="88"/>
  <c r="DQ62" i="88"/>
  <c r="DP62" i="88"/>
  <c r="DO62" i="88"/>
  <c r="DN62" i="88"/>
  <c r="DM62" i="88"/>
  <c r="DL62" i="88"/>
  <c r="DK62" i="88"/>
  <c r="DJ62" i="88"/>
  <c r="DI62" i="88"/>
  <c r="DS62" i="88" s="1"/>
  <c r="DQ61" i="88"/>
  <c r="DP61" i="88"/>
  <c r="DO61" i="88"/>
  <c r="DN61" i="88"/>
  <c r="DM61" i="88"/>
  <c r="DL61" i="88"/>
  <c r="DK61" i="88"/>
  <c r="DJ61" i="88"/>
  <c r="DS61" i="88" s="1"/>
  <c r="DI61" i="88"/>
  <c r="DQ60" i="88"/>
  <c r="DP60" i="88"/>
  <c r="DO60" i="88"/>
  <c r="DN60" i="88"/>
  <c r="DM60" i="88"/>
  <c r="DL60" i="88"/>
  <c r="DK60" i="88"/>
  <c r="DJ60" i="88"/>
  <c r="DI60" i="88"/>
  <c r="DS60" i="88" s="1"/>
  <c r="DQ59" i="88"/>
  <c r="DP59" i="88"/>
  <c r="DO59" i="88"/>
  <c r="DN59" i="88"/>
  <c r="DM59" i="88"/>
  <c r="DL59" i="88"/>
  <c r="DK59" i="88"/>
  <c r="DJ59" i="88"/>
  <c r="DI59" i="88"/>
  <c r="DS59" i="88" s="1"/>
  <c r="DQ58" i="88"/>
  <c r="DP58" i="88"/>
  <c r="DO58" i="88"/>
  <c r="DN58" i="88"/>
  <c r="DM58" i="88"/>
  <c r="DL58" i="88"/>
  <c r="DK58" i="88"/>
  <c r="DJ58" i="88"/>
  <c r="DI58" i="88"/>
  <c r="DS58" i="88" s="1"/>
  <c r="DQ57" i="88"/>
  <c r="DP57" i="88"/>
  <c r="DO57" i="88"/>
  <c r="DN57" i="88"/>
  <c r="DM57" i="88"/>
  <c r="DL57" i="88"/>
  <c r="DK57" i="88"/>
  <c r="DJ57" i="88"/>
  <c r="DI57" i="88"/>
  <c r="DS57" i="88" s="1"/>
  <c r="DQ56" i="88"/>
  <c r="DP56" i="88"/>
  <c r="DO56" i="88"/>
  <c r="DN56" i="88"/>
  <c r="DM56" i="88"/>
  <c r="DL56" i="88"/>
  <c r="DK56" i="88"/>
  <c r="DJ56" i="88"/>
  <c r="DI56" i="88"/>
  <c r="DS56" i="88" s="1"/>
  <c r="DQ55" i="88"/>
  <c r="DP55" i="88"/>
  <c r="DO55" i="88"/>
  <c r="DN55" i="88"/>
  <c r="DM55" i="88"/>
  <c r="DS55" i="88" s="1"/>
  <c r="DL55" i="88"/>
  <c r="DK55" i="88"/>
  <c r="DJ55" i="88"/>
  <c r="DI55" i="88"/>
  <c r="DQ54" i="88"/>
  <c r="DP54" i="88"/>
  <c r="DO54" i="88"/>
  <c r="DN54" i="88"/>
  <c r="DM54" i="88"/>
  <c r="DL54" i="88"/>
  <c r="DK54" i="88"/>
  <c r="DJ54" i="88"/>
  <c r="DI54" i="88"/>
  <c r="DS54" i="88" s="1"/>
  <c r="DQ53" i="88"/>
  <c r="DP53" i="88"/>
  <c r="DO53" i="88"/>
  <c r="DN53" i="88"/>
  <c r="DM53" i="88"/>
  <c r="DL53" i="88"/>
  <c r="DK53" i="88"/>
  <c r="DJ53" i="88"/>
  <c r="DS53" i="88" s="1"/>
  <c r="DI53" i="88"/>
  <c r="DQ52" i="88"/>
  <c r="DP52" i="88"/>
  <c r="DO52" i="88"/>
  <c r="DN52" i="88"/>
  <c r="DM52" i="88"/>
  <c r="DL52" i="88"/>
  <c r="DK52" i="88"/>
  <c r="DJ52" i="88"/>
  <c r="DI52" i="88"/>
  <c r="DS52" i="88" s="1"/>
  <c r="DQ51" i="88"/>
  <c r="DP51" i="88"/>
  <c r="DO51" i="88"/>
  <c r="DN51" i="88"/>
  <c r="DM51" i="88"/>
  <c r="DL51" i="88"/>
  <c r="DK51" i="88"/>
  <c r="DJ51" i="88"/>
  <c r="DI51" i="88"/>
  <c r="DS51" i="88" s="1"/>
  <c r="DQ50" i="88"/>
  <c r="DP50" i="88"/>
  <c r="DO50" i="88"/>
  <c r="DN50" i="88"/>
  <c r="DM50" i="88"/>
  <c r="DL50" i="88"/>
  <c r="DK50" i="88"/>
  <c r="DJ50" i="88"/>
  <c r="DI50" i="88"/>
  <c r="DS50" i="88" s="1"/>
  <c r="DQ49" i="88"/>
  <c r="DP49" i="88"/>
  <c r="DO49" i="88"/>
  <c r="DN49" i="88"/>
  <c r="DM49" i="88"/>
  <c r="DL49" i="88"/>
  <c r="DK49" i="88"/>
  <c r="DJ49" i="88"/>
  <c r="DI49" i="88"/>
  <c r="DS49" i="88" s="1"/>
  <c r="DQ48" i="88"/>
  <c r="DP48" i="88"/>
  <c r="DO48" i="88"/>
  <c r="DN48" i="88"/>
  <c r="DM48" i="88"/>
  <c r="DL48" i="88"/>
  <c r="DK48" i="88"/>
  <c r="DJ48" i="88"/>
  <c r="DI48" i="88"/>
  <c r="DS48" i="88" s="1"/>
  <c r="DQ47" i="88"/>
  <c r="DP47" i="88"/>
  <c r="DO47" i="88"/>
  <c r="DN47" i="88"/>
  <c r="DM47" i="88"/>
  <c r="DS47" i="88" s="1"/>
  <c r="DL47" i="88"/>
  <c r="DK47" i="88"/>
  <c r="DJ47" i="88"/>
  <c r="DI47" i="88"/>
  <c r="DQ46" i="88"/>
  <c r="DP46" i="88"/>
  <c r="DO46" i="88"/>
  <c r="DN46" i="88"/>
  <c r="DM46" i="88"/>
  <c r="DL46" i="88"/>
  <c r="DK46" i="88"/>
  <c r="DJ46" i="88"/>
  <c r="DI46" i="88"/>
  <c r="DS46" i="88" s="1"/>
  <c r="DQ45" i="88"/>
  <c r="DP45" i="88"/>
  <c r="DO45" i="88"/>
  <c r="DN45" i="88"/>
  <c r="DM45" i="88"/>
  <c r="DL45" i="88"/>
  <c r="DK45" i="88"/>
  <c r="DJ45" i="88"/>
  <c r="DS45" i="88" s="1"/>
  <c r="DI45" i="88"/>
  <c r="DQ44" i="88"/>
  <c r="DP44" i="88"/>
  <c r="DO44" i="88"/>
  <c r="DN44" i="88"/>
  <c r="DM44" i="88"/>
  <c r="DL44" i="88"/>
  <c r="DK44" i="88"/>
  <c r="DJ44" i="88"/>
  <c r="DI44" i="88"/>
  <c r="DS44" i="88" s="1"/>
  <c r="DQ43" i="88"/>
  <c r="DP43" i="88"/>
  <c r="DO43" i="88"/>
  <c r="DN43" i="88"/>
  <c r="DM43" i="88"/>
  <c r="DL43" i="88"/>
  <c r="DK43" i="88"/>
  <c r="DJ43" i="88"/>
  <c r="DI43" i="88"/>
  <c r="DS43" i="88" s="1"/>
  <c r="DQ42" i="88"/>
  <c r="DP42" i="88"/>
  <c r="DO42" i="88"/>
  <c r="DN42" i="88"/>
  <c r="DM42" i="88"/>
  <c r="DL42" i="88"/>
  <c r="DK42" i="88"/>
  <c r="DJ42" i="88"/>
  <c r="DI42" i="88"/>
  <c r="DS42" i="88" s="1"/>
  <c r="DQ41" i="88"/>
  <c r="DP41" i="88"/>
  <c r="DO41" i="88"/>
  <c r="DN41" i="88"/>
  <c r="DM41" i="88"/>
  <c r="DL41" i="88"/>
  <c r="DK41" i="88"/>
  <c r="DJ41" i="88"/>
  <c r="DI41" i="88"/>
  <c r="DS41" i="88" s="1"/>
  <c r="DQ40" i="88"/>
  <c r="DP40" i="88"/>
  <c r="DO40" i="88"/>
  <c r="DN40" i="88"/>
  <c r="DM40" i="88"/>
  <c r="DL40" i="88"/>
  <c r="DK40" i="88"/>
  <c r="DJ40" i="88"/>
  <c r="DI40" i="88"/>
  <c r="DS40" i="88" s="1"/>
  <c r="DQ39" i="88"/>
  <c r="DP39" i="88"/>
  <c r="DO39" i="88"/>
  <c r="DN39" i="88"/>
  <c r="DM39" i="88"/>
  <c r="DS39" i="88" s="1"/>
  <c r="DL39" i="88"/>
  <c r="DK39" i="88"/>
  <c r="DJ39" i="88"/>
  <c r="DI39" i="88"/>
  <c r="DQ38" i="88"/>
  <c r="DP38" i="88"/>
  <c r="DO38" i="88"/>
  <c r="DN38" i="88"/>
  <c r="DM38" i="88"/>
  <c r="DL38" i="88"/>
  <c r="DK38" i="88"/>
  <c r="DJ38" i="88"/>
  <c r="DI38" i="88"/>
  <c r="DS38" i="88" s="1"/>
  <c r="DQ37" i="88"/>
  <c r="DP37" i="88"/>
  <c r="DO37" i="88"/>
  <c r="DN37" i="88"/>
  <c r="DM37" i="88"/>
  <c r="DL37" i="88"/>
  <c r="DK37" i="88"/>
  <c r="DJ37" i="88"/>
  <c r="DS37" i="88" s="1"/>
  <c r="DI37" i="88"/>
  <c r="DQ36" i="88"/>
  <c r="DP36" i="88"/>
  <c r="DO36" i="88"/>
  <c r="DN36" i="88"/>
  <c r="DM36" i="88"/>
  <c r="DL36" i="88"/>
  <c r="DK36" i="88"/>
  <c r="DJ36" i="88"/>
  <c r="DI36" i="88"/>
  <c r="DS36" i="88" s="1"/>
  <c r="DQ35" i="88"/>
  <c r="DP35" i="88"/>
  <c r="DO35" i="88"/>
  <c r="DN35" i="88"/>
  <c r="DM35" i="88"/>
  <c r="DL35" i="88"/>
  <c r="DK35" i="88"/>
  <c r="DJ35" i="88"/>
  <c r="DI35" i="88"/>
  <c r="DS35" i="88" s="1"/>
  <c r="DQ34" i="88"/>
  <c r="DP34" i="88"/>
  <c r="DO34" i="88"/>
  <c r="DN34" i="88"/>
  <c r="DM34" i="88"/>
  <c r="DL34" i="88"/>
  <c r="DK34" i="88"/>
  <c r="DJ34" i="88"/>
  <c r="DI34" i="88"/>
  <c r="DS34" i="88" s="1"/>
  <c r="DQ33" i="88"/>
  <c r="DP33" i="88"/>
  <c r="DO33" i="88"/>
  <c r="DN33" i="88"/>
  <c r="DM33" i="88"/>
  <c r="DL33" i="88"/>
  <c r="DK33" i="88"/>
  <c r="DJ33" i="88"/>
  <c r="DI33" i="88"/>
  <c r="DS33" i="88" s="1"/>
  <c r="DQ32" i="88"/>
  <c r="DP32" i="88"/>
  <c r="DO32" i="88"/>
  <c r="DN32" i="88"/>
  <c r="DM32" i="88"/>
  <c r="DL32" i="88"/>
  <c r="DK32" i="88"/>
  <c r="DJ32" i="88"/>
  <c r="DI32" i="88"/>
  <c r="DS32" i="88" s="1"/>
  <c r="DQ31" i="88"/>
  <c r="DP31" i="88"/>
  <c r="DO31" i="88"/>
  <c r="DN31" i="88"/>
  <c r="DM31" i="88"/>
  <c r="DS31" i="88" s="1"/>
  <c r="DL31" i="88"/>
  <c r="DK31" i="88"/>
  <c r="DJ31" i="88"/>
  <c r="DI31" i="88"/>
  <c r="DQ30" i="88"/>
  <c r="DP30" i="88"/>
  <c r="DO30" i="88"/>
  <c r="DN30" i="88"/>
  <c r="DM30" i="88"/>
  <c r="DL30" i="88"/>
  <c r="DK30" i="88"/>
  <c r="DJ30" i="88"/>
  <c r="DI30" i="88"/>
  <c r="DS30" i="88" s="1"/>
  <c r="DQ29" i="88"/>
  <c r="DP29" i="88"/>
  <c r="DO29" i="88"/>
  <c r="DN29" i="88"/>
  <c r="DM29" i="88"/>
  <c r="DL29" i="88"/>
  <c r="DK29" i="88"/>
  <c r="DJ29" i="88"/>
  <c r="DS29" i="88" s="1"/>
  <c r="DI29" i="88"/>
  <c r="DQ28" i="88"/>
  <c r="DP28" i="88"/>
  <c r="DO28" i="88"/>
  <c r="DN28" i="88"/>
  <c r="DM28" i="88"/>
  <c r="DL28" i="88"/>
  <c r="DK28" i="88"/>
  <c r="DJ28" i="88"/>
  <c r="DI28" i="88"/>
  <c r="DS28" i="88" s="1"/>
  <c r="DQ27" i="88"/>
  <c r="DP27" i="88"/>
  <c r="DO27" i="88"/>
  <c r="DN27" i="88"/>
  <c r="DM27" i="88"/>
  <c r="DL27" i="88"/>
  <c r="DK27" i="88"/>
  <c r="DJ27" i="88"/>
  <c r="DI27" i="88"/>
  <c r="DS27" i="88" s="1"/>
  <c r="DQ26" i="88"/>
  <c r="DP26" i="88"/>
  <c r="DO26" i="88"/>
  <c r="DN26" i="88"/>
  <c r="DM26" i="88"/>
  <c r="DL26" i="88"/>
  <c r="DK26" i="88"/>
  <c r="DJ26" i="88"/>
  <c r="DI26" i="88"/>
  <c r="DS26" i="88" s="1"/>
  <c r="DQ25" i="88"/>
  <c r="DP25" i="88"/>
  <c r="DO25" i="88"/>
  <c r="DN25" i="88"/>
  <c r="DM25" i="88"/>
  <c r="DL25" i="88"/>
  <c r="DK25" i="88"/>
  <c r="DJ25" i="88"/>
  <c r="DI25" i="88"/>
  <c r="DS25" i="88" s="1"/>
  <c r="DQ24" i="88"/>
  <c r="DP24" i="88"/>
  <c r="DO24" i="88"/>
  <c r="DN24" i="88"/>
  <c r="DM24" i="88"/>
  <c r="DL24" i="88"/>
  <c r="DK24" i="88"/>
  <c r="DJ24" i="88"/>
  <c r="DI24" i="88"/>
  <c r="DS24" i="88" s="1"/>
  <c r="DQ23" i="88"/>
  <c r="DP23" i="88"/>
  <c r="DO23" i="88"/>
  <c r="DN23" i="88"/>
  <c r="DM23" i="88"/>
  <c r="DS23" i="88" s="1"/>
  <c r="DL23" i="88"/>
  <c r="DK23" i="88"/>
  <c r="DJ23" i="88"/>
  <c r="DI23" i="88"/>
  <c r="DQ22" i="88"/>
  <c r="DP22" i="88"/>
  <c r="DO22" i="88"/>
  <c r="DN22" i="88"/>
  <c r="DM22" i="88"/>
  <c r="DL22" i="88"/>
  <c r="DK22" i="88"/>
  <c r="DJ22" i="88"/>
  <c r="DI22" i="88"/>
  <c r="DS22" i="88" s="1"/>
  <c r="DQ21" i="88"/>
  <c r="DP21" i="88"/>
  <c r="DO21" i="88"/>
  <c r="DN21" i="88"/>
  <c r="DM21" i="88"/>
  <c r="DL21" i="88"/>
  <c r="DK21" i="88"/>
  <c r="DJ21" i="88"/>
  <c r="DS21" i="88" s="1"/>
  <c r="DI21" i="88"/>
  <c r="DQ20" i="88"/>
  <c r="DP20" i="88"/>
  <c r="DO20" i="88"/>
  <c r="DN20" i="88"/>
  <c r="DM20" i="88"/>
  <c r="DL20" i="88"/>
  <c r="DK20" i="88"/>
  <c r="DJ20" i="88"/>
  <c r="DI20" i="88"/>
  <c r="DS20" i="88" s="1"/>
  <c r="DQ19" i="88"/>
  <c r="DP19" i="88"/>
  <c r="DO19" i="88"/>
  <c r="DN19" i="88"/>
  <c r="DM19" i="88"/>
  <c r="DL19" i="88"/>
  <c r="DK19" i="88"/>
  <c r="DJ19" i="88"/>
  <c r="DI19" i="88"/>
  <c r="DS19" i="88" s="1"/>
  <c r="DQ18" i="88"/>
  <c r="DP18" i="88"/>
  <c r="DO18" i="88"/>
  <c r="DN18" i="88"/>
  <c r="DM18" i="88"/>
  <c r="DL18" i="88"/>
  <c r="DK18" i="88"/>
  <c r="DJ18" i="88"/>
  <c r="DI18" i="88"/>
  <c r="DS18" i="88" s="1"/>
  <c r="DQ17" i="88"/>
  <c r="DP17" i="88"/>
  <c r="DO17" i="88"/>
  <c r="DN17" i="88"/>
  <c r="DM17" i="88"/>
  <c r="DL17" i="88"/>
  <c r="DK17" i="88"/>
  <c r="DJ17" i="88"/>
  <c r="DI17" i="88"/>
  <c r="DS17" i="88" s="1"/>
  <c r="DQ16" i="88"/>
  <c r="DP16" i="88"/>
  <c r="DO16" i="88"/>
  <c r="DN16" i="88"/>
  <c r="DM16" i="88"/>
  <c r="DL16" i="88"/>
  <c r="DK16" i="88"/>
  <c r="DJ16" i="88"/>
  <c r="DI16" i="88"/>
  <c r="DS16" i="88" s="1"/>
  <c r="DQ15" i="88"/>
  <c r="DP15" i="88"/>
  <c r="DO15" i="88"/>
  <c r="DN15" i="88"/>
  <c r="DM15" i="88"/>
  <c r="DS15" i="88" s="1"/>
  <c r="DL15" i="88"/>
  <c r="DK15" i="88"/>
  <c r="DJ15" i="88"/>
  <c r="DI15" i="88"/>
  <c r="DQ14" i="88"/>
  <c r="DP14" i="88"/>
  <c r="DO14" i="88"/>
  <c r="DN14" i="88"/>
  <c r="DM14" i="88"/>
  <c r="DL14" i="88"/>
  <c r="DK14" i="88"/>
  <c r="DJ14" i="88"/>
  <c r="DI14" i="88"/>
  <c r="DS14" i="88" s="1"/>
  <c r="DQ13" i="88"/>
  <c r="DP13" i="88"/>
  <c r="DO13" i="88"/>
  <c r="DN13" i="88"/>
  <c r="DM13" i="88"/>
  <c r="DL13" i="88"/>
  <c r="DK13" i="88"/>
  <c r="DJ13" i="88"/>
  <c r="DS13" i="88" s="1"/>
  <c r="DI13" i="88"/>
  <c r="DQ12" i="88"/>
  <c r="DP12" i="88"/>
  <c r="DO12" i="88"/>
  <c r="DN12" i="88"/>
  <c r="DM12" i="88"/>
  <c r="DL12" i="88"/>
  <c r="DK12" i="88"/>
  <c r="DJ12" i="88"/>
  <c r="DI12" i="88"/>
  <c r="DS12" i="88" s="1"/>
  <c r="DQ11" i="88"/>
  <c r="DP11" i="88"/>
  <c r="DO11" i="88"/>
  <c r="DN11" i="88"/>
  <c r="DM11" i="88"/>
  <c r="DL11" i="88"/>
  <c r="DK11" i="88"/>
  <c r="DJ11" i="88"/>
  <c r="DI11" i="88"/>
  <c r="DS11" i="88" s="1"/>
  <c r="DQ10" i="88"/>
  <c r="DP10" i="88"/>
  <c r="DO10" i="88"/>
  <c r="DN10" i="88"/>
  <c r="DM10" i="88"/>
  <c r="DL10" i="88"/>
  <c r="DK10" i="88"/>
  <c r="DJ10" i="88"/>
  <c r="DI10" i="88"/>
  <c r="DS10" i="88" s="1"/>
  <c r="DQ9" i="88"/>
  <c r="DP9" i="88"/>
  <c r="DO9" i="88"/>
  <c r="DN9" i="88"/>
  <c r="DM9" i="88"/>
  <c r="DL9" i="88"/>
  <c r="DK9" i="88"/>
  <c r="DJ9" i="88"/>
  <c r="DI9" i="88"/>
  <c r="DS9" i="88" s="1"/>
  <c r="DQ8" i="88"/>
  <c r="DP8" i="88"/>
  <c r="DO8" i="88"/>
  <c r="DN8" i="88"/>
  <c r="DM8" i="88"/>
  <c r="DL8" i="88"/>
  <c r="DK8" i="88"/>
  <c r="DJ8" i="88"/>
  <c r="DI8" i="88"/>
  <c r="DS8" i="88" s="1"/>
  <c r="DQ7" i="88"/>
  <c r="DP7" i="88"/>
  <c r="DO7" i="88"/>
  <c r="DN7" i="88"/>
  <c r="DM7" i="88"/>
  <c r="DS7" i="88" s="1"/>
  <c r="DL7" i="88"/>
  <c r="DK7" i="88"/>
  <c r="DJ7" i="88"/>
  <c r="DI7" i="88"/>
  <c r="DQ6" i="88"/>
  <c r="DP6" i="88"/>
  <c r="DO6" i="88"/>
  <c r="DN6" i="88"/>
  <c r="DM6" i="88"/>
  <c r="DL6" i="88"/>
  <c r="DK6" i="88"/>
  <c r="DJ6" i="88"/>
  <c r="DI6" i="88"/>
  <c r="DS6" i="88" s="1"/>
  <c r="DQ5" i="88"/>
  <c r="DP5" i="88"/>
  <c r="DO5" i="88"/>
  <c r="DN5" i="88"/>
  <c r="DM5" i="88"/>
  <c r="DL5" i="88"/>
  <c r="DK5" i="88"/>
  <c r="DJ5" i="88"/>
  <c r="DS5" i="88" s="1"/>
  <c r="DI5" i="88"/>
  <c r="DQ4" i="88"/>
  <c r="DP4" i="88"/>
  <c r="DO4" i="88"/>
  <c r="DN4" i="88"/>
  <c r="DM4" i="88"/>
  <c r="DL4" i="88"/>
  <c r="DK4" i="88"/>
  <c r="DJ4" i="88"/>
  <c r="DI4" i="88"/>
  <c r="DS4" i="88" s="1"/>
  <c r="DQ13" i="87"/>
  <c r="DP13" i="87"/>
  <c r="DO13" i="87"/>
  <c r="DN13" i="87"/>
  <c r="DM13" i="87"/>
  <c r="DL13" i="87"/>
  <c r="DK13" i="87"/>
  <c r="DJ13" i="87"/>
  <c r="DI13" i="87"/>
  <c r="DS13" i="87" s="1"/>
  <c r="DQ12" i="87"/>
  <c r="DP12" i="87"/>
  <c r="DO12" i="87"/>
  <c r="DN12" i="87"/>
  <c r="DM12" i="87"/>
  <c r="DL12" i="87"/>
  <c r="DK12" i="87"/>
  <c r="DJ12" i="87"/>
  <c r="DI12" i="87"/>
  <c r="DS12" i="87" s="1"/>
  <c r="DQ11" i="87"/>
  <c r="DP11" i="87"/>
  <c r="DO11" i="87"/>
  <c r="DN11" i="87"/>
  <c r="DM11" i="87"/>
  <c r="DL11" i="87"/>
  <c r="DK11" i="87"/>
  <c r="DJ11" i="87"/>
  <c r="DI11" i="87"/>
  <c r="DS11" i="87" s="1"/>
  <c r="DQ10" i="87"/>
  <c r="DS10" i="87" s="1"/>
  <c r="DP10" i="87"/>
  <c r="DO10" i="87"/>
  <c r="DN10" i="87"/>
  <c r="DM10" i="87"/>
  <c r="DL10" i="87"/>
  <c r="DK10" i="87"/>
  <c r="DJ10" i="87"/>
  <c r="DI10" i="87"/>
  <c r="DQ9" i="87"/>
  <c r="DP9" i="87"/>
  <c r="DO9" i="87"/>
  <c r="DN9" i="87"/>
  <c r="DM9" i="87"/>
  <c r="DL9" i="87"/>
  <c r="DK9" i="87"/>
  <c r="DJ9" i="87"/>
  <c r="DI9" i="87"/>
  <c r="DS9" i="87" s="1"/>
  <c r="DQ8" i="87"/>
  <c r="DP8" i="87"/>
  <c r="DO8" i="87"/>
  <c r="DN8" i="87"/>
  <c r="DM8" i="87"/>
  <c r="DL8" i="87"/>
  <c r="DK8" i="87"/>
  <c r="DJ8" i="87"/>
  <c r="DI8" i="87"/>
  <c r="DS8" i="87" s="1"/>
  <c r="DQ7" i="87"/>
  <c r="DP7" i="87"/>
  <c r="DO7" i="87"/>
  <c r="DS7" i="87" s="1"/>
  <c r="DN7" i="87"/>
  <c r="DM7" i="87"/>
  <c r="DL7" i="87"/>
  <c r="DK7" i="87"/>
  <c r="DJ7" i="87"/>
  <c r="DI7" i="87"/>
  <c r="DQ6" i="87"/>
  <c r="DP6" i="87"/>
  <c r="DO6" i="87"/>
  <c r="DN6" i="87"/>
  <c r="DM6" i="87"/>
  <c r="DK6" i="87"/>
  <c r="DJ6" i="87"/>
  <c r="DI6" i="87"/>
  <c r="DS6" i="87" s="1"/>
  <c r="DS5" i="87"/>
  <c r="DQ5" i="87"/>
  <c r="DP5" i="87"/>
  <c r="DO5" i="87"/>
  <c r="DN5" i="87"/>
  <c r="DM5" i="87"/>
  <c r="DL5" i="87"/>
  <c r="DK5" i="87"/>
  <c r="DJ5" i="87"/>
  <c r="DI5" i="87"/>
  <c r="DQ4" i="87"/>
  <c r="DP4" i="87"/>
  <c r="DO4" i="87"/>
  <c r="DN4" i="87"/>
  <c r="DM4" i="87"/>
  <c r="DL4" i="87"/>
  <c r="DK4" i="87"/>
  <c r="DJ4" i="87"/>
  <c r="DI4" i="87"/>
  <c r="DS4" i="87" s="1"/>
  <c r="DQ20" i="86"/>
  <c r="DP20" i="86"/>
  <c r="DO20" i="86"/>
  <c r="DN20" i="86"/>
  <c r="DM20" i="86"/>
  <c r="DL20" i="86"/>
  <c r="DK20" i="86"/>
  <c r="DJ20" i="86"/>
  <c r="DI20" i="86"/>
  <c r="DS20" i="86" s="1"/>
  <c r="DQ19" i="86"/>
  <c r="DP19" i="86"/>
  <c r="DO19" i="86"/>
  <c r="DN19" i="86"/>
  <c r="DM19" i="86"/>
  <c r="DL19" i="86"/>
  <c r="DK19" i="86"/>
  <c r="DJ19" i="86"/>
  <c r="DI19" i="86"/>
  <c r="DS19" i="86" s="1"/>
  <c r="DQ18" i="86"/>
  <c r="DP18" i="86"/>
  <c r="DO18" i="86"/>
  <c r="DN18" i="86"/>
  <c r="DM18" i="86"/>
  <c r="DL18" i="86"/>
  <c r="DK18" i="86"/>
  <c r="DJ18" i="86"/>
  <c r="DI18" i="86"/>
  <c r="DS18" i="86" s="1"/>
  <c r="DQ17" i="86"/>
  <c r="DS17" i="86" s="1"/>
  <c r="DP17" i="86"/>
  <c r="DO17" i="86"/>
  <c r="DN17" i="86"/>
  <c r="DM17" i="86"/>
  <c r="DL17" i="86"/>
  <c r="DK17" i="86"/>
  <c r="DJ17" i="86"/>
  <c r="DI17" i="86"/>
  <c r="DQ16" i="86"/>
  <c r="DP16" i="86"/>
  <c r="DO16" i="86"/>
  <c r="DN16" i="86"/>
  <c r="DM16" i="86"/>
  <c r="DL16" i="86"/>
  <c r="DK16" i="86"/>
  <c r="DJ16" i="86"/>
  <c r="DS16" i="86" s="1"/>
  <c r="DI16" i="86"/>
  <c r="DQ15" i="86"/>
  <c r="DP15" i="86"/>
  <c r="DO15" i="86"/>
  <c r="DN15" i="86"/>
  <c r="DM15" i="86"/>
  <c r="DL15" i="86"/>
  <c r="DK15" i="86"/>
  <c r="DJ15" i="86"/>
  <c r="DS15" i="86" s="1"/>
  <c r="DI15" i="86"/>
  <c r="DQ14" i="86"/>
  <c r="DP14" i="86"/>
  <c r="DO14" i="86"/>
  <c r="DN14" i="86"/>
  <c r="DM14" i="86"/>
  <c r="DL14" i="86"/>
  <c r="DK14" i="86"/>
  <c r="DJ14" i="86"/>
  <c r="DS14" i="86" s="1"/>
  <c r="DI14" i="86"/>
  <c r="DQ13" i="86"/>
  <c r="DP13" i="86"/>
  <c r="DO13" i="86"/>
  <c r="DN13" i="86"/>
  <c r="DM13" i="86"/>
  <c r="DL13" i="86"/>
  <c r="DK13" i="86"/>
  <c r="DJ13" i="86"/>
  <c r="DI13" i="86"/>
  <c r="DS13" i="86" s="1"/>
  <c r="DQ12" i="86"/>
  <c r="DP12" i="86"/>
  <c r="DO12" i="86"/>
  <c r="DN12" i="86"/>
  <c r="DM12" i="86"/>
  <c r="DL12" i="86"/>
  <c r="DK12" i="86"/>
  <c r="DJ12" i="86"/>
  <c r="DS12" i="86" s="1"/>
  <c r="DI12" i="86"/>
  <c r="DQ11" i="86"/>
  <c r="DP11" i="86"/>
  <c r="DO11" i="86"/>
  <c r="DN11" i="86"/>
  <c r="DM11" i="86"/>
  <c r="DL11" i="86"/>
  <c r="DK11" i="86"/>
  <c r="DJ11" i="86"/>
  <c r="DS11" i="86" s="1"/>
  <c r="DI11" i="86"/>
  <c r="DQ10" i="86"/>
  <c r="DP10" i="86"/>
  <c r="DO10" i="86"/>
  <c r="DN10" i="86"/>
  <c r="DM10" i="86"/>
  <c r="DL10" i="86"/>
  <c r="DK10" i="86"/>
  <c r="DJ10" i="86"/>
  <c r="DI10" i="86"/>
  <c r="DS10" i="86" s="1"/>
  <c r="DQ9" i="86"/>
  <c r="DS9" i="86" s="1"/>
  <c r="DP9" i="86"/>
  <c r="DO9" i="86"/>
  <c r="DN9" i="86"/>
  <c r="DM9" i="86"/>
  <c r="DL9" i="86"/>
  <c r="DK9" i="86"/>
  <c r="DJ9" i="86"/>
  <c r="DI9" i="86"/>
  <c r="DQ8" i="86"/>
  <c r="DP8" i="86"/>
  <c r="DO8" i="86"/>
  <c r="DN8" i="86"/>
  <c r="DM8" i="86"/>
  <c r="DL8" i="86"/>
  <c r="DK8" i="86"/>
  <c r="DS8" i="86" s="1"/>
  <c r="DJ8" i="86"/>
  <c r="DI8" i="86"/>
  <c r="DQ7" i="86"/>
  <c r="DP7" i="86"/>
  <c r="DO7" i="86"/>
  <c r="DN7" i="86"/>
  <c r="DM7" i="86"/>
  <c r="DL7" i="86"/>
  <c r="DK7" i="86"/>
  <c r="DJ7" i="86"/>
  <c r="DS7" i="86" s="1"/>
  <c r="DI7" i="86"/>
  <c r="DQ6" i="86"/>
  <c r="DP6" i="86"/>
  <c r="DO6" i="86"/>
  <c r="DN6" i="86"/>
  <c r="DM6" i="86"/>
  <c r="DL6" i="86"/>
  <c r="DK6" i="86"/>
  <c r="DJ6" i="86"/>
  <c r="DS6" i="86" s="1"/>
  <c r="DI6" i="86"/>
  <c r="DQ5" i="86"/>
  <c r="DP5" i="86"/>
  <c r="DO5" i="86"/>
  <c r="DN5" i="86"/>
  <c r="DM5" i="86"/>
  <c r="DL5" i="86"/>
  <c r="DK5" i="86"/>
  <c r="DJ5" i="86"/>
  <c r="DI5" i="86"/>
  <c r="DS5" i="86" s="1"/>
  <c r="DQ4" i="86"/>
  <c r="DP4" i="86"/>
  <c r="DO4" i="86"/>
  <c r="DN4" i="86"/>
  <c r="DM4" i="86"/>
  <c r="DL4" i="86"/>
  <c r="DK4" i="86"/>
  <c r="DJ4" i="86"/>
  <c r="DS4" i="86" s="1"/>
  <c r="DI4" i="86"/>
  <c r="DQ130" i="85"/>
  <c r="DP130" i="85"/>
  <c r="DO130" i="85"/>
  <c r="DN130" i="85"/>
  <c r="DM130" i="85"/>
  <c r="DL130" i="85"/>
  <c r="DK130" i="85"/>
  <c r="DJ130" i="85"/>
  <c r="DI130" i="85"/>
  <c r="DS130" i="85" s="1"/>
  <c r="DQ129" i="85"/>
  <c r="DP129" i="85"/>
  <c r="DO129" i="85"/>
  <c r="DN129" i="85"/>
  <c r="DM129" i="85"/>
  <c r="DL129" i="85"/>
  <c r="DK129" i="85"/>
  <c r="DJ129" i="85"/>
  <c r="DI129" i="85"/>
  <c r="DS129" i="85" s="1"/>
  <c r="DQ128" i="85"/>
  <c r="DP128" i="85"/>
  <c r="DO128" i="85"/>
  <c r="DN128" i="85"/>
  <c r="DM128" i="85"/>
  <c r="DL128" i="85"/>
  <c r="DK128" i="85"/>
  <c r="DJ128" i="85"/>
  <c r="DI128" i="85"/>
  <c r="DS128" i="85" s="1"/>
  <c r="DS127" i="85"/>
  <c r="DQ127" i="85"/>
  <c r="DP127" i="85"/>
  <c r="DO127" i="85"/>
  <c r="DN127" i="85"/>
  <c r="DM127" i="85"/>
  <c r="DL127" i="85"/>
  <c r="DK127" i="85"/>
  <c r="DJ127" i="85"/>
  <c r="DI127" i="85"/>
  <c r="DQ126" i="85"/>
  <c r="DP126" i="85"/>
  <c r="DO126" i="85"/>
  <c r="DN126" i="85"/>
  <c r="DM126" i="85"/>
  <c r="DL126" i="85"/>
  <c r="DK126" i="85"/>
  <c r="DJ126" i="85"/>
  <c r="DS126" i="85" s="1"/>
  <c r="DI126" i="85"/>
  <c r="DQ125" i="85"/>
  <c r="DP125" i="85"/>
  <c r="DO125" i="85"/>
  <c r="DN125" i="85"/>
  <c r="DM125" i="85"/>
  <c r="DL125" i="85"/>
  <c r="DK125" i="85"/>
  <c r="DJ125" i="85"/>
  <c r="DI125" i="85"/>
  <c r="DS125" i="85" s="1"/>
  <c r="DQ124" i="85"/>
  <c r="DP124" i="85"/>
  <c r="DO124" i="85"/>
  <c r="DN124" i="85"/>
  <c r="DS124" i="85" s="1"/>
  <c r="DM124" i="85"/>
  <c r="DL124" i="85"/>
  <c r="DK124" i="85"/>
  <c r="DJ124" i="85"/>
  <c r="DI124" i="85"/>
  <c r="DQ123" i="85"/>
  <c r="DP123" i="85"/>
  <c r="DO123" i="85"/>
  <c r="DN123" i="85"/>
  <c r="DM123" i="85"/>
  <c r="DL123" i="85"/>
  <c r="DK123" i="85"/>
  <c r="DJ123" i="85"/>
  <c r="DI123" i="85"/>
  <c r="DS123" i="85" s="1"/>
  <c r="DQ122" i="85"/>
  <c r="DP122" i="85"/>
  <c r="DO122" i="85"/>
  <c r="DN122" i="85"/>
  <c r="DM122" i="85"/>
  <c r="DL122" i="85"/>
  <c r="DK122" i="85"/>
  <c r="DJ122" i="85"/>
  <c r="DI122" i="85"/>
  <c r="DS122" i="85" s="1"/>
  <c r="DQ121" i="85"/>
  <c r="DP121" i="85"/>
  <c r="DO121" i="85"/>
  <c r="DN121" i="85"/>
  <c r="DM121" i="85"/>
  <c r="DL121" i="85"/>
  <c r="DS121" i="85" s="1"/>
  <c r="DK121" i="85"/>
  <c r="DJ121" i="85"/>
  <c r="DI121" i="85"/>
  <c r="DQ120" i="85"/>
  <c r="DP120" i="85"/>
  <c r="DO120" i="85"/>
  <c r="DN120" i="85"/>
  <c r="DM120" i="85"/>
  <c r="DL120" i="85"/>
  <c r="DK120" i="85"/>
  <c r="DJ120" i="85"/>
  <c r="DI120" i="85"/>
  <c r="DS120" i="85" s="1"/>
  <c r="DS119" i="85"/>
  <c r="DQ119" i="85"/>
  <c r="DP119" i="85"/>
  <c r="DO119" i="85"/>
  <c r="DN119" i="85"/>
  <c r="DM119" i="85"/>
  <c r="DL119" i="85"/>
  <c r="DK119" i="85"/>
  <c r="DJ119" i="85"/>
  <c r="DI119" i="85"/>
  <c r="DQ118" i="85"/>
  <c r="DP118" i="85"/>
  <c r="DO118" i="85"/>
  <c r="DN118" i="85"/>
  <c r="DM118" i="85"/>
  <c r="DL118" i="85"/>
  <c r="DK118" i="85"/>
  <c r="DJ118" i="85"/>
  <c r="DS118" i="85" s="1"/>
  <c r="DI118" i="85"/>
  <c r="DQ117" i="85"/>
  <c r="DP117" i="85"/>
  <c r="DO117" i="85"/>
  <c r="DN117" i="85"/>
  <c r="DM117" i="85"/>
  <c r="DL117" i="85"/>
  <c r="DK117" i="85"/>
  <c r="DJ117" i="85"/>
  <c r="DI117" i="85"/>
  <c r="DS117" i="85" s="1"/>
  <c r="DQ116" i="85"/>
  <c r="DP116" i="85"/>
  <c r="DO116" i="85"/>
  <c r="DN116" i="85"/>
  <c r="DS116" i="85" s="1"/>
  <c r="DM116" i="85"/>
  <c r="DL116" i="85"/>
  <c r="DK116" i="85"/>
  <c r="DJ116" i="85"/>
  <c r="DI116" i="85"/>
  <c r="DQ115" i="85"/>
  <c r="DP115" i="85"/>
  <c r="DO115" i="85"/>
  <c r="DN115" i="85"/>
  <c r="DM115" i="85"/>
  <c r="DL115" i="85"/>
  <c r="DK115" i="85"/>
  <c r="DJ115" i="85"/>
  <c r="DI115" i="85"/>
  <c r="DS115" i="85" s="1"/>
  <c r="DQ114" i="85"/>
  <c r="DP114" i="85"/>
  <c r="DO114" i="85"/>
  <c r="DN114" i="85"/>
  <c r="DM114" i="85"/>
  <c r="DL114" i="85"/>
  <c r="DK114" i="85"/>
  <c r="DJ114" i="85"/>
  <c r="DI114" i="85"/>
  <c r="DS114" i="85" s="1"/>
  <c r="DQ113" i="85"/>
  <c r="DP113" i="85"/>
  <c r="DO113" i="85"/>
  <c r="DN113" i="85"/>
  <c r="DM113" i="85"/>
  <c r="DL113" i="85"/>
  <c r="DS113" i="85" s="1"/>
  <c r="DK113" i="85"/>
  <c r="DJ113" i="85"/>
  <c r="DI113" i="85"/>
  <c r="DQ112" i="85"/>
  <c r="DP112" i="85"/>
  <c r="DO112" i="85"/>
  <c r="DN112" i="85"/>
  <c r="DM112" i="85"/>
  <c r="DL112" i="85"/>
  <c r="DK112" i="85"/>
  <c r="DJ112" i="85"/>
  <c r="DI112" i="85"/>
  <c r="DS112" i="85" s="1"/>
  <c r="DS111" i="85"/>
  <c r="DQ111" i="85"/>
  <c r="DP111" i="85"/>
  <c r="DO111" i="85"/>
  <c r="DN111" i="85"/>
  <c r="DM111" i="85"/>
  <c r="DL111" i="85"/>
  <c r="DK111" i="85"/>
  <c r="DJ111" i="85"/>
  <c r="DI111" i="85"/>
  <c r="DQ110" i="85"/>
  <c r="DP110" i="85"/>
  <c r="DO110" i="85"/>
  <c r="DN110" i="85"/>
  <c r="DM110" i="85"/>
  <c r="DL110" i="85"/>
  <c r="DK110" i="85"/>
  <c r="DJ110" i="85"/>
  <c r="DS110" i="85" s="1"/>
  <c r="DI110" i="85"/>
  <c r="DQ109" i="85"/>
  <c r="DP109" i="85"/>
  <c r="DO109" i="85"/>
  <c r="DN109" i="85"/>
  <c r="DM109" i="85"/>
  <c r="DL109" i="85"/>
  <c r="DK109" i="85"/>
  <c r="DJ109" i="85"/>
  <c r="DI109" i="85"/>
  <c r="DS109" i="85" s="1"/>
  <c r="DQ108" i="85"/>
  <c r="DP108" i="85"/>
  <c r="DO108" i="85"/>
  <c r="DN108" i="85"/>
  <c r="DS108" i="85" s="1"/>
  <c r="DM108" i="85"/>
  <c r="DL108" i="85"/>
  <c r="DK108" i="85"/>
  <c r="DJ108" i="85"/>
  <c r="DI108" i="85"/>
  <c r="DQ107" i="85"/>
  <c r="DP107" i="85"/>
  <c r="DO107" i="85"/>
  <c r="DN107" i="85"/>
  <c r="DM107" i="85"/>
  <c r="DL107" i="85"/>
  <c r="DK107" i="85"/>
  <c r="DJ107" i="85"/>
  <c r="DI107" i="85"/>
  <c r="DS107" i="85" s="1"/>
  <c r="DQ106" i="85"/>
  <c r="DP106" i="85"/>
  <c r="DO106" i="85"/>
  <c r="DN106" i="85"/>
  <c r="DM106" i="85"/>
  <c r="DL106" i="85"/>
  <c r="DK106" i="85"/>
  <c r="DJ106" i="85"/>
  <c r="DI106" i="85"/>
  <c r="DS106" i="85" s="1"/>
  <c r="DQ105" i="85"/>
  <c r="DP105" i="85"/>
  <c r="DO105" i="85"/>
  <c r="DN105" i="85"/>
  <c r="DM105" i="85"/>
  <c r="DL105" i="85"/>
  <c r="DS105" i="85" s="1"/>
  <c r="DK105" i="85"/>
  <c r="DJ105" i="85"/>
  <c r="DI105" i="85"/>
  <c r="DQ104" i="85"/>
  <c r="DP104" i="85"/>
  <c r="DO104" i="85"/>
  <c r="DN104" i="85"/>
  <c r="DM104" i="85"/>
  <c r="DL104" i="85"/>
  <c r="DK104" i="85"/>
  <c r="DJ104" i="85"/>
  <c r="DI104" i="85"/>
  <c r="DS104" i="85" s="1"/>
  <c r="DS103" i="85"/>
  <c r="DQ103" i="85"/>
  <c r="DP103" i="85"/>
  <c r="DO103" i="85"/>
  <c r="DN103" i="85"/>
  <c r="DM103" i="85"/>
  <c r="DL103" i="85"/>
  <c r="DK103" i="85"/>
  <c r="DJ103" i="85"/>
  <c r="DI103" i="85"/>
  <c r="DQ102" i="85"/>
  <c r="DP102" i="85"/>
  <c r="DO102" i="85"/>
  <c r="DN102" i="85"/>
  <c r="DM102" i="85"/>
  <c r="DL102" i="85"/>
  <c r="DK102" i="85"/>
  <c r="DJ102" i="85"/>
  <c r="DS102" i="85" s="1"/>
  <c r="DI102" i="85"/>
  <c r="DQ101" i="85"/>
  <c r="DP101" i="85"/>
  <c r="DO101" i="85"/>
  <c r="DN101" i="85"/>
  <c r="DM101" i="85"/>
  <c r="DL101" i="85"/>
  <c r="DK101" i="85"/>
  <c r="DJ101" i="85"/>
  <c r="DI101" i="85"/>
  <c r="DS101" i="85" s="1"/>
  <c r="DQ100" i="85"/>
  <c r="DP100" i="85"/>
  <c r="DO100" i="85"/>
  <c r="DN100" i="85"/>
  <c r="DM100" i="85"/>
  <c r="DL100" i="85"/>
  <c r="DK100" i="85"/>
  <c r="DS100" i="85" s="1"/>
  <c r="DJ100" i="85"/>
  <c r="DI100" i="85"/>
  <c r="DQ99" i="85"/>
  <c r="DP99" i="85"/>
  <c r="DO99" i="85"/>
  <c r="DN99" i="85"/>
  <c r="DM99" i="85"/>
  <c r="DL99" i="85"/>
  <c r="DK99" i="85"/>
  <c r="DJ99" i="85"/>
  <c r="DI99" i="85"/>
  <c r="DS99" i="85" s="1"/>
  <c r="DQ98" i="85"/>
  <c r="DP98" i="85"/>
  <c r="DO98" i="85"/>
  <c r="DN98" i="85"/>
  <c r="DM98" i="85"/>
  <c r="DL98" i="85"/>
  <c r="DK98" i="85"/>
  <c r="DJ98" i="85"/>
  <c r="DI98" i="85"/>
  <c r="DS98" i="85" s="1"/>
  <c r="DQ97" i="85"/>
  <c r="DP97" i="85"/>
  <c r="DO97" i="85"/>
  <c r="DN97" i="85"/>
  <c r="DM97" i="85"/>
  <c r="DL97" i="85"/>
  <c r="DS97" i="85" s="1"/>
  <c r="DK97" i="85"/>
  <c r="DJ97" i="85"/>
  <c r="DI97" i="85"/>
  <c r="DQ96" i="85"/>
  <c r="DP96" i="85"/>
  <c r="DO96" i="85"/>
  <c r="DN96" i="85"/>
  <c r="DM96" i="85"/>
  <c r="DL96" i="85"/>
  <c r="DK96" i="85"/>
  <c r="DJ96" i="85"/>
  <c r="DI96" i="85"/>
  <c r="DS96" i="85" s="1"/>
  <c r="DS95" i="85"/>
  <c r="DQ95" i="85"/>
  <c r="DP95" i="85"/>
  <c r="DO95" i="85"/>
  <c r="DN95" i="85"/>
  <c r="DM95" i="85"/>
  <c r="DL95" i="85"/>
  <c r="DK95" i="85"/>
  <c r="DJ95" i="85"/>
  <c r="DI95" i="85"/>
  <c r="DQ94" i="85"/>
  <c r="DP94" i="85"/>
  <c r="DO94" i="85"/>
  <c r="DN94" i="85"/>
  <c r="DM94" i="85"/>
  <c r="DL94" i="85"/>
  <c r="DK94" i="85"/>
  <c r="DJ94" i="85"/>
  <c r="DS94" i="85" s="1"/>
  <c r="DI94" i="85"/>
  <c r="DQ93" i="85"/>
  <c r="DP93" i="85"/>
  <c r="DO93" i="85"/>
  <c r="DN93" i="85"/>
  <c r="DM93" i="85"/>
  <c r="DL93" i="85"/>
  <c r="DK93" i="85"/>
  <c r="DJ93" i="85"/>
  <c r="DI93" i="85"/>
  <c r="DS93" i="85" s="1"/>
  <c r="DQ92" i="85"/>
  <c r="DP92" i="85"/>
  <c r="DO92" i="85"/>
  <c r="DN92" i="85"/>
  <c r="DM92" i="85"/>
  <c r="DL92" i="85"/>
  <c r="DK92" i="85"/>
  <c r="DS92" i="85" s="1"/>
  <c r="DJ92" i="85"/>
  <c r="DI92" i="85"/>
  <c r="DQ91" i="85"/>
  <c r="DP91" i="85"/>
  <c r="DO91" i="85"/>
  <c r="DN91" i="85"/>
  <c r="DM91" i="85"/>
  <c r="DL91" i="85"/>
  <c r="DK91" i="85"/>
  <c r="DJ91" i="85"/>
  <c r="DI91" i="85"/>
  <c r="DS91" i="85" s="1"/>
  <c r="DQ90" i="85"/>
  <c r="DP90" i="85"/>
  <c r="DO90" i="85"/>
  <c r="DN90" i="85"/>
  <c r="DM90" i="85"/>
  <c r="DL90" i="85"/>
  <c r="DK90" i="85"/>
  <c r="DJ90" i="85"/>
  <c r="DI90" i="85"/>
  <c r="DS90" i="85" s="1"/>
  <c r="DQ89" i="85"/>
  <c r="DP89" i="85"/>
  <c r="DO89" i="85"/>
  <c r="DN89" i="85"/>
  <c r="DM89" i="85"/>
  <c r="DL89" i="85"/>
  <c r="DS89" i="85" s="1"/>
  <c r="DK89" i="85"/>
  <c r="DJ89" i="85"/>
  <c r="DI89" i="85"/>
  <c r="DQ88" i="85"/>
  <c r="DP88" i="85"/>
  <c r="DO88" i="85"/>
  <c r="DN88" i="85"/>
  <c r="DM88" i="85"/>
  <c r="DL88" i="85"/>
  <c r="DK88" i="85"/>
  <c r="DJ88" i="85"/>
  <c r="DI88" i="85"/>
  <c r="DS88" i="85" s="1"/>
  <c r="DS87" i="85"/>
  <c r="DQ87" i="85"/>
  <c r="DP87" i="85"/>
  <c r="DO87" i="85"/>
  <c r="DN87" i="85"/>
  <c r="DM87" i="85"/>
  <c r="DL87" i="85"/>
  <c r="DK87" i="85"/>
  <c r="DJ87" i="85"/>
  <c r="DI87" i="85"/>
  <c r="DQ86" i="85"/>
  <c r="DP86" i="85"/>
  <c r="DO86" i="85"/>
  <c r="DN86" i="85"/>
  <c r="DM86" i="85"/>
  <c r="DL86" i="85"/>
  <c r="DK86" i="85"/>
  <c r="DJ86" i="85"/>
  <c r="DS86" i="85" s="1"/>
  <c r="DI86" i="85"/>
  <c r="DQ85" i="85"/>
  <c r="DP85" i="85"/>
  <c r="DO85" i="85"/>
  <c r="DN85" i="85"/>
  <c r="DM85" i="85"/>
  <c r="DL85" i="85"/>
  <c r="DK85" i="85"/>
  <c r="DJ85" i="85"/>
  <c r="DI85" i="85"/>
  <c r="DS85" i="85" s="1"/>
  <c r="DQ84" i="85"/>
  <c r="DP84" i="85"/>
  <c r="DO84" i="85"/>
  <c r="DN84" i="85"/>
  <c r="DM84" i="85"/>
  <c r="DL84" i="85"/>
  <c r="DK84" i="85"/>
  <c r="DS84" i="85" s="1"/>
  <c r="DJ84" i="85"/>
  <c r="DI84" i="85"/>
  <c r="DQ83" i="85"/>
  <c r="DP83" i="85"/>
  <c r="DO83" i="85"/>
  <c r="DN83" i="85"/>
  <c r="DM83" i="85"/>
  <c r="DL83" i="85"/>
  <c r="DK83" i="85"/>
  <c r="DJ83" i="85"/>
  <c r="DI83" i="85"/>
  <c r="DS83" i="85" s="1"/>
  <c r="DQ82" i="85"/>
  <c r="DP82" i="85"/>
  <c r="DO82" i="85"/>
  <c r="DN82" i="85"/>
  <c r="DM82" i="85"/>
  <c r="DL82" i="85"/>
  <c r="DK82" i="85"/>
  <c r="DJ82" i="85"/>
  <c r="DI82" i="85"/>
  <c r="DS82" i="85" s="1"/>
  <c r="DQ81" i="85"/>
  <c r="DP81" i="85"/>
  <c r="DO81" i="85"/>
  <c r="DN81" i="85"/>
  <c r="DM81" i="85"/>
  <c r="DL81" i="85"/>
  <c r="DS81" i="85" s="1"/>
  <c r="DK81" i="85"/>
  <c r="DJ81" i="85"/>
  <c r="DI81" i="85"/>
  <c r="DQ80" i="85"/>
  <c r="DP80" i="85"/>
  <c r="DO80" i="85"/>
  <c r="DN80" i="85"/>
  <c r="DM80" i="85"/>
  <c r="DL80" i="85"/>
  <c r="DK80" i="85"/>
  <c r="DJ80" i="85"/>
  <c r="DI80" i="85"/>
  <c r="DS80" i="85" s="1"/>
  <c r="DS79" i="85"/>
  <c r="DQ79" i="85"/>
  <c r="DP79" i="85"/>
  <c r="DO79" i="85"/>
  <c r="DN79" i="85"/>
  <c r="DM79" i="85"/>
  <c r="DL79" i="85"/>
  <c r="DK79" i="85"/>
  <c r="DJ79" i="85"/>
  <c r="DI79" i="85"/>
  <c r="DQ78" i="85"/>
  <c r="DP78" i="85"/>
  <c r="DO78" i="85"/>
  <c r="DN78" i="85"/>
  <c r="DM78" i="85"/>
  <c r="DL78" i="85"/>
  <c r="DK78" i="85"/>
  <c r="DJ78" i="85"/>
  <c r="DS78" i="85" s="1"/>
  <c r="DI78" i="85"/>
  <c r="DQ77" i="85"/>
  <c r="DP77" i="85"/>
  <c r="DO77" i="85"/>
  <c r="DN77" i="85"/>
  <c r="DM77" i="85"/>
  <c r="DL77" i="85"/>
  <c r="DK77" i="85"/>
  <c r="DJ77" i="85"/>
  <c r="DI77" i="85"/>
  <c r="DS77" i="85" s="1"/>
  <c r="DQ76" i="85"/>
  <c r="DP76" i="85"/>
  <c r="DO76" i="85"/>
  <c r="DN76" i="85"/>
  <c r="DM76" i="85"/>
  <c r="DL76" i="85"/>
  <c r="DK76" i="85"/>
  <c r="DS76" i="85" s="1"/>
  <c r="DJ76" i="85"/>
  <c r="DI76" i="85"/>
  <c r="DQ75" i="85"/>
  <c r="DP75" i="85"/>
  <c r="DO75" i="85"/>
  <c r="DN75" i="85"/>
  <c r="DM75" i="85"/>
  <c r="DL75" i="85"/>
  <c r="DK75" i="85"/>
  <c r="DJ75" i="85"/>
  <c r="DI75" i="85"/>
  <c r="DS75" i="85" s="1"/>
  <c r="DQ74" i="85"/>
  <c r="DP74" i="85"/>
  <c r="DO74" i="85"/>
  <c r="DN74" i="85"/>
  <c r="DM74" i="85"/>
  <c r="DL74" i="85"/>
  <c r="DK74" i="85"/>
  <c r="DJ74" i="85"/>
  <c r="DI74" i="85"/>
  <c r="DS74" i="85" s="1"/>
  <c r="DQ73" i="85"/>
  <c r="DP73" i="85"/>
  <c r="DO73" i="85"/>
  <c r="DN73" i="85"/>
  <c r="DM73" i="85"/>
  <c r="DL73" i="85"/>
  <c r="DK73" i="85"/>
  <c r="DJ73" i="85"/>
  <c r="DS73" i="85" s="1"/>
  <c r="DI73" i="85"/>
  <c r="DQ72" i="85"/>
  <c r="DP72" i="85"/>
  <c r="DO72" i="85"/>
  <c r="DN72" i="85"/>
  <c r="DM72" i="85"/>
  <c r="DL72" i="85"/>
  <c r="DK72" i="85"/>
  <c r="DJ72" i="85"/>
  <c r="DI72" i="85"/>
  <c r="DS72" i="85" s="1"/>
  <c r="DS71" i="85"/>
  <c r="DQ71" i="85"/>
  <c r="DP71" i="85"/>
  <c r="DO71" i="85"/>
  <c r="DN71" i="85"/>
  <c r="DM71" i="85"/>
  <c r="DL71" i="85"/>
  <c r="DK71" i="85"/>
  <c r="DJ71" i="85"/>
  <c r="DI71" i="85"/>
  <c r="DQ70" i="85"/>
  <c r="DP70" i="85"/>
  <c r="DO70" i="85"/>
  <c r="DN70" i="85"/>
  <c r="DM70" i="85"/>
  <c r="DL70" i="85"/>
  <c r="DK70" i="85"/>
  <c r="DJ70" i="85"/>
  <c r="DS70" i="85" s="1"/>
  <c r="DI70" i="85"/>
  <c r="DQ69" i="85"/>
  <c r="DP69" i="85"/>
  <c r="DO69" i="85"/>
  <c r="DN69" i="85"/>
  <c r="DM69" i="85"/>
  <c r="DL69" i="85"/>
  <c r="DK69" i="85"/>
  <c r="DJ69" i="85"/>
  <c r="DI69" i="85"/>
  <c r="DS69" i="85" s="1"/>
  <c r="DQ68" i="85"/>
  <c r="DP68" i="85"/>
  <c r="DO68" i="85"/>
  <c r="DN68" i="85"/>
  <c r="DM68" i="85"/>
  <c r="DL68" i="85"/>
  <c r="DK68" i="85"/>
  <c r="DJ68" i="85"/>
  <c r="DI68" i="85"/>
  <c r="DS68" i="85" s="1"/>
  <c r="DQ67" i="85"/>
  <c r="DP67" i="85"/>
  <c r="DO67" i="85"/>
  <c r="DN67" i="85"/>
  <c r="DM67" i="85"/>
  <c r="DL67" i="85"/>
  <c r="DK67" i="85"/>
  <c r="DJ67" i="85"/>
  <c r="DI67" i="85"/>
  <c r="DS67" i="85" s="1"/>
  <c r="DQ66" i="85"/>
  <c r="DP66" i="85"/>
  <c r="DO66" i="85"/>
  <c r="DN66" i="85"/>
  <c r="DM66" i="85"/>
  <c r="DL66" i="85"/>
  <c r="DK66" i="85"/>
  <c r="DJ66" i="85"/>
  <c r="DI66" i="85"/>
  <c r="DS66" i="85" s="1"/>
  <c r="DQ65" i="85"/>
  <c r="DP65" i="85"/>
  <c r="DO65" i="85"/>
  <c r="DN65" i="85"/>
  <c r="DM65" i="85"/>
  <c r="DL65" i="85"/>
  <c r="DK65" i="85"/>
  <c r="DS65" i="85" s="1"/>
  <c r="DJ65" i="85"/>
  <c r="DI65" i="85"/>
  <c r="DQ64" i="85"/>
  <c r="DP64" i="85"/>
  <c r="DO64" i="85"/>
  <c r="DN64" i="85"/>
  <c r="DM64" i="85"/>
  <c r="DL64" i="85"/>
  <c r="DK64" i="85"/>
  <c r="DJ64" i="85"/>
  <c r="DI64" i="85"/>
  <c r="DS64" i="85" s="1"/>
  <c r="DS63" i="85"/>
  <c r="DQ63" i="85"/>
  <c r="DP63" i="85"/>
  <c r="DO63" i="85"/>
  <c r="DN63" i="85"/>
  <c r="DM63" i="85"/>
  <c r="DL63" i="85"/>
  <c r="DK63" i="85"/>
  <c r="DJ63" i="85"/>
  <c r="DI63" i="85"/>
  <c r="DQ62" i="85"/>
  <c r="DP62" i="85"/>
  <c r="DO62" i="85"/>
  <c r="DN62" i="85"/>
  <c r="DM62" i="85"/>
  <c r="DL62" i="85"/>
  <c r="DK62" i="85"/>
  <c r="DJ62" i="85"/>
  <c r="DS62" i="85" s="1"/>
  <c r="DI62" i="85"/>
  <c r="DQ61" i="85"/>
  <c r="DP61" i="85"/>
  <c r="DO61" i="85"/>
  <c r="DN61" i="85"/>
  <c r="DM61" i="85"/>
  <c r="DL61" i="85"/>
  <c r="DK61" i="85"/>
  <c r="DJ61" i="85"/>
  <c r="DI61" i="85"/>
  <c r="DS61" i="85" s="1"/>
  <c r="DQ60" i="85"/>
  <c r="DP60" i="85"/>
  <c r="DO60" i="85"/>
  <c r="DN60" i="85"/>
  <c r="DM60" i="85"/>
  <c r="DL60" i="85"/>
  <c r="DK60" i="85"/>
  <c r="DJ60" i="85"/>
  <c r="DI60" i="85"/>
  <c r="DS60" i="85" s="1"/>
  <c r="DQ59" i="85"/>
  <c r="DP59" i="85"/>
  <c r="DO59" i="85"/>
  <c r="DN59" i="85"/>
  <c r="DM59" i="85"/>
  <c r="DL59" i="85"/>
  <c r="DK59" i="85"/>
  <c r="DJ59" i="85"/>
  <c r="DI59" i="85"/>
  <c r="DS59" i="85" s="1"/>
  <c r="DQ58" i="85"/>
  <c r="DP58" i="85"/>
  <c r="DO58" i="85"/>
  <c r="DN58" i="85"/>
  <c r="DM58" i="85"/>
  <c r="DL58" i="85"/>
  <c r="DK58" i="85"/>
  <c r="DJ58" i="85"/>
  <c r="DI58" i="85"/>
  <c r="DS58" i="85" s="1"/>
  <c r="DQ57" i="85"/>
  <c r="DP57" i="85"/>
  <c r="DO57" i="85"/>
  <c r="DN57" i="85"/>
  <c r="DM57" i="85"/>
  <c r="DL57" i="85"/>
  <c r="DK57" i="85"/>
  <c r="DJ57" i="85"/>
  <c r="DS57" i="85" s="1"/>
  <c r="DI57" i="85"/>
  <c r="DQ56" i="85"/>
  <c r="DP56" i="85"/>
  <c r="DO56" i="85"/>
  <c r="DN56" i="85"/>
  <c r="DM56" i="85"/>
  <c r="DL56" i="85"/>
  <c r="DK56" i="85"/>
  <c r="DJ56" i="85"/>
  <c r="DI56" i="85"/>
  <c r="DS56" i="85" s="1"/>
  <c r="DS55" i="85"/>
  <c r="DQ55" i="85"/>
  <c r="DP55" i="85"/>
  <c r="DO55" i="85"/>
  <c r="DN55" i="85"/>
  <c r="DM55" i="85"/>
  <c r="DL55" i="85"/>
  <c r="DK55" i="85"/>
  <c r="DJ55" i="85"/>
  <c r="DI55" i="85"/>
  <c r="DQ54" i="85"/>
  <c r="DP54" i="85"/>
  <c r="DO54" i="85"/>
  <c r="DN54" i="85"/>
  <c r="DM54" i="85"/>
  <c r="DL54" i="85"/>
  <c r="DK54" i="85"/>
  <c r="DJ54" i="85"/>
  <c r="DS54" i="85" s="1"/>
  <c r="DI54" i="85"/>
  <c r="DQ53" i="85"/>
  <c r="DP53" i="85"/>
  <c r="DO53" i="85"/>
  <c r="DN53" i="85"/>
  <c r="DM53" i="85"/>
  <c r="DL53" i="85"/>
  <c r="DK53" i="85"/>
  <c r="DJ53" i="85"/>
  <c r="DI53" i="85"/>
  <c r="DS53" i="85" s="1"/>
  <c r="DQ52" i="85"/>
  <c r="DP52" i="85"/>
  <c r="DO52" i="85"/>
  <c r="DN52" i="85"/>
  <c r="DM52" i="85"/>
  <c r="DL52" i="85"/>
  <c r="DK52" i="85"/>
  <c r="DJ52" i="85"/>
  <c r="DI52" i="85"/>
  <c r="DS52" i="85" s="1"/>
  <c r="DQ51" i="85"/>
  <c r="DP51" i="85"/>
  <c r="DO51" i="85"/>
  <c r="DN51" i="85"/>
  <c r="DM51" i="85"/>
  <c r="DL51" i="85"/>
  <c r="DK51" i="85"/>
  <c r="DJ51" i="85"/>
  <c r="DI51" i="85"/>
  <c r="DS51" i="85" s="1"/>
  <c r="DQ50" i="85"/>
  <c r="DP50" i="85"/>
  <c r="DO50" i="85"/>
  <c r="DN50" i="85"/>
  <c r="DM50" i="85"/>
  <c r="DL50" i="85"/>
  <c r="DK50" i="85"/>
  <c r="DJ50" i="85"/>
  <c r="DI50" i="85"/>
  <c r="DS50" i="85" s="1"/>
  <c r="DQ49" i="85"/>
  <c r="DP49" i="85"/>
  <c r="DO49" i="85"/>
  <c r="DN49" i="85"/>
  <c r="DM49" i="85"/>
  <c r="DL49" i="85"/>
  <c r="DS49" i="85" s="1"/>
  <c r="DK49" i="85"/>
  <c r="DJ49" i="85"/>
  <c r="DI49" i="85"/>
  <c r="DQ48" i="85"/>
  <c r="DP48" i="85"/>
  <c r="DO48" i="85"/>
  <c r="DN48" i="85"/>
  <c r="DM48" i="85"/>
  <c r="DL48" i="85"/>
  <c r="DK48" i="85"/>
  <c r="DJ48" i="85"/>
  <c r="DI48" i="85"/>
  <c r="DS48" i="85" s="1"/>
  <c r="DS47" i="85"/>
  <c r="DQ47" i="85"/>
  <c r="DP47" i="85"/>
  <c r="DO47" i="85"/>
  <c r="DN47" i="85"/>
  <c r="DM47" i="85"/>
  <c r="DL47" i="85"/>
  <c r="DK47" i="85"/>
  <c r="DJ47" i="85"/>
  <c r="DI47" i="85"/>
  <c r="DQ46" i="85"/>
  <c r="DP46" i="85"/>
  <c r="DO46" i="85"/>
  <c r="DN46" i="85"/>
  <c r="DM46" i="85"/>
  <c r="DL46" i="85"/>
  <c r="DK46" i="85"/>
  <c r="DJ46" i="85"/>
  <c r="DS46" i="85" s="1"/>
  <c r="DI46" i="85"/>
  <c r="DQ45" i="85"/>
  <c r="DP45" i="85"/>
  <c r="DO45" i="85"/>
  <c r="DN45" i="85"/>
  <c r="DM45" i="85"/>
  <c r="DL45" i="85"/>
  <c r="DK45" i="85"/>
  <c r="DJ45" i="85"/>
  <c r="DI45" i="85"/>
  <c r="DS45" i="85" s="1"/>
  <c r="DQ44" i="85"/>
  <c r="DP44" i="85"/>
  <c r="DO44" i="85"/>
  <c r="DN44" i="85"/>
  <c r="DM44" i="85"/>
  <c r="DL44" i="85"/>
  <c r="DK44" i="85"/>
  <c r="DJ44" i="85"/>
  <c r="DI44" i="85"/>
  <c r="DS44" i="85" s="1"/>
  <c r="DQ43" i="85"/>
  <c r="DP43" i="85"/>
  <c r="DO43" i="85"/>
  <c r="DN43" i="85"/>
  <c r="DM43" i="85"/>
  <c r="DL43" i="85"/>
  <c r="DK43" i="85"/>
  <c r="DJ43" i="85"/>
  <c r="DI43" i="85"/>
  <c r="DS43" i="85" s="1"/>
  <c r="DQ42" i="85"/>
  <c r="DP42" i="85"/>
  <c r="DO42" i="85"/>
  <c r="DN42" i="85"/>
  <c r="DM42" i="85"/>
  <c r="DL42" i="85"/>
  <c r="DK42" i="85"/>
  <c r="DJ42" i="85"/>
  <c r="DI42" i="85"/>
  <c r="DS42" i="85" s="1"/>
  <c r="DQ41" i="85"/>
  <c r="DP41" i="85"/>
  <c r="DO41" i="85"/>
  <c r="DN41" i="85"/>
  <c r="DM41" i="85"/>
  <c r="DL41" i="85"/>
  <c r="DK41" i="85"/>
  <c r="DJ41" i="85"/>
  <c r="DS41" i="85" s="1"/>
  <c r="DI41" i="85"/>
  <c r="DQ40" i="85"/>
  <c r="DP40" i="85"/>
  <c r="DO40" i="85"/>
  <c r="DN40" i="85"/>
  <c r="DM40" i="85"/>
  <c r="DL40" i="85"/>
  <c r="DK40" i="85"/>
  <c r="DJ40" i="85"/>
  <c r="DI40" i="85"/>
  <c r="DS40" i="85" s="1"/>
  <c r="DS39" i="85"/>
  <c r="DQ39" i="85"/>
  <c r="DP39" i="85"/>
  <c r="DO39" i="85"/>
  <c r="DN39" i="85"/>
  <c r="DM39" i="85"/>
  <c r="DL39" i="85"/>
  <c r="DK39" i="85"/>
  <c r="DJ39" i="85"/>
  <c r="DI39" i="85"/>
  <c r="DQ38" i="85"/>
  <c r="DP38" i="85"/>
  <c r="DO38" i="85"/>
  <c r="DN38" i="85"/>
  <c r="DM38" i="85"/>
  <c r="DL38" i="85"/>
  <c r="DK38" i="85"/>
  <c r="DJ38" i="85"/>
  <c r="DS38" i="85" s="1"/>
  <c r="DI38" i="85"/>
  <c r="DQ37" i="85"/>
  <c r="DP37" i="85"/>
  <c r="DO37" i="85"/>
  <c r="DN37" i="85"/>
  <c r="DM37" i="85"/>
  <c r="DL37" i="85"/>
  <c r="DK37" i="85"/>
  <c r="DJ37" i="85"/>
  <c r="DI37" i="85"/>
  <c r="DS37" i="85" s="1"/>
  <c r="DQ36" i="85"/>
  <c r="DP36" i="85"/>
  <c r="DO36" i="85"/>
  <c r="DN36" i="85"/>
  <c r="DM36" i="85"/>
  <c r="DL36" i="85"/>
  <c r="DK36" i="85"/>
  <c r="DJ36" i="85"/>
  <c r="DI36" i="85"/>
  <c r="DS36" i="85" s="1"/>
  <c r="DQ35" i="85"/>
  <c r="DP35" i="85"/>
  <c r="DO35" i="85"/>
  <c r="DN35" i="85"/>
  <c r="DM35" i="85"/>
  <c r="DL35" i="85"/>
  <c r="DK35" i="85"/>
  <c r="DJ35" i="85"/>
  <c r="DI35" i="85"/>
  <c r="DS35" i="85" s="1"/>
  <c r="DQ34" i="85"/>
  <c r="DP34" i="85"/>
  <c r="DO34" i="85"/>
  <c r="DN34" i="85"/>
  <c r="DM34" i="85"/>
  <c r="DL34" i="85"/>
  <c r="DK34" i="85"/>
  <c r="DJ34" i="85"/>
  <c r="DI34" i="85"/>
  <c r="DS34" i="85" s="1"/>
  <c r="DQ33" i="85"/>
  <c r="DP33" i="85"/>
  <c r="DO33" i="85"/>
  <c r="DN33" i="85"/>
  <c r="DM33" i="85"/>
  <c r="DL33" i="85"/>
  <c r="DK33" i="85"/>
  <c r="DJ33" i="85"/>
  <c r="DS33" i="85" s="1"/>
  <c r="DI33" i="85"/>
  <c r="DQ32" i="85"/>
  <c r="DP32" i="85"/>
  <c r="DO32" i="85"/>
  <c r="DN32" i="85"/>
  <c r="DM32" i="85"/>
  <c r="DL32" i="85"/>
  <c r="DK32" i="85"/>
  <c r="DJ32" i="85"/>
  <c r="DI32" i="85"/>
  <c r="DS32" i="85" s="1"/>
  <c r="DS31" i="85"/>
  <c r="DQ31" i="85"/>
  <c r="DP31" i="85"/>
  <c r="DO31" i="85"/>
  <c r="DN31" i="85"/>
  <c r="DM31" i="85"/>
  <c r="DL31" i="85"/>
  <c r="DK31" i="85"/>
  <c r="DJ31" i="85"/>
  <c r="DI31" i="85"/>
  <c r="DQ30" i="85"/>
  <c r="DP30" i="85"/>
  <c r="DO30" i="85"/>
  <c r="DN30" i="85"/>
  <c r="DM30" i="85"/>
  <c r="DL30" i="85"/>
  <c r="DK30" i="85"/>
  <c r="DJ30" i="85"/>
  <c r="DS30" i="85" s="1"/>
  <c r="DI30" i="85"/>
  <c r="DQ29" i="85"/>
  <c r="DP29" i="85"/>
  <c r="DO29" i="85"/>
  <c r="DN29" i="85"/>
  <c r="DM29" i="85"/>
  <c r="DL29" i="85"/>
  <c r="DK29" i="85"/>
  <c r="DJ29" i="85"/>
  <c r="DI29" i="85"/>
  <c r="DS29" i="85" s="1"/>
  <c r="DQ28" i="85"/>
  <c r="DP28" i="85"/>
  <c r="DO28" i="85"/>
  <c r="DN28" i="85"/>
  <c r="DM28" i="85"/>
  <c r="DL28" i="85"/>
  <c r="DK28" i="85"/>
  <c r="DJ28" i="85"/>
  <c r="DI28" i="85"/>
  <c r="DS28" i="85" s="1"/>
  <c r="DQ27" i="85"/>
  <c r="DP27" i="85"/>
  <c r="DO27" i="85"/>
  <c r="DN27" i="85"/>
  <c r="DM27" i="85"/>
  <c r="DL27" i="85"/>
  <c r="DK27" i="85"/>
  <c r="DJ27" i="85"/>
  <c r="DI27" i="85"/>
  <c r="DS27" i="85" s="1"/>
  <c r="DQ26" i="85"/>
  <c r="DP26" i="85"/>
  <c r="DO26" i="85"/>
  <c r="DN26" i="85"/>
  <c r="DM26" i="85"/>
  <c r="DL26" i="85"/>
  <c r="DK26" i="85"/>
  <c r="DJ26" i="85"/>
  <c r="DI26" i="85"/>
  <c r="DS26" i="85" s="1"/>
  <c r="DQ25" i="85"/>
  <c r="DP25" i="85"/>
  <c r="DO25" i="85"/>
  <c r="DN25" i="85"/>
  <c r="DM25" i="85"/>
  <c r="DL25" i="85"/>
  <c r="DK25" i="85"/>
  <c r="DJ25" i="85"/>
  <c r="DS25" i="85" s="1"/>
  <c r="DI25" i="85"/>
  <c r="DQ24" i="85"/>
  <c r="DP24" i="85"/>
  <c r="DO24" i="85"/>
  <c r="DN24" i="85"/>
  <c r="DM24" i="85"/>
  <c r="DL24" i="85"/>
  <c r="DK24" i="85"/>
  <c r="DJ24" i="85"/>
  <c r="DI24" i="85"/>
  <c r="DS24" i="85" s="1"/>
  <c r="DS23" i="85"/>
  <c r="DQ23" i="85"/>
  <c r="DP23" i="85"/>
  <c r="DO23" i="85"/>
  <c r="DN23" i="85"/>
  <c r="DM23" i="85"/>
  <c r="DL23" i="85"/>
  <c r="DK23" i="85"/>
  <c r="DJ23" i="85"/>
  <c r="DI23" i="85"/>
  <c r="DQ22" i="85"/>
  <c r="DP22" i="85"/>
  <c r="DO22" i="85"/>
  <c r="DN22" i="85"/>
  <c r="DM22" i="85"/>
  <c r="DL22" i="85"/>
  <c r="DK22" i="85"/>
  <c r="DJ22" i="85"/>
  <c r="DS22" i="85" s="1"/>
  <c r="DI22" i="85"/>
  <c r="DQ21" i="85"/>
  <c r="DP21" i="85"/>
  <c r="DO21" i="85"/>
  <c r="DN21" i="85"/>
  <c r="DM21" i="85"/>
  <c r="DL21" i="85"/>
  <c r="DK21" i="85"/>
  <c r="DJ21" i="85"/>
  <c r="DI21" i="85"/>
  <c r="DS21" i="85" s="1"/>
  <c r="DQ20" i="85"/>
  <c r="DP20" i="85"/>
  <c r="DO20" i="85"/>
  <c r="DN20" i="85"/>
  <c r="DM20" i="85"/>
  <c r="DL20" i="85"/>
  <c r="DK20" i="85"/>
  <c r="DJ20" i="85"/>
  <c r="DI20" i="85"/>
  <c r="DS20" i="85" s="1"/>
  <c r="DQ19" i="85"/>
  <c r="DP19" i="85"/>
  <c r="DO19" i="85"/>
  <c r="DN19" i="85"/>
  <c r="DM19" i="85"/>
  <c r="DL19" i="85"/>
  <c r="DK19" i="85"/>
  <c r="DJ19" i="85"/>
  <c r="DI19" i="85"/>
  <c r="DS19" i="85" s="1"/>
  <c r="DQ18" i="85"/>
  <c r="DP18" i="85"/>
  <c r="DO18" i="85"/>
  <c r="DN18" i="85"/>
  <c r="DM18" i="85"/>
  <c r="DL18" i="85"/>
  <c r="DK18" i="85"/>
  <c r="DJ18" i="85"/>
  <c r="DI18" i="85"/>
  <c r="DS18" i="85" s="1"/>
  <c r="DQ17" i="85"/>
  <c r="DP17" i="85"/>
  <c r="DO17" i="85"/>
  <c r="DN17" i="85"/>
  <c r="DM17" i="85"/>
  <c r="DL17" i="85"/>
  <c r="DK17" i="85"/>
  <c r="DJ17" i="85"/>
  <c r="DS17" i="85" s="1"/>
  <c r="DI17" i="85"/>
  <c r="DQ16" i="85"/>
  <c r="DP16" i="85"/>
  <c r="DO16" i="85"/>
  <c r="DN16" i="85"/>
  <c r="DM16" i="85"/>
  <c r="DL16" i="85"/>
  <c r="DK16" i="85"/>
  <c r="DJ16" i="85"/>
  <c r="DI16" i="85"/>
  <c r="DS16" i="85" s="1"/>
  <c r="DS15" i="85"/>
  <c r="DQ15" i="85"/>
  <c r="DP15" i="85"/>
  <c r="DO15" i="85"/>
  <c r="DN15" i="85"/>
  <c r="DM15" i="85"/>
  <c r="DL15" i="85"/>
  <c r="DK15" i="85"/>
  <c r="DJ15" i="85"/>
  <c r="DI15" i="85"/>
  <c r="DQ14" i="85"/>
  <c r="DP14" i="85"/>
  <c r="DO14" i="85"/>
  <c r="DN14" i="85"/>
  <c r="DM14" i="85"/>
  <c r="DL14" i="85"/>
  <c r="DK14" i="85"/>
  <c r="DJ14" i="85"/>
  <c r="DS14" i="85" s="1"/>
  <c r="DI14" i="85"/>
  <c r="DQ13" i="85"/>
  <c r="DP13" i="85"/>
  <c r="DO13" i="85"/>
  <c r="DN13" i="85"/>
  <c r="DM13" i="85"/>
  <c r="DL13" i="85"/>
  <c r="DK13" i="85"/>
  <c r="DJ13" i="85"/>
  <c r="DI13" i="85"/>
  <c r="DS13" i="85" s="1"/>
  <c r="DQ12" i="85"/>
  <c r="DP12" i="85"/>
  <c r="DO12" i="85"/>
  <c r="DN12" i="85"/>
  <c r="DM12" i="85"/>
  <c r="DL12" i="85"/>
  <c r="DK12" i="85"/>
  <c r="DJ12" i="85"/>
  <c r="DI12" i="85"/>
  <c r="DS12" i="85" s="1"/>
  <c r="DQ11" i="85"/>
  <c r="DP11" i="85"/>
  <c r="DO11" i="85"/>
  <c r="DN11" i="85"/>
  <c r="DM11" i="85"/>
  <c r="DL11" i="85"/>
  <c r="DK11" i="85"/>
  <c r="DJ11" i="85"/>
  <c r="DI11" i="85"/>
  <c r="DS11" i="85" s="1"/>
  <c r="DQ10" i="85"/>
  <c r="DP10" i="85"/>
  <c r="DO10" i="85"/>
  <c r="DN10" i="85"/>
  <c r="DM10" i="85"/>
  <c r="DL10" i="85"/>
  <c r="DK10" i="85"/>
  <c r="DJ10" i="85"/>
  <c r="DI10" i="85"/>
  <c r="DS10" i="85" s="1"/>
  <c r="DQ9" i="85"/>
  <c r="DP9" i="85"/>
  <c r="DO9" i="85"/>
  <c r="DN9" i="85"/>
  <c r="DM9" i="85"/>
  <c r="DL9" i="85"/>
  <c r="DK9" i="85"/>
  <c r="DJ9" i="85"/>
  <c r="DS9" i="85" s="1"/>
  <c r="DI9" i="85"/>
  <c r="DQ8" i="85"/>
  <c r="DP8" i="85"/>
  <c r="DO8" i="85"/>
  <c r="DN8" i="85"/>
  <c r="DM8" i="85"/>
  <c r="DL8" i="85"/>
  <c r="DK8" i="85"/>
  <c r="DJ8" i="85"/>
  <c r="DI8" i="85"/>
  <c r="DS8" i="85" s="1"/>
  <c r="DS7" i="85"/>
  <c r="DQ7" i="85"/>
  <c r="DP7" i="85"/>
  <c r="DO7" i="85"/>
  <c r="DN7" i="85"/>
  <c r="DM7" i="85"/>
  <c r="DL7" i="85"/>
  <c r="DK7" i="85"/>
  <c r="DJ7" i="85"/>
  <c r="DI7" i="85"/>
  <c r="DQ6" i="85"/>
  <c r="DP6" i="85"/>
  <c r="DO6" i="85"/>
  <c r="DN6" i="85"/>
  <c r="DM6" i="85"/>
  <c r="DL6" i="85"/>
  <c r="DK6" i="85"/>
  <c r="DJ6" i="85"/>
  <c r="DS6" i="85" s="1"/>
  <c r="DI6" i="85"/>
  <c r="DQ5" i="85"/>
  <c r="DP5" i="85"/>
  <c r="DO5" i="85"/>
  <c r="DN5" i="85"/>
  <c r="DM5" i="85"/>
  <c r="DL5" i="85"/>
  <c r="DK5" i="85"/>
  <c r="DJ5" i="85"/>
  <c r="DI5" i="85"/>
  <c r="DS5" i="85" s="1"/>
  <c r="DQ4" i="85"/>
  <c r="DP4" i="85"/>
  <c r="DO4" i="85"/>
  <c r="DN4" i="85"/>
  <c r="DM4" i="85"/>
  <c r="DL4" i="85"/>
  <c r="DK4" i="85"/>
  <c r="DJ4" i="85"/>
  <c r="DI4" i="85"/>
  <c r="DS4" i="85" s="1"/>
  <c r="DQ75" i="84"/>
  <c r="DP75" i="84"/>
  <c r="DO75" i="84"/>
  <c r="DN75" i="84"/>
  <c r="DM75" i="84"/>
  <c r="DL75" i="84"/>
  <c r="DK75" i="84"/>
  <c r="DJ75" i="84"/>
  <c r="DI75" i="84"/>
  <c r="DS75" i="84" s="1"/>
  <c r="DQ74" i="84"/>
  <c r="DP74" i="84"/>
  <c r="DO74" i="84"/>
  <c r="DN74" i="84"/>
  <c r="DM74" i="84"/>
  <c r="DL74" i="84"/>
  <c r="DK74" i="84"/>
  <c r="DJ74" i="84"/>
  <c r="DI74" i="84"/>
  <c r="DS74" i="84" s="1"/>
  <c r="DQ73" i="84"/>
  <c r="DP73" i="84"/>
  <c r="DO73" i="84"/>
  <c r="DN73" i="84"/>
  <c r="DM73" i="84"/>
  <c r="DL73" i="84"/>
  <c r="DK73" i="84"/>
  <c r="DJ73" i="84"/>
  <c r="DI73" i="84"/>
  <c r="DS73" i="84" s="1"/>
  <c r="DQ72" i="84"/>
  <c r="DS72" i="84" s="1"/>
  <c r="DP72" i="84"/>
  <c r="DO72" i="84"/>
  <c r="DN72" i="84"/>
  <c r="DM72" i="84"/>
  <c r="DL72" i="84"/>
  <c r="DK72" i="84"/>
  <c r="DJ72" i="84"/>
  <c r="DI72" i="84"/>
  <c r="DQ71" i="84"/>
  <c r="DP71" i="84"/>
  <c r="DO71" i="84"/>
  <c r="DN71" i="84"/>
  <c r="DM71" i="84"/>
  <c r="DL71" i="84"/>
  <c r="DK71" i="84"/>
  <c r="DJ71" i="84"/>
  <c r="DI71" i="84"/>
  <c r="DS71" i="84" s="1"/>
  <c r="DQ70" i="84"/>
  <c r="DP70" i="84"/>
  <c r="DO70" i="84"/>
  <c r="DN70" i="84"/>
  <c r="DM70" i="84"/>
  <c r="DL70" i="84"/>
  <c r="DK70" i="84"/>
  <c r="DS70" i="84" s="1"/>
  <c r="DJ70" i="84"/>
  <c r="DI70" i="84"/>
  <c r="DQ69" i="84"/>
  <c r="DP69" i="84"/>
  <c r="DO69" i="84"/>
  <c r="DN69" i="84"/>
  <c r="DM69" i="84"/>
  <c r="DL69" i="84"/>
  <c r="DK69" i="84"/>
  <c r="DJ69" i="84"/>
  <c r="DI69" i="84"/>
  <c r="DS69" i="84" s="1"/>
  <c r="DQ68" i="84"/>
  <c r="DP68" i="84"/>
  <c r="DO68" i="84"/>
  <c r="DN68" i="84"/>
  <c r="DM68" i="84"/>
  <c r="DL68" i="84"/>
  <c r="DK68" i="84"/>
  <c r="DJ68" i="84"/>
  <c r="DI68" i="84"/>
  <c r="DS68" i="84" s="1"/>
  <c r="DS67" i="84"/>
  <c r="DQ67" i="84"/>
  <c r="DP67" i="84"/>
  <c r="DO67" i="84"/>
  <c r="DN67" i="84"/>
  <c r="DM67" i="84"/>
  <c r="DL67" i="84"/>
  <c r="DK67" i="84"/>
  <c r="DJ67" i="84"/>
  <c r="DI67" i="84"/>
  <c r="DQ66" i="84"/>
  <c r="DP66" i="84"/>
  <c r="DO66" i="84"/>
  <c r="DN66" i="84"/>
  <c r="DM66" i="84"/>
  <c r="DL66" i="84"/>
  <c r="DK66" i="84"/>
  <c r="DJ66" i="84"/>
  <c r="DS66" i="84" s="1"/>
  <c r="DI66" i="84"/>
  <c r="DQ65" i="84"/>
  <c r="DP65" i="84"/>
  <c r="DO65" i="84"/>
  <c r="DN65" i="84"/>
  <c r="DM65" i="84"/>
  <c r="DL65" i="84"/>
  <c r="DS65" i="84" s="1"/>
  <c r="DK65" i="84"/>
  <c r="DJ65" i="84"/>
  <c r="DI65" i="84"/>
  <c r="DQ64" i="84"/>
  <c r="DS64" i="84" s="1"/>
  <c r="DP64" i="84"/>
  <c r="DO64" i="84"/>
  <c r="DN64" i="84"/>
  <c r="DM64" i="84"/>
  <c r="DL64" i="84"/>
  <c r="DK64" i="84"/>
  <c r="DJ64" i="84"/>
  <c r="DI64" i="84"/>
  <c r="DQ63" i="84"/>
  <c r="DP63" i="84"/>
  <c r="DO63" i="84"/>
  <c r="DN63" i="84"/>
  <c r="DM63" i="84"/>
  <c r="DL63" i="84"/>
  <c r="DK63" i="84"/>
  <c r="DJ63" i="84"/>
  <c r="DS63" i="84" s="1"/>
  <c r="DI63" i="84"/>
  <c r="DS62" i="84"/>
  <c r="DQ62" i="84"/>
  <c r="DP62" i="84"/>
  <c r="DO62" i="84"/>
  <c r="DN62" i="84"/>
  <c r="DM62" i="84"/>
  <c r="DL62" i="84"/>
  <c r="DK62" i="84"/>
  <c r="DJ62" i="84"/>
  <c r="DI62" i="84"/>
  <c r="DQ61" i="84"/>
  <c r="DP61" i="84"/>
  <c r="DO61" i="84"/>
  <c r="DN61" i="84"/>
  <c r="DM61" i="84"/>
  <c r="DL61" i="84"/>
  <c r="DK61" i="84"/>
  <c r="DJ61" i="84"/>
  <c r="DI61" i="84"/>
  <c r="DS61" i="84" s="1"/>
  <c r="DQ60" i="84"/>
  <c r="DP60" i="84"/>
  <c r="DO60" i="84"/>
  <c r="DN60" i="84"/>
  <c r="DM60" i="84"/>
  <c r="DL60" i="84"/>
  <c r="DK60" i="84"/>
  <c r="DJ60" i="84"/>
  <c r="DI60" i="84"/>
  <c r="DS60" i="84" s="1"/>
  <c r="DS59" i="84"/>
  <c r="DQ59" i="84"/>
  <c r="DP59" i="84"/>
  <c r="DO59" i="84"/>
  <c r="DN59" i="84"/>
  <c r="DM59" i="84"/>
  <c r="DL59" i="84"/>
  <c r="DK59" i="84"/>
  <c r="DJ59" i="84"/>
  <c r="DI59" i="84"/>
  <c r="DQ58" i="84"/>
  <c r="DP58" i="84"/>
  <c r="DO58" i="84"/>
  <c r="DN58" i="84"/>
  <c r="DM58" i="84"/>
  <c r="DL58" i="84"/>
  <c r="DK58" i="84"/>
  <c r="DJ58" i="84"/>
  <c r="DS58" i="84" s="1"/>
  <c r="DI58" i="84"/>
  <c r="DQ57" i="84"/>
  <c r="DP57" i="84"/>
  <c r="DO57" i="84"/>
  <c r="DN57" i="84"/>
  <c r="DM57" i="84"/>
  <c r="DL57" i="84"/>
  <c r="DS57" i="84" s="1"/>
  <c r="DK57" i="84"/>
  <c r="DJ57" i="84"/>
  <c r="DI57" i="84"/>
  <c r="DQ56" i="84"/>
  <c r="DS56" i="84" s="1"/>
  <c r="DP56" i="84"/>
  <c r="DO56" i="84"/>
  <c r="DN56" i="84"/>
  <c r="DM56" i="84"/>
  <c r="DL56" i="84"/>
  <c r="DK56" i="84"/>
  <c r="DJ56" i="84"/>
  <c r="DI56" i="84"/>
  <c r="DQ55" i="84"/>
  <c r="DP55" i="84"/>
  <c r="DO55" i="84"/>
  <c r="DN55" i="84"/>
  <c r="DM55" i="84"/>
  <c r="DL55" i="84"/>
  <c r="DK55" i="84"/>
  <c r="DJ55" i="84"/>
  <c r="DS55" i="84" s="1"/>
  <c r="DI55" i="84"/>
  <c r="DQ54" i="84"/>
  <c r="DP54" i="84"/>
  <c r="DO54" i="84"/>
  <c r="DN54" i="84"/>
  <c r="DM54" i="84"/>
  <c r="DL54" i="84"/>
  <c r="DS54" i="84" s="1"/>
  <c r="DK54" i="84"/>
  <c r="DJ54" i="84"/>
  <c r="DI54" i="84"/>
  <c r="DQ53" i="84"/>
  <c r="DP53" i="84"/>
  <c r="DO53" i="84"/>
  <c r="DN53" i="84"/>
  <c r="DM53" i="84"/>
  <c r="DL53" i="84"/>
  <c r="DK53" i="84"/>
  <c r="DJ53" i="84"/>
  <c r="DI53" i="84"/>
  <c r="DS53" i="84" s="1"/>
  <c r="DQ52" i="84"/>
  <c r="DP52" i="84"/>
  <c r="DO52" i="84"/>
  <c r="DN52" i="84"/>
  <c r="DM52" i="84"/>
  <c r="DL52" i="84"/>
  <c r="DK52" i="84"/>
  <c r="DJ52" i="84"/>
  <c r="DI52" i="84"/>
  <c r="DS52" i="84" s="1"/>
  <c r="DS51" i="84"/>
  <c r="DQ51" i="84"/>
  <c r="DP51" i="84"/>
  <c r="DO51" i="84"/>
  <c r="DN51" i="84"/>
  <c r="DM51" i="84"/>
  <c r="DL51" i="84"/>
  <c r="DK51" i="84"/>
  <c r="DJ51" i="84"/>
  <c r="DI51" i="84"/>
  <c r="DQ50" i="84"/>
  <c r="DP50" i="84"/>
  <c r="DO50" i="84"/>
  <c r="DN50" i="84"/>
  <c r="DM50" i="84"/>
  <c r="DL50" i="84"/>
  <c r="DK50" i="84"/>
  <c r="DJ50" i="84"/>
  <c r="DS50" i="84" s="1"/>
  <c r="DI50" i="84"/>
  <c r="DQ49" i="84"/>
  <c r="DP49" i="84"/>
  <c r="DO49" i="84"/>
  <c r="DN49" i="84"/>
  <c r="DM49" i="84"/>
  <c r="DL49" i="84"/>
  <c r="DS49" i="84" s="1"/>
  <c r="DK49" i="84"/>
  <c r="DJ49" i="84"/>
  <c r="DI49" i="84"/>
  <c r="DQ48" i="84"/>
  <c r="DS48" i="84" s="1"/>
  <c r="DP48" i="84"/>
  <c r="DO48" i="84"/>
  <c r="DN48" i="84"/>
  <c r="DM48" i="84"/>
  <c r="DL48" i="84"/>
  <c r="DK48" i="84"/>
  <c r="DJ48" i="84"/>
  <c r="DI48" i="84"/>
  <c r="DQ47" i="84"/>
  <c r="DP47" i="84"/>
  <c r="DO47" i="84"/>
  <c r="DN47" i="84"/>
  <c r="DM47" i="84"/>
  <c r="DL47" i="84"/>
  <c r="DK47" i="84"/>
  <c r="DJ47" i="84"/>
  <c r="DS47" i="84" s="1"/>
  <c r="DI47" i="84"/>
  <c r="DQ46" i="84"/>
  <c r="DP46" i="84"/>
  <c r="DO46" i="84"/>
  <c r="DN46" i="84"/>
  <c r="DM46" i="84"/>
  <c r="DL46" i="84"/>
  <c r="DK46" i="84"/>
  <c r="DS46" i="84" s="1"/>
  <c r="DJ46" i="84"/>
  <c r="DI46" i="84"/>
  <c r="DQ45" i="84"/>
  <c r="DP45" i="84"/>
  <c r="DO45" i="84"/>
  <c r="DN45" i="84"/>
  <c r="DM45" i="84"/>
  <c r="DL45" i="84"/>
  <c r="DK45" i="84"/>
  <c r="DJ45" i="84"/>
  <c r="DI45" i="84"/>
  <c r="DS45" i="84" s="1"/>
  <c r="DQ44" i="84"/>
  <c r="DP44" i="84"/>
  <c r="DO44" i="84"/>
  <c r="DN44" i="84"/>
  <c r="DM44" i="84"/>
  <c r="DL44" i="84"/>
  <c r="DK44" i="84"/>
  <c r="DJ44" i="84"/>
  <c r="DI44" i="84"/>
  <c r="DS44" i="84" s="1"/>
  <c r="DQ43" i="84"/>
  <c r="DP43" i="84"/>
  <c r="DO43" i="84"/>
  <c r="DN43" i="84"/>
  <c r="DM43" i="84"/>
  <c r="DL43" i="84"/>
  <c r="DK43" i="84"/>
  <c r="DS43" i="84" s="1"/>
  <c r="DJ43" i="84"/>
  <c r="DI43" i="84"/>
  <c r="DQ42" i="84"/>
  <c r="DP42" i="84"/>
  <c r="DO42" i="84"/>
  <c r="DN42" i="84"/>
  <c r="DM42" i="84"/>
  <c r="DL42" i="84"/>
  <c r="DK42" i="84"/>
  <c r="DJ42" i="84"/>
  <c r="DS42" i="84" s="1"/>
  <c r="DI42" i="84"/>
  <c r="DQ41" i="84"/>
  <c r="DP41" i="84"/>
  <c r="DO41" i="84"/>
  <c r="DN41" i="84"/>
  <c r="DM41" i="84"/>
  <c r="DL41" i="84"/>
  <c r="DS41" i="84" s="1"/>
  <c r="DK41" i="84"/>
  <c r="DJ41" i="84"/>
  <c r="DI41" i="84"/>
  <c r="DQ40" i="84"/>
  <c r="DS40" i="84" s="1"/>
  <c r="DP40" i="84"/>
  <c r="DO40" i="84"/>
  <c r="DN40" i="84"/>
  <c r="DM40" i="84"/>
  <c r="DL40" i="84"/>
  <c r="DK40" i="84"/>
  <c r="DJ40" i="84"/>
  <c r="DI40" i="84"/>
  <c r="DQ39" i="84"/>
  <c r="DP39" i="84"/>
  <c r="DO39" i="84"/>
  <c r="DN39" i="84"/>
  <c r="DM39" i="84"/>
  <c r="DL39" i="84"/>
  <c r="DK39" i="84"/>
  <c r="DJ39" i="84"/>
  <c r="DS39" i="84" s="1"/>
  <c r="DI39" i="84"/>
  <c r="DQ38" i="84"/>
  <c r="DP38" i="84"/>
  <c r="DO38" i="84"/>
  <c r="DN38" i="84"/>
  <c r="DM38" i="84"/>
  <c r="DL38" i="84"/>
  <c r="DK38" i="84"/>
  <c r="DS38" i="84" s="1"/>
  <c r="DJ38" i="84"/>
  <c r="DI38" i="84"/>
  <c r="DQ37" i="84"/>
  <c r="DP37" i="84"/>
  <c r="DO37" i="84"/>
  <c r="DN37" i="84"/>
  <c r="DM37" i="84"/>
  <c r="DL37" i="84"/>
  <c r="DK37" i="84"/>
  <c r="DJ37" i="84"/>
  <c r="DI37" i="84"/>
  <c r="DS37" i="84" s="1"/>
  <c r="DQ36" i="84"/>
  <c r="DP36" i="84"/>
  <c r="DO36" i="84"/>
  <c r="DN36" i="84"/>
  <c r="DM36" i="84"/>
  <c r="DL36" i="84"/>
  <c r="DK36" i="84"/>
  <c r="DJ36" i="84"/>
  <c r="DI36" i="84"/>
  <c r="DS36" i="84" s="1"/>
  <c r="DQ35" i="84"/>
  <c r="DP35" i="84"/>
  <c r="DO35" i="84"/>
  <c r="DN35" i="84"/>
  <c r="DM35" i="84"/>
  <c r="DL35" i="84"/>
  <c r="DK35" i="84"/>
  <c r="DJ35" i="84"/>
  <c r="DI35" i="84"/>
  <c r="DS35" i="84" s="1"/>
  <c r="DQ34" i="84"/>
  <c r="DP34" i="84"/>
  <c r="DO34" i="84"/>
  <c r="DN34" i="84"/>
  <c r="DM34" i="84"/>
  <c r="DL34" i="84"/>
  <c r="DK34" i="84"/>
  <c r="DJ34" i="84"/>
  <c r="DS34" i="84" s="1"/>
  <c r="DI34" i="84"/>
  <c r="DQ33" i="84"/>
  <c r="DP33" i="84"/>
  <c r="DO33" i="84"/>
  <c r="DN33" i="84"/>
  <c r="DM33" i="84"/>
  <c r="DL33" i="84"/>
  <c r="DS33" i="84" s="1"/>
  <c r="DK33" i="84"/>
  <c r="DJ33" i="84"/>
  <c r="DI33" i="84"/>
  <c r="DQ32" i="84"/>
  <c r="DP32" i="84"/>
  <c r="DO32" i="84"/>
  <c r="DN32" i="84"/>
  <c r="DM32" i="84"/>
  <c r="DL32" i="84"/>
  <c r="DK32" i="84"/>
  <c r="DJ32" i="84"/>
  <c r="DI32" i="84"/>
  <c r="DS32" i="84" s="1"/>
  <c r="DQ31" i="84"/>
  <c r="DP31" i="84"/>
  <c r="DO31" i="84"/>
  <c r="DN31" i="84"/>
  <c r="DM31" i="84"/>
  <c r="DL31" i="84"/>
  <c r="DK31" i="84"/>
  <c r="DJ31" i="84"/>
  <c r="DS31" i="84" s="1"/>
  <c r="DI31" i="84"/>
  <c r="DQ30" i="84"/>
  <c r="DP30" i="84"/>
  <c r="DO30" i="84"/>
  <c r="DN30" i="84"/>
  <c r="DM30" i="84"/>
  <c r="DL30" i="84"/>
  <c r="DK30" i="84"/>
  <c r="DS30" i="84" s="1"/>
  <c r="DJ30" i="84"/>
  <c r="DI30" i="84"/>
  <c r="DQ29" i="84"/>
  <c r="DP29" i="84"/>
  <c r="DO29" i="84"/>
  <c r="DN29" i="84"/>
  <c r="DM29" i="84"/>
  <c r="DL29" i="84"/>
  <c r="DK29" i="84"/>
  <c r="DJ29" i="84"/>
  <c r="DI29" i="84"/>
  <c r="DS29" i="84" s="1"/>
  <c r="DQ28" i="84"/>
  <c r="DP28" i="84"/>
  <c r="DO28" i="84"/>
  <c r="DN28" i="84"/>
  <c r="DM28" i="84"/>
  <c r="DL28" i="84"/>
  <c r="DK28" i="84"/>
  <c r="DJ28" i="84"/>
  <c r="DI28" i="84"/>
  <c r="DS28" i="84" s="1"/>
  <c r="DQ27" i="84"/>
  <c r="DP27" i="84"/>
  <c r="DO27" i="84"/>
  <c r="DN27" i="84"/>
  <c r="DM27" i="84"/>
  <c r="DL27" i="84"/>
  <c r="DK27" i="84"/>
  <c r="DJ27" i="84"/>
  <c r="DI27" i="84"/>
  <c r="DS27" i="84" s="1"/>
  <c r="DQ26" i="84"/>
  <c r="DP26" i="84"/>
  <c r="DO26" i="84"/>
  <c r="DN26" i="84"/>
  <c r="DM26" i="84"/>
  <c r="DL26" i="84"/>
  <c r="DK26" i="84"/>
  <c r="DJ26" i="84"/>
  <c r="DI26" i="84"/>
  <c r="DS26" i="84" s="1"/>
  <c r="DQ25" i="84"/>
  <c r="DP25" i="84"/>
  <c r="DO25" i="84"/>
  <c r="DN25" i="84"/>
  <c r="DM25" i="84"/>
  <c r="DL25" i="84"/>
  <c r="DS25" i="84" s="1"/>
  <c r="DK25" i="84"/>
  <c r="DJ25" i="84"/>
  <c r="DI25" i="84"/>
  <c r="DQ24" i="84"/>
  <c r="DP24" i="84"/>
  <c r="DO24" i="84"/>
  <c r="DN24" i="84"/>
  <c r="DM24" i="84"/>
  <c r="DL24" i="84"/>
  <c r="DK24" i="84"/>
  <c r="DJ24" i="84"/>
  <c r="DI24" i="84"/>
  <c r="DS24" i="84" s="1"/>
  <c r="DQ23" i="84"/>
  <c r="DP23" i="84"/>
  <c r="DO23" i="84"/>
  <c r="DN23" i="84"/>
  <c r="DM23" i="84"/>
  <c r="DL23" i="84"/>
  <c r="DK23" i="84"/>
  <c r="DJ23" i="84"/>
  <c r="DS23" i="84" s="1"/>
  <c r="DI23" i="84"/>
  <c r="DQ22" i="84"/>
  <c r="DP22" i="84"/>
  <c r="DO22" i="84"/>
  <c r="DN22" i="84"/>
  <c r="DM22" i="84"/>
  <c r="DL22" i="84"/>
  <c r="DK22" i="84"/>
  <c r="DS22" i="84" s="1"/>
  <c r="DJ22" i="84"/>
  <c r="DI22" i="84"/>
  <c r="DQ21" i="84"/>
  <c r="DP21" i="84"/>
  <c r="DO21" i="84"/>
  <c r="DN21" i="84"/>
  <c r="DM21" i="84"/>
  <c r="DL21" i="84"/>
  <c r="DK21" i="84"/>
  <c r="DJ21" i="84"/>
  <c r="DI21" i="84"/>
  <c r="DS21" i="84" s="1"/>
  <c r="DQ20" i="84"/>
  <c r="DP20" i="84"/>
  <c r="DO20" i="84"/>
  <c r="DN20" i="84"/>
  <c r="DM20" i="84"/>
  <c r="DL20" i="84"/>
  <c r="DK20" i="84"/>
  <c r="DJ20" i="84"/>
  <c r="DI20" i="84"/>
  <c r="DS20" i="84" s="1"/>
  <c r="DQ19" i="84"/>
  <c r="DP19" i="84"/>
  <c r="DO19" i="84"/>
  <c r="DN19" i="84"/>
  <c r="DM19" i="84"/>
  <c r="DL19" i="84"/>
  <c r="DK19" i="84"/>
  <c r="DJ19" i="84"/>
  <c r="DI19" i="84"/>
  <c r="DS19" i="84" s="1"/>
  <c r="DQ18" i="84"/>
  <c r="DP18" i="84"/>
  <c r="DO18" i="84"/>
  <c r="DN18" i="84"/>
  <c r="DM18" i="84"/>
  <c r="DL18" i="84"/>
  <c r="DK18" i="84"/>
  <c r="DJ18" i="84"/>
  <c r="DI18" i="84"/>
  <c r="DS18" i="84" s="1"/>
  <c r="DQ17" i="84"/>
  <c r="DP17" i="84"/>
  <c r="DO17" i="84"/>
  <c r="DN17" i="84"/>
  <c r="DM17" i="84"/>
  <c r="DL17" i="84"/>
  <c r="DS17" i="84" s="1"/>
  <c r="DK17" i="84"/>
  <c r="DJ17" i="84"/>
  <c r="DI17" i="84"/>
  <c r="DQ16" i="84"/>
  <c r="DP16" i="84"/>
  <c r="DO16" i="84"/>
  <c r="DN16" i="84"/>
  <c r="DM16" i="84"/>
  <c r="DL16" i="84"/>
  <c r="DK16" i="84"/>
  <c r="DJ16" i="84"/>
  <c r="DI16" i="84"/>
  <c r="DS16" i="84" s="1"/>
  <c r="DQ15" i="84"/>
  <c r="DP15" i="84"/>
  <c r="DO15" i="84"/>
  <c r="DN15" i="84"/>
  <c r="DM15" i="84"/>
  <c r="DL15" i="84"/>
  <c r="DK15" i="84"/>
  <c r="DJ15" i="84"/>
  <c r="DS15" i="84" s="1"/>
  <c r="DI15" i="84"/>
  <c r="DQ14" i="84"/>
  <c r="DP14" i="84"/>
  <c r="DO14" i="84"/>
  <c r="DN14" i="84"/>
  <c r="DM14" i="84"/>
  <c r="DL14" i="84"/>
  <c r="DK14" i="84"/>
  <c r="DS14" i="84" s="1"/>
  <c r="DJ14" i="84"/>
  <c r="DI14" i="84"/>
  <c r="DQ13" i="84"/>
  <c r="DP13" i="84"/>
  <c r="DO13" i="84"/>
  <c r="DN13" i="84"/>
  <c r="DM13" i="84"/>
  <c r="DL13" i="84"/>
  <c r="DK13" i="84"/>
  <c r="DJ13" i="84"/>
  <c r="DI13" i="84"/>
  <c r="DS13" i="84" s="1"/>
  <c r="DQ12" i="84"/>
  <c r="DP12" i="84"/>
  <c r="DO12" i="84"/>
  <c r="DN12" i="84"/>
  <c r="DM12" i="84"/>
  <c r="DL12" i="84"/>
  <c r="DK12" i="84"/>
  <c r="DJ12" i="84"/>
  <c r="DI12" i="84"/>
  <c r="DS12" i="84" s="1"/>
  <c r="DQ11" i="84"/>
  <c r="DP11" i="84"/>
  <c r="DO11" i="84"/>
  <c r="DN11" i="84"/>
  <c r="DM11" i="84"/>
  <c r="DL11" i="84"/>
  <c r="DK11" i="84"/>
  <c r="DJ11" i="84"/>
  <c r="DI11" i="84"/>
  <c r="DS11" i="84" s="1"/>
  <c r="DQ10" i="84"/>
  <c r="DP10" i="84"/>
  <c r="DO10" i="84"/>
  <c r="DN10" i="84"/>
  <c r="DM10" i="84"/>
  <c r="DL10" i="84"/>
  <c r="DK10" i="84"/>
  <c r="DJ10" i="84"/>
  <c r="DI10" i="84"/>
  <c r="DS10" i="84" s="1"/>
  <c r="DQ9" i="84"/>
  <c r="DP9" i="84"/>
  <c r="DO9" i="84"/>
  <c r="DN9" i="84"/>
  <c r="DM9" i="84"/>
  <c r="DL9" i="84"/>
  <c r="DS9" i="84" s="1"/>
  <c r="DK9" i="84"/>
  <c r="DJ9" i="84"/>
  <c r="DI9" i="84"/>
  <c r="DQ8" i="84"/>
  <c r="DP8" i="84"/>
  <c r="DO8" i="84"/>
  <c r="DN8" i="84"/>
  <c r="DM8" i="84"/>
  <c r="DL8" i="84"/>
  <c r="DK8" i="84"/>
  <c r="DJ8" i="84"/>
  <c r="DI8" i="84"/>
  <c r="DS8" i="84" s="1"/>
  <c r="DQ7" i="84"/>
  <c r="DP7" i="84"/>
  <c r="DO7" i="84"/>
  <c r="DN7" i="84"/>
  <c r="DM7" i="84"/>
  <c r="DL7" i="84"/>
  <c r="DK7" i="84"/>
  <c r="DJ7" i="84"/>
  <c r="DS7" i="84" s="1"/>
  <c r="DI7" i="84"/>
  <c r="DQ6" i="84"/>
  <c r="DP6" i="84"/>
  <c r="DO6" i="84"/>
  <c r="DN6" i="84"/>
  <c r="DM6" i="84"/>
  <c r="DL6" i="84"/>
  <c r="DK6" i="84"/>
  <c r="DS6" i="84" s="1"/>
  <c r="DJ6" i="84"/>
  <c r="DI6" i="84"/>
  <c r="DQ5" i="84"/>
  <c r="DP5" i="84"/>
  <c r="DO5" i="84"/>
  <c r="DN5" i="84"/>
  <c r="DM5" i="84"/>
  <c r="DL5" i="84"/>
  <c r="DK5" i="84"/>
  <c r="DJ5" i="84"/>
  <c r="DI5" i="84"/>
  <c r="DS5" i="84" s="1"/>
  <c r="DQ4" i="84"/>
  <c r="DP4" i="84"/>
  <c r="DO4" i="84"/>
  <c r="DN4" i="84"/>
  <c r="DM4" i="84"/>
  <c r="DL4" i="84"/>
  <c r="DK4" i="84"/>
  <c r="DJ4" i="84"/>
  <c r="DI4" i="84"/>
  <c r="DS4" i="84" s="1"/>
  <c r="DQ13" i="83"/>
  <c r="DP13" i="83"/>
  <c r="DO13" i="83"/>
  <c r="DN13" i="83"/>
  <c r="DM13" i="83"/>
  <c r="DL13" i="83"/>
  <c r="DK13" i="83"/>
  <c r="DJ13" i="83"/>
  <c r="DI13" i="83"/>
  <c r="DS13" i="83" s="1"/>
  <c r="DQ12" i="83"/>
  <c r="DP12" i="83"/>
  <c r="DO12" i="83"/>
  <c r="DN12" i="83"/>
  <c r="DM12" i="83"/>
  <c r="DL12" i="83"/>
  <c r="DK12" i="83"/>
  <c r="DJ12" i="83"/>
  <c r="DS12" i="83" s="1"/>
  <c r="DI12" i="83"/>
  <c r="DQ11" i="83"/>
  <c r="DP11" i="83"/>
  <c r="DO11" i="83"/>
  <c r="DN11" i="83"/>
  <c r="DM11" i="83"/>
  <c r="DK11" i="83"/>
  <c r="DJ11" i="83"/>
  <c r="DS11" i="83" s="1"/>
  <c r="DI11" i="83"/>
  <c r="DQ10" i="83"/>
  <c r="DP10" i="83"/>
  <c r="DO10" i="83"/>
  <c r="DN10" i="83"/>
  <c r="DM10" i="83"/>
  <c r="DL10" i="83"/>
  <c r="DK10" i="83"/>
  <c r="DJ10" i="83"/>
  <c r="DI10" i="83"/>
  <c r="DS10" i="83" s="1"/>
  <c r="DS9" i="83"/>
  <c r="DQ9" i="83"/>
  <c r="DP9" i="83"/>
  <c r="DO9" i="83"/>
  <c r="DN9" i="83"/>
  <c r="DM9" i="83"/>
  <c r="DL9" i="83"/>
  <c r="DK9" i="83"/>
  <c r="DJ9" i="83"/>
  <c r="DI9" i="83"/>
  <c r="DQ8" i="83"/>
  <c r="DP8" i="83"/>
  <c r="DO8" i="83"/>
  <c r="DN8" i="83"/>
  <c r="DM8" i="83"/>
  <c r="DL8" i="83"/>
  <c r="DK8" i="83"/>
  <c r="DJ8" i="83"/>
  <c r="DI8" i="83"/>
  <c r="DS8" i="83" s="1"/>
  <c r="DQ7" i="83"/>
  <c r="DP7" i="83"/>
  <c r="DO7" i="83"/>
  <c r="DN7" i="83"/>
  <c r="DM7" i="83"/>
  <c r="DL7" i="83"/>
  <c r="DK7" i="83"/>
  <c r="DS7" i="83" s="1"/>
  <c r="DJ7" i="83"/>
  <c r="DI7" i="83"/>
  <c r="DS6" i="83"/>
  <c r="DQ6" i="83"/>
  <c r="DP6" i="83"/>
  <c r="DO6" i="83"/>
  <c r="DN6" i="83"/>
  <c r="DM6" i="83"/>
  <c r="DL6" i="83"/>
  <c r="DK6" i="83"/>
  <c r="DJ6" i="83"/>
  <c r="DI6" i="83"/>
  <c r="DQ5" i="83"/>
  <c r="DP5" i="83"/>
  <c r="DO5" i="83"/>
  <c r="DN5" i="83"/>
  <c r="DM5" i="83"/>
  <c r="DL5" i="83"/>
  <c r="DK5" i="83"/>
  <c r="DJ5" i="83"/>
  <c r="DI5" i="83"/>
  <c r="DS5" i="83" s="1"/>
  <c r="DQ4" i="83"/>
  <c r="DP4" i="83"/>
  <c r="DO4" i="83"/>
  <c r="DN4" i="83"/>
  <c r="DM4" i="83"/>
  <c r="DL4" i="83"/>
  <c r="DK4" i="83"/>
  <c r="DJ4" i="83"/>
  <c r="DI4" i="83"/>
  <c r="DS4" i="83" s="1"/>
  <c r="DQ20" i="82"/>
  <c r="DP20" i="82"/>
  <c r="DO20" i="82"/>
  <c r="DN20" i="82"/>
  <c r="DM20" i="82"/>
  <c r="DL20" i="82"/>
  <c r="DK20" i="82"/>
  <c r="DJ20" i="82"/>
  <c r="DI20" i="82"/>
  <c r="DS20" i="82" s="1"/>
  <c r="DQ19" i="82"/>
  <c r="DP19" i="82"/>
  <c r="DO19" i="82"/>
  <c r="DN19" i="82"/>
  <c r="DM19" i="82"/>
  <c r="DS19" i="82" s="1"/>
  <c r="DL19" i="82"/>
  <c r="DK19" i="82"/>
  <c r="DJ19" i="82"/>
  <c r="DI19" i="82"/>
  <c r="DQ18" i="82"/>
  <c r="DP18" i="82"/>
  <c r="DO18" i="82"/>
  <c r="DN18" i="82"/>
  <c r="DM18" i="82"/>
  <c r="DL18" i="82"/>
  <c r="DK18" i="82"/>
  <c r="DJ18" i="82"/>
  <c r="DI18" i="82"/>
  <c r="DS18" i="82" s="1"/>
  <c r="DQ17" i="82"/>
  <c r="DS17" i="82" s="1"/>
  <c r="DP17" i="82"/>
  <c r="DO17" i="82"/>
  <c r="DN17" i="82"/>
  <c r="DM17" i="82"/>
  <c r="DL17" i="82"/>
  <c r="DK17" i="82"/>
  <c r="DJ17" i="82"/>
  <c r="DI17" i="82"/>
  <c r="DQ16" i="82"/>
  <c r="DP16" i="82"/>
  <c r="DO16" i="82"/>
  <c r="DN16" i="82"/>
  <c r="DM16" i="82"/>
  <c r="DL16" i="82"/>
  <c r="DK16" i="82"/>
  <c r="DJ16" i="82"/>
  <c r="DS16" i="82" s="1"/>
  <c r="DI16" i="82"/>
  <c r="DQ15" i="82"/>
  <c r="DP15" i="82"/>
  <c r="DO15" i="82"/>
  <c r="DN15" i="82"/>
  <c r="DM15" i="82"/>
  <c r="DL15" i="82"/>
  <c r="DK15" i="82"/>
  <c r="DJ15" i="82"/>
  <c r="DI15" i="82"/>
  <c r="DS15" i="82" s="1"/>
  <c r="DQ14" i="82"/>
  <c r="DP14" i="82"/>
  <c r="DO14" i="82"/>
  <c r="DS14" i="82" s="1"/>
  <c r="DN14" i="82"/>
  <c r="DM14" i="82"/>
  <c r="DL14" i="82"/>
  <c r="DK14" i="82"/>
  <c r="DJ14" i="82"/>
  <c r="DI14" i="82"/>
  <c r="DQ13" i="82"/>
  <c r="DP13" i="82"/>
  <c r="DO13" i="82"/>
  <c r="DN13" i="82"/>
  <c r="DM13" i="82"/>
  <c r="DL13" i="82"/>
  <c r="DK13" i="82"/>
  <c r="DJ13" i="82"/>
  <c r="DI13" i="82"/>
  <c r="DS13" i="82" s="1"/>
  <c r="DQ12" i="82"/>
  <c r="DP12" i="82"/>
  <c r="DO12" i="82"/>
  <c r="DN12" i="82"/>
  <c r="DM12" i="82"/>
  <c r="DL12" i="82"/>
  <c r="DK12" i="82"/>
  <c r="DJ12" i="82"/>
  <c r="DI12" i="82"/>
  <c r="DS12" i="82" s="1"/>
  <c r="DQ11" i="82"/>
  <c r="DP11" i="82"/>
  <c r="DO11" i="82"/>
  <c r="DN11" i="82"/>
  <c r="DM11" i="82"/>
  <c r="DS11" i="82" s="1"/>
  <c r="DL11" i="82"/>
  <c r="DK11" i="82"/>
  <c r="DJ11" i="82"/>
  <c r="DI11" i="82"/>
  <c r="DQ10" i="82"/>
  <c r="DP10" i="82"/>
  <c r="DO10" i="82"/>
  <c r="DN10" i="82"/>
  <c r="DM10" i="82"/>
  <c r="DL10" i="82"/>
  <c r="DK10" i="82"/>
  <c r="DJ10" i="82"/>
  <c r="DI10" i="82"/>
  <c r="DS10" i="82" s="1"/>
  <c r="DQ9" i="82"/>
  <c r="DS9" i="82" s="1"/>
  <c r="DP9" i="82"/>
  <c r="DO9" i="82"/>
  <c r="DN9" i="82"/>
  <c r="DM9" i="82"/>
  <c r="DL9" i="82"/>
  <c r="DK9" i="82"/>
  <c r="DJ9" i="82"/>
  <c r="DI9" i="82"/>
  <c r="DQ8" i="82"/>
  <c r="DP8" i="82"/>
  <c r="DO8" i="82"/>
  <c r="DN8" i="82"/>
  <c r="DM8" i="82"/>
  <c r="DL8" i="82"/>
  <c r="DK8" i="82"/>
  <c r="DS8" i="82" s="1"/>
  <c r="DJ8" i="82"/>
  <c r="DI8" i="82"/>
  <c r="DQ7" i="82"/>
  <c r="DP7" i="82"/>
  <c r="DO7" i="82"/>
  <c r="DN7" i="82"/>
  <c r="DM7" i="82"/>
  <c r="DL7" i="82"/>
  <c r="DK7" i="82"/>
  <c r="DJ7" i="82"/>
  <c r="DI7" i="82"/>
  <c r="DS7" i="82" s="1"/>
  <c r="DQ6" i="82"/>
  <c r="DP6" i="82"/>
  <c r="DO6" i="82"/>
  <c r="DS6" i="82" s="1"/>
  <c r="DN6" i="82"/>
  <c r="DM6" i="82"/>
  <c r="DL6" i="82"/>
  <c r="DK6" i="82"/>
  <c r="DJ6" i="82"/>
  <c r="DI6" i="82"/>
  <c r="DQ5" i="82"/>
  <c r="DP5" i="82"/>
  <c r="DO5" i="82"/>
  <c r="DN5" i="82"/>
  <c r="DM5" i="82"/>
  <c r="DL5" i="82"/>
  <c r="DK5" i="82"/>
  <c r="DJ5" i="82"/>
  <c r="DI5" i="82"/>
  <c r="DS5" i="82" s="1"/>
  <c r="DQ4" i="82"/>
  <c r="DP4" i="82"/>
  <c r="DO4" i="82"/>
  <c r="DN4" i="82"/>
  <c r="DM4" i="82"/>
  <c r="DL4" i="82"/>
  <c r="DK4" i="82"/>
  <c r="DJ4" i="82"/>
  <c r="DI4" i="82"/>
  <c r="DS4" i="82" s="1"/>
  <c r="DS130" i="80"/>
  <c r="DQ130" i="80"/>
  <c r="DP130" i="80"/>
  <c r="DO130" i="80"/>
  <c r="DN130" i="80"/>
  <c r="DM130" i="80"/>
  <c r="DL130" i="80"/>
  <c r="DK130" i="80"/>
  <c r="DJ130" i="80"/>
  <c r="DI130" i="80"/>
  <c r="DQ129" i="80"/>
  <c r="DP129" i="80"/>
  <c r="DO129" i="80"/>
  <c r="DN129" i="80"/>
  <c r="DM129" i="80"/>
  <c r="DL129" i="80"/>
  <c r="DK129" i="80"/>
  <c r="DJ129" i="80"/>
  <c r="DI129" i="80"/>
  <c r="DS129" i="80" s="1"/>
  <c r="DQ128" i="80"/>
  <c r="DP128" i="80"/>
  <c r="DO128" i="80"/>
  <c r="DN128" i="80"/>
  <c r="DM128" i="80"/>
  <c r="DL128" i="80"/>
  <c r="DK128" i="80"/>
  <c r="DS128" i="80" s="1"/>
  <c r="DJ128" i="80"/>
  <c r="DI128" i="80"/>
  <c r="DQ127" i="80"/>
  <c r="DP127" i="80"/>
  <c r="DO127" i="80"/>
  <c r="DN127" i="80"/>
  <c r="DM127" i="80"/>
  <c r="DL127" i="80"/>
  <c r="DK127" i="80"/>
  <c r="DJ127" i="80"/>
  <c r="DS127" i="80" s="1"/>
  <c r="DI127" i="80"/>
  <c r="DQ126" i="80"/>
  <c r="DP126" i="80"/>
  <c r="DO126" i="80"/>
  <c r="DN126" i="80"/>
  <c r="DM126" i="80"/>
  <c r="DL126" i="80"/>
  <c r="DK126" i="80"/>
  <c r="DJ126" i="80"/>
  <c r="DI126" i="80"/>
  <c r="DS126" i="80" s="1"/>
  <c r="DQ125" i="80"/>
  <c r="DP125" i="80"/>
  <c r="DO125" i="80"/>
  <c r="DN125" i="80"/>
  <c r="DM125" i="80"/>
  <c r="DL125" i="80"/>
  <c r="DK125" i="80"/>
  <c r="DJ125" i="80"/>
  <c r="DI125" i="80"/>
  <c r="DS125" i="80" s="1"/>
  <c r="DQ124" i="80"/>
  <c r="DP124" i="80"/>
  <c r="DO124" i="80"/>
  <c r="DN124" i="80"/>
  <c r="DM124" i="80"/>
  <c r="DL124" i="80"/>
  <c r="DK124" i="80"/>
  <c r="DJ124" i="80"/>
  <c r="DI124" i="80"/>
  <c r="DS124" i="80" s="1"/>
  <c r="DS123" i="80"/>
  <c r="DQ123" i="80"/>
  <c r="DP123" i="80"/>
  <c r="DO123" i="80"/>
  <c r="DN123" i="80"/>
  <c r="DM123" i="80"/>
  <c r="DL123" i="80"/>
  <c r="DK123" i="80"/>
  <c r="DJ123" i="80"/>
  <c r="DI123" i="80"/>
  <c r="DS122" i="80"/>
  <c r="DQ122" i="80"/>
  <c r="DP122" i="80"/>
  <c r="DO122" i="80"/>
  <c r="DN122" i="80"/>
  <c r="DM122" i="80"/>
  <c r="DL122" i="80"/>
  <c r="DK122" i="80"/>
  <c r="DJ122" i="80"/>
  <c r="DI122" i="80"/>
  <c r="DQ121" i="80"/>
  <c r="DP121" i="80"/>
  <c r="DO121" i="80"/>
  <c r="DN121" i="80"/>
  <c r="DM121" i="80"/>
  <c r="DL121" i="80"/>
  <c r="DK121" i="80"/>
  <c r="DJ121" i="80"/>
  <c r="DS121" i="80" s="1"/>
  <c r="DI121" i="80"/>
  <c r="DQ120" i="80"/>
  <c r="DP120" i="80"/>
  <c r="DO120" i="80"/>
  <c r="DN120" i="80"/>
  <c r="DM120" i="80"/>
  <c r="DL120" i="80"/>
  <c r="DK120" i="80"/>
  <c r="DS120" i="80" s="1"/>
  <c r="DJ120" i="80"/>
  <c r="DI120" i="80"/>
  <c r="DQ119" i="80"/>
  <c r="DP119" i="80"/>
  <c r="DO119" i="80"/>
  <c r="DN119" i="80"/>
  <c r="DM119" i="80"/>
  <c r="DL119" i="80"/>
  <c r="DK119" i="80"/>
  <c r="DJ119" i="80"/>
  <c r="DS119" i="80" s="1"/>
  <c r="DI119" i="80"/>
  <c r="DQ118" i="80"/>
  <c r="DP118" i="80"/>
  <c r="DO118" i="80"/>
  <c r="DN118" i="80"/>
  <c r="DM118" i="80"/>
  <c r="DL118" i="80"/>
  <c r="DK118" i="80"/>
  <c r="DJ118" i="80"/>
  <c r="DI118" i="80"/>
  <c r="DS118" i="80" s="1"/>
  <c r="DQ117" i="80"/>
  <c r="DP117" i="80"/>
  <c r="DO117" i="80"/>
  <c r="DN117" i="80"/>
  <c r="DM117" i="80"/>
  <c r="DL117" i="80"/>
  <c r="DK117" i="80"/>
  <c r="DJ117" i="80"/>
  <c r="DI117" i="80"/>
  <c r="DS117" i="80" s="1"/>
  <c r="DQ116" i="80"/>
  <c r="DP116" i="80"/>
  <c r="DO116" i="80"/>
  <c r="DN116" i="80"/>
  <c r="DM116" i="80"/>
  <c r="DL116" i="80"/>
  <c r="DK116" i="80"/>
  <c r="DJ116" i="80"/>
  <c r="DI116" i="80"/>
  <c r="DS116" i="80" s="1"/>
  <c r="DS115" i="80"/>
  <c r="DQ115" i="80"/>
  <c r="DP115" i="80"/>
  <c r="DO115" i="80"/>
  <c r="DN115" i="80"/>
  <c r="DM115" i="80"/>
  <c r="DL115" i="80"/>
  <c r="DK115" i="80"/>
  <c r="DJ115" i="80"/>
  <c r="DI115" i="80"/>
  <c r="DS114" i="80"/>
  <c r="DQ114" i="80"/>
  <c r="DP114" i="80"/>
  <c r="DO114" i="80"/>
  <c r="DN114" i="80"/>
  <c r="DM114" i="80"/>
  <c r="DL114" i="80"/>
  <c r="DK114" i="80"/>
  <c r="DJ114" i="80"/>
  <c r="DI114" i="80"/>
  <c r="DQ113" i="80"/>
  <c r="DP113" i="80"/>
  <c r="DO113" i="80"/>
  <c r="DN113" i="80"/>
  <c r="DM113" i="80"/>
  <c r="DL113" i="80"/>
  <c r="DK113" i="80"/>
  <c r="DJ113" i="80"/>
  <c r="DS113" i="80" s="1"/>
  <c r="DI113" i="80"/>
  <c r="DQ112" i="80"/>
  <c r="DP112" i="80"/>
  <c r="DS112" i="80" s="1"/>
  <c r="DO112" i="80"/>
  <c r="DN112" i="80"/>
  <c r="DM112" i="80"/>
  <c r="DL112" i="80"/>
  <c r="DK112" i="80"/>
  <c r="DJ112" i="80"/>
  <c r="DI112" i="80"/>
  <c r="DQ111" i="80"/>
  <c r="DP111" i="80"/>
  <c r="DO111" i="80"/>
  <c r="DN111" i="80"/>
  <c r="DM111" i="80"/>
  <c r="DL111" i="80"/>
  <c r="DK111" i="80"/>
  <c r="DJ111" i="80"/>
  <c r="DS111" i="80" s="1"/>
  <c r="DI111" i="80"/>
  <c r="DQ110" i="80"/>
  <c r="DP110" i="80"/>
  <c r="DO110" i="80"/>
  <c r="DN110" i="80"/>
  <c r="DM110" i="80"/>
  <c r="DL110" i="80"/>
  <c r="DK110" i="80"/>
  <c r="DJ110" i="80"/>
  <c r="DI110" i="80"/>
  <c r="DS110" i="80" s="1"/>
  <c r="DQ109" i="80"/>
  <c r="DP109" i="80"/>
  <c r="DO109" i="80"/>
  <c r="DS109" i="80" s="1"/>
  <c r="DN109" i="80"/>
  <c r="DM109" i="80"/>
  <c r="DL109" i="80"/>
  <c r="DK109" i="80"/>
  <c r="DJ109" i="80"/>
  <c r="DI109" i="80"/>
  <c r="DQ108" i="80"/>
  <c r="DP108" i="80"/>
  <c r="DO108" i="80"/>
  <c r="DN108" i="80"/>
  <c r="DM108" i="80"/>
  <c r="DL108" i="80"/>
  <c r="DK108" i="80"/>
  <c r="DJ108" i="80"/>
  <c r="DI108" i="80"/>
  <c r="DS108" i="80" s="1"/>
  <c r="DS107" i="80"/>
  <c r="DQ107" i="80"/>
  <c r="DP107" i="80"/>
  <c r="DO107" i="80"/>
  <c r="DN107" i="80"/>
  <c r="DM107" i="80"/>
  <c r="DL107" i="80"/>
  <c r="DK107" i="80"/>
  <c r="DJ107" i="80"/>
  <c r="DI107" i="80"/>
  <c r="DS106" i="80"/>
  <c r="DQ106" i="80"/>
  <c r="DP106" i="80"/>
  <c r="DO106" i="80"/>
  <c r="DN106" i="80"/>
  <c r="DM106" i="80"/>
  <c r="DL106" i="80"/>
  <c r="DK106" i="80"/>
  <c r="DJ106" i="80"/>
  <c r="DI106" i="80"/>
  <c r="DQ105" i="80"/>
  <c r="DP105" i="80"/>
  <c r="DO105" i="80"/>
  <c r="DN105" i="80"/>
  <c r="DM105" i="80"/>
  <c r="DL105" i="80"/>
  <c r="DK105" i="80"/>
  <c r="DJ105" i="80"/>
  <c r="DS105" i="80" s="1"/>
  <c r="DI105" i="80"/>
  <c r="DQ104" i="80"/>
  <c r="DS104" i="80" s="1"/>
  <c r="DP104" i="80"/>
  <c r="DO104" i="80"/>
  <c r="DN104" i="80"/>
  <c r="DM104" i="80"/>
  <c r="DL104" i="80"/>
  <c r="DK104" i="80"/>
  <c r="DJ104" i="80"/>
  <c r="DI104" i="80"/>
  <c r="DQ103" i="80"/>
  <c r="DP103" i="80"/>
  <c r="DO103" i="80"/>
  <c r="DN103" i="80"/>
  <c r="DM103" i="80"/>
  <c r="DL103" i="80"/>
  <c r="DK103" i="80"/>
  <c r="DJ103" i="80"/>
  <c r="DI103" i="80"/>
  <c r="DS103" i="80" s="1"/>
  <c r="DQ102" i="80"/>
  <c r="DP102" i="80"/>
  <c r="DO102" i="80"/>
  <c r="DN102" i="80"/>
  <c r="DM102" i="80"/>
  <c r="DL102" i="80"/>
  <c r="DK102" i="80"/>
  <c r="DJ102" i="80"/>
  <c r="DI102" i="80"/>
  <c r="DS102" i="80" s="1"/>
  <c r="DQ101" i="80"/>
  <c r="DP101" i="80"/>
  <c r="DO101" i="80"/>
  <c r="DS101" i="80" s="1"/>
  <c r="DN101" i="80"/>
  <c r="DM101" i="80"/>
  <c r="DL101" i="80"/>
  <c r="DK101" i="80"/>
  <c r="DJ101" i="80"/>
  <c r="DI101" i="80"/>
  <c r="DQ100" i="80"/>
  <c r="DP100" i="80"/>
  <c r="DO100" i="80"/>
  <c r="DN100" i="80"/>
  <c r="DM100" i="80"/>
  <c r="DL100" i="80"/>
  <c r="DK100" i="80"/>
  <c r="DJ100" i="80"/>
  <c r="DI100" i="80"/>
  <c r="DS100" i="80" s="1"/>
  <c r="DQ99" i="80"/>
  <c r="DP99" i="80"/>
  <c r="DO99" i="80"/>
  <c r="DN99" i="80"/>
  <c r="DS99" i="80" s="1"/>
  <c r="DM99" i="80"/>
  <c r="DL99" i="80"/>
  <c r="DK99" i="80"/>
  <c r="DJ99" i="80"/>
  <c r="DI99" i="80"/>
  <c r="DS98" i="80"/>
  <c r="DQ98" i="80"/>
  <c r="DP98" i="80"/>
  <c r="DO98" i="80"/>
  <c r="DN98" i="80"/>
  <c r="DM98" i="80"/>
  <c r="DL98" i="80"/>
  <c r="DK98" i="80"/>
  <c r="DJ98" i="80"/>
  <c r="DI98" i="80"/>
  <c r="DQ97" i="80"/>
  <c r="DP97" i="80"/>
  <c r="DO97" i="80"/>
  <c r="DN97" i="80"/>
  <c r="DM97" i="80"/>
  <c r="DL97" i="80"/>
  <c r="DK97" i="80"/>
  <c r="DJ97" i="80"/>
  <c r="DS97" i="80" s="1"/>
  <c r="DI97" i="80"/>
  <c r="DQ96" i="80"/>
  <c r="DS96" i="80" s="1"/>
  <c r="DP96" i="80"/>
  <c r="DO96" i="80"/>
  <c r="DN96" i="80"/>
  <c r="DM96" i="80"/>
  <c r="DL96" i="80"/>
  <c r="DK96" i="80"/>
  <c r="DJ96" i="80"/>
  <c r="DI96" i="80"/>
  <c r="DQ95" i="80"/>
  <c r="DP95" i="80"/>
  <c r="DO95" i="80"/>
  <c r="DN95" i="80"/>
  <c r="DM95" i="80"/>
  <c r="DL95" i="80"/>
  <c r="DK95" i="80"/>
  <c r="DJ95" i="80"/>
  <c r="DI95" i="80"/>
  <c r="DS95" i="80" s="1"/>
  <c r="DQ94" i="80"/>
  <c r="DP94" i="80"/>
  <c r="DO94" i="80"/>
  <c r="DN94" i="80"/>
  <c r="DM94" i="80"/>
  <c r="DL94" i="80"/>
  <c r="DK94" i="80"/>
  <c r="DJ94" i="80"/>
  <c r="DI94" i="80"/>
  <c r="DS94" i="80" s="1"/>
  <c r="DQ93" i="80"/>
  <c r="DP93" i="80"/>
  <c r="DO93" i="80"/>
  <c r="DS93" i="80" s="1"/>
  <c r="DN93" i="80"/>
  <c r="DM93" i="80"/>
  <c r="DL93" i="80"/>
  <c r="DK93" i="80"/>
  <c r="DJ93" i="80"/>
  <c r="DI93" i="80"/>
  <c r="DQ92" i="80"/>
  <c r="DP92" i="80"/>
  <c r="DO92" i="80"/>
  <c r="DN92" i="80"/>
  <c r="DM92" i="80"/>
  <c r="DL92" i="80"/>
  <c r="DK92" i="80"/>
  <c r="DJ92" i="80"/>
  <c r="DI92" i="80"/>
  <c r="DS92" i="80" s="1"/>
  <c r="DQ91" i="80"/>
  <c r="DP91" i="80"/>
  <c r="DO91" i="80"/>
  <c r="DN91" i="80"/>
  <c r="DS91" i="80" s="1"/>
  <c r="DM91" i="80"/>
  <c r="DL91" i="80"/>
  <c r="DK91" i="80"/>
  <c r="DJ91" i="80"/>
  <c r="DI91" i="80"/>
  <c r="DS90" i="80"/>
  <c r="DQ90" i="80"/>
  <c r="DP90" i="80"/>
  <c r="DO90" i="80"/>
  <c r="DN90" i="80"/>
  <c r="DM90" i="80"/>
  <c r="DL90" i="80"/>
  <c r="DK90" i="80"/>
  <c r="DJ90" i="80"/>
  <c r="DI90" i="80"/>
  <c r="DQ89" i="80"/>
  <c r="DP89" i="80"/>
  <c r="DO89" i="80"/>
  <c r="DN89" i="80"/>
  <c r="DM89" i="80"/>
  <c r="DL89" i="80"/>
  <c r="DK89" i="80"/>
  <c r="DJ89" i="80"/>
  <c r="DS89" i="80" s="1"/>
  <c r="DI89" i="80"/>
  <c r="DQ88" i="80"/>
  <c r="DS88" i="80" s="1"/>
  <c r="DP88" i="80"/>
  <c r="DO88" i="80"/>
  <c r="DN88" i="80"/>
  <c r="DM88" i="80"/>
  <c r="DL88" i="80"/>
  <c r="DK88" i="80"/>
  <c r="DJ88" i="80"/>
  <c r="DI88" i="80"/>
  <c r="DQ87" i="80"/>
  <c r="DP87" i="80"/>
  <c r="DO87" i="80"/>
  <c r="DN87" i="80"/>
  <c r="DM87" i="80"/>
  <c r="DL87" i="80"/>
  <c r="DK87" i="80"/>
  <c r="DJ87" i="80"/>
  <c r="DI87" i="80"/>
  <c r="DS87" i="80" s="1"/>
  <c r="DQ86" i="80"/>
  <c r="DP86" i="80"/>
  <c r="DO86" i="80"/>
  <c r="DN86" i="80"/>
  <c r="DM86" i="80"/>
  <c r="DL86" i="80"/>
  <c r="DK86" i="80"/>
  <c r="DJ86" i="80"/>
  <c r="DI86" i="80"/>
  <c r="DS86" i="80" s="1"/>
  <c r="DQ85" i="80"/>
  <c r="DP85" i="80"/>
  <c r="DO85" i="80"/>
  <c r="DS85" i="80" s="1"/>
  <c r="DN85" i="80"/>
  <c r="DM85" i="80"/>
  <c r="DL85" i="80"/>
  <c r="DK85" i="80"/>
  <c r="DJ85" i="80"/>
  <c r="DI85" i="80"/>
  <c r="DQ84" i="80"/>
  <c r="DP84" i="80"/>
  <c r="DO84" i="80"/>
  <c r="DN84" i="80"/>
  <c r="DM84" i="80"/>
  <c r="DL84" i="80"/>
  <c r="DK84" i="80"/>
  <c r="DJ84" i="80"/>
  <c r="DI84" i="80"/>
  <c r="DS84" i="80" s="1"/>
  <c r="DQ83" i="80"/>
  <c r="DP83" i="80"/>
  <c r="DO83" i="80"/>
  <c r="DN83" i="80"/>
  <c r="DS83" i="80" s="1"/>
  <c r="DM83" i="80"/>
  <c r="DL83" i="80"/>
  <c r="DK83" i="80"/>
  <c r="DJ83" i="80"/>
  <c r="DI83" i="80"/>
  <c r="DS82" i="80"/>
  <c r="DQ82" i="80"/>
  <c r="DP82" i="80"/>
  <c r="DO82" i="80"/>
  <c r="DN82" i="80"/>
  <c r="DM82" i="80"/>
  <c r="DL82" i="80"/>
  <c r="DK82" i="80"/>
  <c r="DJ82" i="80"/>
  <c r="DI82" i="80"/>
  <c r="DQ81" i="80"/>
  <c r="DP81" i="80"/>
  <c r="DO81" i="80"/>
  <c r="DN81" i="80"/>
  <c r="DM81" i="80"/>
  <c r="DL81" i="80"/>
  <c r="DK81" i="80"/>
  <c r="DJ81" i="80"/>
  <c r="DS81" i="80" s="1"/>
  <c r="DI81" i="80"/>
  <c r="DQ80" i="80"/>
  <c r="DS80" i="80" s="1"/>
  <c r="DP80" i="80"/>
  <c r="DO80" i="80"/>
  <c r="DN80" i="80"/>
  <c r="DM80" i="80"/>
  <c r="DL80" i="80"/>
  <c r="DK80" i="80"/>
  <c r="DJ80" i="80"/>
  <c r="DI80" i="80"/>
  <c r="DQ79" i="80"/>
  <c r="DP79" i="80"/>
  <c r="DO79" i="80"/>
  <c r="DN79" i="80"/>
  <c r="DM79" i="80"/>
  <c r="DL79" i="80"/>
  <c r="DK79" i="80"/>
  <c r="DJ79" i="80"/>
  <c r="DI79" i="80"/>
  <c r="DS79" i="80" s="1"/>
  <c r="DQ78" i="80"/>
  <c r="DP78" i="80"/>
  <c r="DO78" i="80"/>
  <c r="DN78" i="80"/>
  <c r="DM78" i="80"/>
  <c r="DL78" i="80"/>
  <c r="DK78" i="80"/>
  <c r="DJ78" i="80"/>
  <c r="DI78" i="80"/>
  <c r="DS78" i="80" s="1"/>
  <c r="DQ77" i="80"/>
  <c r="DP77" i="80"/>
  <c r="DO77" i="80"/>
  <c r="DS77" i="80" s="1"/>
  <c r="DN77" i="80"/>
  <c r="DM77" i="80"/>
  <c r="DL77" i="80"/>
  <c r="DK77" i="80"/>
  <c r="DJ77" i="80"/>
  <c r="DI77" i="80"/>
  <c r="DQ76" i="80"/>
  <c r="DP76" i="80"/>
  <c r="DO76" i="80"/>
  <c r="DN76" i="80"/>
  <c r="DM76" i="80"/>
  <c r="DL76" i="80"/>
  <c r="DK76" i="80"/>
  <c r="DJ76" i="80"/>
  <c r="DI76" i="80"/>
  <c r="DS76" i="80" s="1"/>
  <c r="DQ75" i="80"/>
  <c r="DP75" i="80"/>
  <c r="DO75" i="80"/>
  <c r="DN75" i="80"/>
  <c r="DS75" i="80" s="1"/>
  <c r="DM75" i="80"/>
  <c r="DL75" i="80"/>
  <c r="DK75" i="80"/>
  <c r="DJ75" i="80"/>
  <c r="DI75" i="80"/>
  <c r="DS74" i="80"/>
  <c r="DQ74" i="80"/>
  <c r="DP74" i="80"/>
  <c r="DO74" i="80"/>
  <c r="DN74" i="80"/>
  <c r="DM74" i="80"/>
  <c r="DL74" i="80"/>
  <c r="DK74" i="80"/>
  <c r="DJ74" i="80"/>
  <c r="DI74" i="80"/>
  <c r="DQ73" i="80"/>
  <c r="DP73" i="80"/>
  <c r="DO73" i="80"/>
  <c r="DN73" i="80"/>
  <c r="DM73" i="80"/>
  <c r="DL73" i="80"/>
  <c r="DK73" i="80"/>
  <c r="DJ73" i="80"/>
  <c r="DS73" i="80" s="1"/>
  <c r="DI73" i="80"/>
  <c r="DQ72" i="80"/>
  <c r="DS72" i="80" s="1"/>
  <c r="DP72" i="80"/>
  <c r="DO72" i="80"/>
  <c r="DN72" i="80"/>
  <c r="DM72" i="80"/>
  <c r="DL72" i="80"/>
  <c r="DK72" i="80"/>
  <c r="DJ72" i="80"/>
  <c r="DI72" i="80"/>
  <c r="DQ71" i="80"/>
  <c r="DP71" i="80"/>
  <c r="DO71" i="80"/>
  <c r="DN71" i="80"/>
  <c r="DM71" i="80"/>
  <c r="DL71" i="80"/>
  <c r="DK71" i="80"/>
  <c r="DJ71" i="80"/>
  <c r="DI71" i="80"/>
  <c r="DS71" i="80" s="1"/>
  <c r="DQ70" i="80"/>
  <c r="DP70" i="80"/>
  <c r="DO70" i="80"/>
  <c r="DN70" i="80"/>
  <c r="DM70" i="80"/>
  <c r="DL70" i="80"/>
  <c r="DK70" i="80"/>
  <c r="DJ70" i="80"/>
  <c r="DI70" i="80"/>
  <c r="DS70" i="80" s="1"/>
  <c r="DQ69" i="80"/>
  <c r="DP69" i="80"/>
  <c r="DO69" i="80"/>
  <c r="DS69" i="80" s="1"/>
  <c r="DN69" i="80"/>
  <c r="DM69" i="80"/>
  <c r="DL69" i="80"/>
  <c r="DK69" i="80"/>
  <c r="DJ69" i="80"/>
  <c r="DI69" i="80"/>
  <c r="DQ68" i="80"/>
  <c r="DP68" i="80"/>
  <c r="DO68" i="80"/>
  <c r="DN68" i="80"/>
  <c r="DM68" i="80"/>
  <c r="DL68" i="80"/>
  <c r="DK68" i="80"/>
  <c r="DJ68" i="80"/>
  <c r="DI68" i="80"/>
  <c r="DS68" i="80" s="1"/>
  <c r="DQ67" i="80"/>
  <c r="DP67" i="80"/>
  <c r="DO67" i="80"/>
  <c r="DN67" i="80"/>
  <c r="DS67" i="80" s="1"/>
  <c r="DM67" i="80"/>
  <c r="DL67" i="80"/>
  <c r="DK67" i="80"/>
  <c r="DJ67" i="80"/>
  <c r="DI67" i="80"/>
  <c r="DS66" i="80"/>
  <c r="DQ66" i="80"/>
  <c r="DP66" i="80"/>
  <c r="DO66" i="80"/>
  <c r="DN66" i="80"/>
  <c r="DM66" i="80"/>
  <c r="DL66" i="80"/>
  <c r="DK66" i="80"/>
  <c r="DJ66" i="80"/>
  <c r="DI66" i="80"/>
  <c r="DQ65" i="80"/>
  <c r="DP65" i="80"/>
  <c r="DO65" i="80"/>
  <c r="DN65" i="80"/>
  <c r="DM65" i="80"/>
  <c r="DL65" i="80"/>
  <c r="DK65" i="80"/>
  <c r="DJ65" i="80"/>
  <c r="DS65" i="80" s="1"/>
  <c r="DI65" i="80"/>
  <c r="DQ64" i="80"/>
  <c r="DS64" i="80" s="1"/>
  <c r="DP64" i="80"/>
  <c r="DO64" i="80"/>
  <c r="DN64" i="80"/>
  <c r="DM64" i="80"/>
  <c r="DL64" i="80"/>
  <c r="DK64" i="80"/>
  <c r="DJ64" i="80"/>
  <c r="DI64" i="80"/>
  <c r="DQ63" i="80"/>
  <c r="DP63" i="80"/>
  <c r="DO63" i="80"/>
  <c r="DN63" i="80"/>
  <c r="DM63" i="80"/>
  <c r="DL63" i="80"/>
  <c r="DK63" i="80"/>
  <c r="DJ63" i="80"/>
  <c r="DI63" i="80"/>
  <c r="DS63" i="80" s="1"/>
  <c r="DQ62" i="80"/>
  <c r="DP62" i="80"/>
  <c r="DO62" i="80"/>
  <c r="DN62" i="80"/>
  <c r="DM62" i="80"/>
  <c r="DL62" i="80"/>
  <c r="DK62" i="80"/>
  <c r="DJ62" i="80"/>
  <c r="DI62" i="80"/>
  <c r="DS62" i="80" s="1"/>
  <c r="DQ61" i="80"/>
  <c r="DP61" i="80"/>
  <c r="DO61" i="80"/>
  <c r="DS61" i="80" s="1"/>
  <c r="DN61" i="80"/>
  <c r="DM61" i="80"/>
  <c r="DL61" i="80"/>
  <c r="DK61" i="80"/>
  <c r="DJ61" i="80"/>
  <c r="DI61" i="80"/>
  <c r="DQ60" i="80"/>
  <c r="DP60" i="80"/>
  <c r="DO60" i="80"/>
  <c r="DN60" i="80"/>
  <c r="DM60" i="80"/>
  <c r="DL60" i="80"/>
  <c r="DK60" i="80"/>
  <c r="DJ60" i="80"/>
  <c r="DI60" i="80"/>
  <c r="DS60" i="80" s="1"/>
  <c r="DQ59" i="80"/>
  <c r="DP59" i="80"/>
  <c r="DO59" i="80"/>
  <c r="DN59" i="80"/>
  <c r="DM59" i="80"/>
  <c r="DS59" i="80" s="1"/>
  <c r="DL59" i="80"/>
  <c r="DK59" i="80"/>
  <c r="DJ59" i="80"/>
  <c r="DI59" i="80"/>
  <c r="DS58" i="80"/>
  <c r="DQ58" i="80"/>
  <c r="DP58" i="80"/>
  <c r="DO58" i="80"/>
  <c r="DN58" i="80"/>
  <c r="DM58" i="80"/>
  <c r="DL58" i="80"/>
  <c r="DK58" i="80"/>
  <c r="DJ58" i="80"/>
  <c r="DI58" i="80"/>
  <c r="DQ57" i="80"/>
  <c r="DP57" i="80"/>
  <c r="DO57" i="80"/>
  <c r="DN57" i="80"/>
  <c r="DM57" i="80"/>
  <c r="DL57" i="80"/>
  <c r="DK57" i="80"/>
  <c r="DJ57" i="80"/>
  <c r="DS57" i="80" s="1"/>
  <c r="DI57" i="80"/>
  <c r="DQ56" i="80"/>
  <c r="DS56" i="80" s="1"/>
  <c r="DP56" i="80"/>
  <c r="DO56" i="80"/>
  <c r="DN56" i="80"/>
  <c r="DM56" i="80"/>
  <c r="DL56" i="80"/>
  <c r="DK56" i="80"/>
  <c r="DJ56" i="80"/>
  <c r="DI56" i="80"/>
  <c r="DQ55" i="80"/>
  <c r="DP55" i="80"/>
  <c r="DO55" i="80"/>
  <c r="DN55" i="80"/>
  <c r="DM55" i="80"/>
  <c r="DL55" i="80"/>
  <c r="DK55" i="80"/>
  <c r="DJ55" i="80"/>
  <c r="DI55" i="80"/>
  <c r="DS55" i="80" s="1"/>
  <c r="DQ54" i="80"/>
  <c r="DP54" i="80"/>
  <c r="DO54" i="80"/>
  <c r="DN54" i="80"/>
  <c r="DM54" i="80"/>
  <c r="DL54" i="80"/>
  <c r="DK54" i="80"/>
  <c r="DJ54" i="80"/>
  <c r="DI54" i="80"/>
  <c r="DS54" i="80" s="1"/>
  <c r="DQ53" i="80"/>
  <c r="DP53" i="80"/>
  <c r="DO53" i="80"/>
  <c r="DS53" i="80" s="1"/>
  <c r="DN53" i="80"/>
  <c r="DM53" i="80"/>
  <c r="DL53" i="80"/>
  <c r="DK53" i="80"/>
  <c r="DJ53" i="80"/>
  <c r="DI53" i="80"/>
  <c r="DQ52" i="80"/>
  <c r="DP52" i="80"/>
  <c r="DO52" i="80"/>
  <c r="DN52" i="80"/>
  <c r="DM52" i="80"/>
  <c r="DL52" i="80"/>
  <c r="DK52" i="80"/>
  <c r="DJ52" i="80"/>
  <c r="DI52" i="80"/>
  <c r="DS52" i="80" s="1"/>
  <c r="DQ51" i="80"/>
  <c r="DP51" i="80"/>
  <c r="DO51" i="80"/>
  <c r="DN51" i="80"/>
  <c r="DM51" i="80"/>
  <c r="DS51" i="80" s="1"/>
  <c r="DL51" i="80"/>
  <c r="DK51" i="80"/>
  <c r="DJ51" i="80"/>
  <c r="DI51" i="80"/>
  <c r="DS50" i="80"/>
  <c r="DQ50" i="80"/>
  <c r="DP50" i="80"/>
  <c r="DO50" i="80"/>
  <c r="DN50" i="80"/>
  <c r="DM50" i="80"/>
  <c r="DL50" i="80"/>
  <c r="DK50" i="80"/>
  <c r="DJ50" i="80"/>
  <c r="DI50" i="80"/>
  <c r="DQ49" i="80"/>
  <c r="DP49" i="80"/>
  <c r="DO49" i="80"/>
  <c r="DN49" i="80"/>
  <c r="DM49" i="80"/>
  <c r="DL49" i="80"/>
  <c r="DK49" i="80"/>
  <c r="DJ49" i="80"/>
  <c r="DS49" i="80" s="1"/>
  <c r="DI49" i="80"/>
  <c r="DQ48" i="80"/>
  <c r="DS48" i="80" s="1"/>
  <c r="DP48" i="80"/>
  <c r="DO48" i="80"/>
  <c r="DN48" i="80"/>
  <c r="DM48" i="80"/>
  <c r="DL48" i="80"/>
  <c r="DK48" i="80"/>
  <c r="DJ48" i="80"/>
  <c r="DI48" i="80"/>
  <c r="DQ47" i="80"/>
  <c r="DP47" i="80"/>
  <c r="DO47" i="80"/>
  <c r="DN47" i="80"/>
  <c r="DM47" i="80"/>
  <c r="DL47" i="80"/>
  <c r="DK47" i="80"/>
  <c r="DJ47" i="80"/>
  <c r="DI47" i="80"/>
  <c r="DS47" i="80" s="1"/>
  <c r="DQ46" i="80"/>
  <c r="DP46" i="80"/>
  <c r="DO46" i="80"/>
  <c r="DN46" i="80"/>
  <c r="DM46" i="80"/>
  <c r="DL46" i="80"/>
  <c r="DK46" i="80"/>
  <c r="DJ46" i="80"/>
  <c r="DI46" i="80"/>
  <c r="DS46" i="80" s="1"/>
  <c r="DQ45" i="80"/>
  <c r="DP45" i="80"/>
  <c r="DO45" i="80"/>
  <c r="DS45" i="80" s="1"/>
  <c r="DN45" i="80"/>
  <c r="DM45" i="80"/>
  <c r="DL45" i="80"/>
  <c r="DK45" i="80"/>
  <c r="DJ45" i="80"/>
  <c r="DI45" i="80"/>
  <c r="DQ44" i="80"/>
  <c r="DP44" i="80"/>
  <c r="DO44" i="80"/>
  <c r="DN44" i="80"/>
  <c r="DM44" i="80"/>
  <c r="DL44" i="80"/>
  <c r="DK44" i="80"/>
  <c r="DJ44" i="80"/>
  <c r="DI44" i="80"/>
  <c r="DS44" i="80" s="1"/>
  <c r="DQ43" i="80"/>
  <c r="DP43" i="80"/>
  <c r="DO43" i="80"/>
  <c r="DN43" i="80"/>
  <c r="DM43" i="80"/>
  <c r="DS43" i="80" s="1"/>
  <c r="DL43" i="80"/>
  <c r="DK43" i="80"/>
  <c r="DJ43" i="80"/>
  <c r="DI43" i="80"/>
  <c r="DS42" i="80"/>
  <c r="DQ42" i="80"/>
  <c r="DP42" i="80"/>
  <c r="DO42" i="80"/>
  <c r="DN42" i="80"/>
  <c r="DM42" i="80"/>
  <c r="DL42" i="80"/>
  <c r="DK42" i="80"/>
  <c r="DJ42" i="80"/>
  <c r="DI42" i="80"/>
  <c r="DQ41" i="80"/>
  <c r="DP41" i="80"/>
  <c r="DO41" i="80"/>
  <c r="DN41" i="80"/>
  <c r="DM41" i="80"/>
  <c r="DL41" i="80"/>
  <c r="DK41" i="80"/>
  <c r="DJ41" i="80"/>
  <c r="DS41" i="80" s="1"/>
  <c r="DI41" i="80"/>
  <c r="DQ40" i="80"/>
  <c r="DP40" i="80"/>
  <c r="DO40" i="80"/>
  <c r="DN40" i="80"/>
  <c r="DM40" i="80"/>
  <c r="DS40" i="80" s="1"/>
  <c r="DL40" i="80"/>
  <c r="DK40" i="80"/>
  <c r="DJ40" i="80"/>
  <c r="DI40" i="80"/>
  <c r="DQ39" i="80"/>
  <c r="DP39" i="80"/>
  <c r="DO39" i="80"/>
  <c r="DN39" i="80"/>
  <c r="DM39" i="80"/>
  <c r="DL39" i="80"/>
  <c r="DK39" i="80"/>
  <c r="DJ39" i="80"/>
  <c r="DI39" i="80"/>
  <c r="DS39" i="80" s="1"/>
  <c r="DQ38" i="80"/>
  <c r="DP38" i="80"/>
  <c r="DO38" i="80"/>
  <c r="DN38" i="80"/>
  <c r="DM38" i="80"/>
  <c r="DL38" i="80"/>
  <c r="DK38" i="80"/>
  <c r="DJ38" i="80"/>
  <c r="DI38" i="80"/>
  <c r="DS38" i="80" s="1"/>
  <c r="DQ37" i="80"/>
  <c r="DP37" i="80"/>
  <c r="DO37" i="80"/>
  <c r="DS37" i="80" s="1"/>
  <c r="DN37" i="80"/>
  <c r="DM37" i="80"/>
  <c r="DL37" i="80"/>
  <c r="DK37" i="80"/>
  <c r="DJ37" i="80"/>
  <c r="DI37" i="80"/>
  <c r="DQ36" i="80"/>
  <c r="DP36" i="80"/>
  <c r="DO36" i="80"/>
  <c r="DN36" i="80"/>
  <c r="DM36" i="80"/>
  <c r="DL36" i="80"/>
  <c r="DK36" i="80"/>
  <c r="DJ36" i="80"/>
  <c r="DI36" i="80"/>
  <c r="DS36" i="80" s="1"/>
  <c r="DQ35" i="80"/>
  <c r="DP35" i="80"/>
  <c r="DO35" i="80"/>
  <c r="DN35" i="80"/>
  <c r="DM35" i="80"/>
  <c r="DS35" i="80" s="1"/>
  <c r="DL35" i="80"/>
  <c r="DK35" i="80"/>
  <c r="DJ35" i="80"/>
  <c r="DI35" i="80"/>
  <c r="DS34" i="80"/>
  <c r="DQ34" i="80"/>
  <c r="DP34" i="80"/>
  <c r="DO34" i="80"/>
  <c r="DN34" i="80"/>
  <c r="DM34" i="80"/>
  <c r="DL34" i="80"/>
  <c r="DK34" i="80"/>
  <c r="DJ34" i="80"/>
  <c r="DI34" i="80"/>
  <c r="DQ33" i="80"/>
  <c r="DP33" i="80"/>
  <c r="DO33" i="80"/>
  <c r="DN33" i="80"/>
  <c r="DM33" i="80"/>
  <c r="DL33" i="80"/>
  <c r="DK33" i="80"/>
  <c r="DJ33" i="80"/>
  <c r="DS33" i="80" s="1"/>
  <c r="DI33" i="80"/>
  <c r="DQ32" i="80"/>
  <c r="DP32" i="80"/>
  <c r="DO32" i="80"/>
  <c r="DN32" i="80"/>
  <c r="DM32" i="80"/>
  <c r="DS32" i="80" s="1"/>
  <c r="DL32" i="80"/>
  <c r="DK32" i="80"/>
  <c r="DJ32" i="80"/>
  <c r="DI32" i="80"/>
  <c r="DQ31" i="80"/>
  <c r="DP31" i="80"/>
  <c r="DO31" i="80"/>
  <c r="DN31" i="80"/>
  <c r="DM31" i="80"/>
  <c r="DL31" i="80"/>
  <c r="DK31" i="80"/>
  <c r="DJ31" i="80"/>
  <c r="DI31" i="80"/>
  <c r="DS31" i="80" s="1"/>
  <c r="DQ30" i="80"/>
  <c r="DP30" i="80"/>
  <c r="DO30" i="80"/>
  <c r="DN30" i="80"/>
  <c r="DM30" i="80"/>
  <c r="DL30" i="80"/>
  <c r="DK30" i="80"/>
  <c r="DJ30" i="80"/>
  <c r="DI30" i="80"/>
  <c r="DS30" i="80" s="1"/>
  <c r="DQ29" i="80"/>
  <c r="DP29" i="80"/>
  <c r="DO29" i="80"/>
  <c r="DS29" i="80" s="1"/>
  <c r="DN29" i="80"/>
  <c r="DM29" i="80"/>
  <c r="DL29" i="80"/>
  <c r="DK29" i="80"/>
  <c r="DJ29" i="80"/>
  <c r="DI29" i="80"/>
  <c r="DQ28" i="80"/>
  <c r="DP28" i="80"/>
  <c r="DO28" i="80"/>
  <c r="DN28" i="80"/>
  <c r="DM28" i="80"/>
  <c r="DL28" i="80"/>
  <c r="DK28" i="80"/>
  <c r="DJ28" i="80"/>
  <c r="DI28" i="80"/>
  <c r="DS28" i="80" s="1"/>
  <c r="DQ27" i="80"/>
  <c r="DP27" i="80"/>
  <c r="DO27" i="80"/>
  <c r="DN27" i="80"/>
  <c r="DM27" i="80"/>
  <c r="DS27" i="80" s="1"/>
  <c r="DL27" i="80"/>
  <c r="DK27" i="80"/>
  <c r="DJ27" i="80"/>
  <c r="DI27" i="80"/>
  <c r="DS26" i="80"/>
  <c r="DQ26" i="80"/>
  <c r="DP26" i="80"/>
  <c r="DO26" i="80"/>
  <c r="DN26" i="80"/>
  <c r="DM26" i="80"/>
  <c r="DL26" i="80"/>
  <c r="DK26" i="80"/>
  <c r="DJ26" i="80"/>
  <c r="DI26" i="80"/>
  <c r="DQ25" i="80"/>
  <c r="DP25" i="80"/>
  <c r="DO25" i="80"/>
  <c r="DN25" i="80"/>
  <c r="DM25" i="80"/>
  <c r="DL25" i="80"/>
  <c r="DK25" i="80"/>
  <c r="DJ25" i="80"/>
  <c r="DS25" i="80" s="1"/>
  <c r="DI25" i="80"/>
  <c r="DQ24" i="80"/>
  <c r="DP24" i="80"/>
  <c r="DO24" i="80"/>
  <c r="DN24" i="80"/>
  <c r="DM24" i="80"/>
  <c r="DS24" i="80" s="1"/>
  <c r="DL24" i="80"/>
  <c r="DK24" i="80"/>
  <c r="DJ24" i="80"/>
  <c r="DI24" i="80"/>
  <c r="DQ23" i="80"/>
  <c r="DP23" i="80"/>
  <c r="DO23" i="80"/>
  <c r="DN23" i="80"/>
  <c r="DM23" i="80"/>
  <c r="DL23" i="80"/>
  <c r="DK23" i="80"/>
  <c r="DJ23" i="80"/>
  <c r="DI23" i="80"/>
  <c r="DS23" i="80" s="1"/>
  <c r="DQ22" i="80"/>
  <c r="DP22" i="80"/>
  <c r="DO22" i="80"/>
  <c r="DN22" i="80"/>
  <c r="DM22" i="80"/>
  <c r="DL22" i="80"/>
  <c r="DK22" i="80"/>
  <c r="DJ22" i="80"/>
  <c r="DI22" i="80"/>
  <c r="DS22" i="80" s="1"/>
  <c r="DQ21" i="80"/>
  <c r="DP21" i="80"/>
  <c r="DO21" i="80"/>
  <c r="DS21" i="80" s="1"/>
  <c r="DN21" i="80"/>
  <c r="DM21" i="80"/>
  <c r="DL21" i="80"/>
  <c r="DK21" i="80"/>
  <c r="DJ21" i="80"/>
  <c r="DI21" i="80"/>
  <c r="DQ20" i="80"/>
  <c r="DP20" i="80"/>
  <c r="DO20" i="80"/>
  <c r="DN20" i="80"/>
  <c r="DM20" i="80"/>
  <c r="DL20" i="80"/>
  <c r="DK20" i="80"/>
  <c r="DJ20" i="80"/>
  <c r="DI20" i="80"/>
  <c r="DS20" i="80" s="1"/>
  <c r="DQ19" i="80"/>
  <c r="DP19" i="80"/>
  <c r="DO19" i="80"/>
  <c r="DN19" i="80"/>
  <c r="DM19" i="80"/>
  <c r="DS19" i="80" s="1"/>
  <c r="DL19" i="80"/>
  <c r="DK19" i="80"/>
  <c r="DJ19" i="80"/>
  <c r="DI19" i="80"/>
  <c r="DS18" i="80"/>
  <c r="DQ18" i="80"/>
  <c r="DP18" i="80"/>
  <c r="DO18" i="80"/>
  <c r="DN18" i="80"/>
  <c r="DM18" i="80"/>
  <c r="DL18" i="80"/>
  <c r="DK18" i="80"/>
  <c r="DJ18" i="80"/>
  <c r="DI18" i="80"/>
  <c r="DQ17" i="80"/>
  <c r="DP17" i="80"/>
  <c r="DO17" i="80"/>
  <c r="DN17" i="80"/>
  <c r="DM17" i="80"/>
  <c r="DL17" i="80"/>
  <c r="DK17" i="80"/>
  <c r="DJ17" i="80"/>
  <c r="DS17" i="80" s="1"/>
  <c r="DI17" i="80"/>
  <c r="DQ16" i="80"/>
  <c r="DP16" i="80"/>
  <c r="DO16" i="80"/>
  <c r="DN16" i="80"/>
  <c r="DM16" i="80"/>
  <c r="DS16" i="80" s="1"/>
  <c r="DL16" i="80"/>
  <c r="DK16" i="80"/>
  <c r="DJ16" i="80"/>
  <c r="DI16" i="80"/>
  <c r="DQ15" i="80"/>
  <c r="DP15" i="80"/>
  <c r="DO15" i="80"/>
  <c r="DN15" i="80"/>
  <c r="DM15" i="80"/>
  <c r="DL15" i="80"/>
  <c r="DK15" i="80"/>
  <c r="DJ15" i="80"/>
  <c r="DI15" i="80"/>
  <c r="DS15" i="80" s="1"/>
  <c r="DQ14" i="80"/>
  <c r="DP14" i="80"/>
  <c r="DO14" i="80"/>
  <c r="DN14" i="80"/>
  <c r="DM14" i="80"/>
  <c r="DL14" i="80"/>
  <c r="DK14" i="80"/>
  <c r="DJ14" i="80"/>
  <c r="DI14" i="80"/>
  <c r="DS14" i="80" s="1"/>
  <c r="DQ13" i="80"/>
  <c r="DP13" i="80"/>
  <c r="DO13" i="80"/>
  <c r="DS13" i="80" s="1"/>
  <c r="DN13" i="80"/>
  <c r="DM13" i="80"/>
  <c r="DL13" i="80"/>
  <c r="DK13" i="80"/>
  <c r="DJ13" i="80"/>
  <c r="DI13" i="80"/>
  <c r="DQ12" i="80"/>
  <c r="DP12" i="80"/>
  <c r="DO12" i="80"/>
  <c r="DN12" i="80"/>
  <c r="DM12" i="80"/>
  <c r="DL12" i="80"/>
  <c r="DK12" i="80"/>
  <c r="DJ12" i="80"/>
  <c r="DI12" i="80"/>
  <c r="DS12" i="80" s="1"/>
  <c r="DQ11" i="80"/>
  <c r="DP11" i="80"/>
  <c r="DO11" i="80"/>
  <c r="DN11" i="80"/>
  <c r="DM11" i="80"/>
  <c r="DS11" i="80" s="1"/>
  <c r="DL11" i="80"/>
  <c r="DK11" i="80"/>
  <c r="DJ11" i="80"/>
  <c r="DI11" i="80"/>
  <c r="DS10" i="80"/>
  <c r="DQ10" i="80"/>
  <c r="DP10" i="80"/>
  <c r="DO10" i="80"/>
  <c r="DN10" i="80"/>
  <c r="DM10" i="80"/>
  <c r="DL10" i="80"/>
  <c r="DK10" i="80"/>
  <c r="DJ10" i="80"/>
  <c r="DI10" i="80"/>
  <c r="DQ9" i="80"/>
  <c r="DP9" i="80"/>
  <c r="DO9" i="80"/>
  <c r="DN9" i="80"/>
  <c r="DM9" i="80"/>
  <c r="DL9" i="80"/>
  <c r="DK9" i="80"/>
  <c r="DJ9" i="80"/>
  <c r="DS9" i="80" s="1"/>
  <c r="DI9" i="80"/>
  <c r="DQ8" i="80"/>
  <c r="DP8" i="80"/>
  <c r="DO8" i="80"/>
  <c r="DN8" i="80"/>
  <c r="DM8" i="80"/>
  <c r="DS8" i="80" s="1"/>
  <c r="DL8" i="80"/>
  <c r="DK8" i="80"/>
  <c r="DJ8" i="80"/>
  <c r="DI8" i="80"/>
  <c r="DQ7" i="80"/>
  <c r="DP7" i="80"/>
  <c r="DO7" i="80"/>
  <c r="DN7" i="80"/>
  <c r="DM7" i="80"/>
  <c r="DL7" i="80"/>
  <c r="DK7" i="80"/>
  <c r="DJ7" i="80"/>
  <c r="DI7" i="80"/>
  <c r="DS7" i="80" s="1"/>
  <c r="DQ6" i="80"/>
  <c r="DP6" i="80"/>
  <c r="DO6" i="80"/>
  <c r="DN6" i="80"/>
  <c r="DM6" i="80"/>
  <c r="DL6" i="80"/>
  <c r="DK6" i="80"/>
  <c r="DJ6" i="80"/>
  <c r="DI6" i="80"/>
  <c r="DS6" i="80" s="1"/>
  <c r="DQ5" i="80"/>
  <c r="DP5" i="80"/>
  <c r="DO5" i="80"/>
  <c r="DS5" i="80" s="1"/>
  <c r="DN5" i="80"/>
  <c r="DM5" i="80"/>
  <c r="DL5" i="80"/>
  <c r="DK5" i="80"/>
  <c r="DJ5" i="80"/>
  <c r="DI5" i="80"/>
  <c r="DQ4" i="80"/>
  <c r="DP4" i="80"/>
  <c r="DO4" i="80"/>
  <c r="DN4" i="80"/>
  <c r="DM4" i="80"/>
  <c r="DL4" i="80"/>
  <c r="DK4" i="80"/>
  <c r="DJ4" i="80"/>
  <c r="DI4" i="80"/>
  <c r="DS4" i="80" s="1"/>
  <c r="DR13" i="79"/>
  <c r="DQ13" i="79"/>
  <c r="DP13" i="79"/>
  <c r="DO13" i="79"/>
  <c r="DN13" i="79"/>
  <c r="DM13" i="79"/>
  <c r="DL13" i="79"/>
  <c r="DK13" i="79"/>
  <c r="DI13" i="79"/>
  <c r="DT13" i="79" s="1"/>
  <c r="DR12" i="79"/>
  <c r="DQ12" i="79"/>
  <c r="DP12" i="79"/>
  <c r="DO12" i="79"/>
  <c r="DN12" i="79"/>
  <c r="DM12" i="79"/>
  <c r="DL12" i="79"/>
  <c r="DK12" i="79"/>
  <c r="DI12" i="79"/>
  <c r="DT12" i="79" s="1"/>
  <c r="DR11" i="79"/>
  <c r="DQ11" i="79"/>
  <c r="DP11" i="79"/>
  <c r="DO11" i="79"/>
  <c r="DN11" i="79"/>
  <c r="DM11" i="79"/>
  <c r="DL11" i="79"/>
  <c r="DT11" i="79" s="1"/>
  <c r="DK11" i="79"/>
  <c r="DI11" i="79"/>
  <c r="DR10" i="79"/>
  <c r="DQ10" i="79"/>
  <c r="DP10" i="79"/>
  <c r="DO10" i="79"/>
  <c r="DN10" i="79"/>
  <c r="DM10" i="79"/>
  <c r="DL10" i="79"/>
  <c r="DK10" i="79"/>
  <c r="DI10" i="79"/>
  <c r="DT10" i="79" s="1"/>
  <c r="DR9" i="79"/>
  <c r="DQ9" i="79"/>
  <c r="DP9" i="79"/>
  <c r="DO9" i="79"/>
  <c r="DN9" i="79"/>
  <c r="DM9" i="79"/>
  <c r="DL9" i="79"/>
  <c r="DK9" i="79"/>
  <c r="DI9" i="79"/>
  <c r="DT9" i="79" s="1"/>
  <c r="DR8" i="79"/>
  <c r="DQ8" i="79"/>
  <c r="DP8" i="79"/>
  <c r="DO8" i="79"/>
  <c r="DN8" i="79"/>
  <c r="DL8" i="79"/>
  <c r="DK8" i="79"/>
  <c r="DI8" i="79"/>
  <c r="DT8" i="79" s="1"/>
  <c r="DR7" i="79"/>
  <c r="DQ7" i="79"/>
  <c r="DP7" i="79"/>
  <c r="DO7" i="79"/>
  <c r="DN7" i="79"/>
  <c r="DM7" i="79"/>
  <c r="DL7" i="79"/>
  <c r="DK7" i="79"/>
  <c r="DI7" i="79"/>
  <c r="DT7" i="79" s="1"/>
  <c r="DR6" i="79"/>
  <c r="DQ6" i="79"/>
  <c r="DP6" i="79"/>
  <c r="DO6" i="79"/>
  <c r="DN6" i="79"/>
  <c r="DM6" i="79"/>
  <c r="DT6" i="79" s="1"/>
  <c r="DL6" i="79"/>
  <c r="DK6" i="79"/>
  <c r="DI6" i="79"/>
  <c r="DT5" i="79"/>
  <c r="DR5" i="79"/>
  <c r="DQ5" i="79"/>
  <c r="DP5" i="79"/>
  <c r="DO5" i="79"/>
  <c r="DN5" i="79"/>
  <c r="DM5" i="79"/>
  <c r="DL5" i="79"/>
  <c r="DK5" i="79"/>
  <c r="DI5" i="79"/>
  <c r="DR4" i="79"/>
  <c r="DQ4" i="79"/>
  <c r="DP4" i="79"/>
  <c r="DO4" i="79"/>
  <c r="DN4" i="79"/>
  <c r="DM4" i="79"/>
  <c r="DL4" i="79"/>
  <c r="DK4" i="79"/>
  <c r="DI4" i="79"/>
  <c r="DT4" i="79" s="1"/>
  <c r="DR75" i="78"/>
  <c r="DQ75" i="78"/>
  <c r="DP75" i="78"/>
  <c r="DO75" i="78"/>
  <c r="DN75" i="78"/>
  <c r="DM75" i="78"/>
  <c r="DL75" i="78"/>
  <c r="DK75" i="78"/>
  <c r="DI75" i="78"/>
  <c r="DT75" i="78" s="1"/>
  <c r="DR74" i="78"/>
  <c r="DQ74" i="78"/>
  <c r="DP74" i="78"/>
  <c r="DO74" i="78"/>
  <c r="DN74" i="78"/>
  <c r="DM74" i="78"/>
  <c r="DL74" i="78"/>
  <c r="DK74" i="78"/>
  <c r="DT74" i="78" s="1"/>
  <c r="DI74" i="78"/>
  <c r="DR73" i="78"/>
  <c r="DQ73" i="78"/>
  <c r="DP73" i="78"/>
  <c r="DO73" i="78"/>
  <c r="DN73" i="78"/>
  <c r="DM73" i="78"/>
  <c r="DL73" i="78"/>
  <c r="DK73" i="78"/>
  <c r="DI73" i="78"/>
  <c r="DT73" i="78" s="1"/>
  <c r="DR72" i="78"/>
  <c r="DT72" i="78" s="1"/>
  <c r="DQ72" i="78"/>
  <c r="DP72" i="78"/>
  <c r="DO72" i="78"/>
  <c r="DN72" i="78"/>
  <c r="DM72" i="78"/>
  <c r="DL72" i="78"/>
  <c r="DK72" i="78"/>
  <c r="DI72" i="78"/>
  <c r="DR71" i="78"/>
  <c r="DQ71" i="78"/>
  <c r="DP71" i="78"/>
  <c r="DO71" i="78"/>
  <c r="DN71" i="78"/>
  <c r="DM71" i="78"/>
  <c r="DL71" i="78"/>
  <c r="DK71" i="78"/>
  <c r="DI71" i="78"/>
  <c r="DT71" i="78" s="1"/>
  <c r="DR70" i="78"/>
  <c r="DQ70" i="78"/>
  <c r="DP70" i="78"/>
  <c r="DO70" i="78"/>
  <c r="DN70" i="78"/>
  <c r="DM70" i="78"/>
  <c r="DL70" i="78"/>
  <c r="DK70" i="78"/>
  <c r="DT70" i="78" s="1"/>
  <c r="DI70" i="78"/>
  <c r="DR69" i="78"/>
  <c r="DQ69" i="78"/>
  <c r="DP69" i="78"/>
  <c r="DO69" i="78"/>
  <c r="DN69" i="78"/>
  <c r="DM69" i="78"/>
  <c r="DL69" i="78"/>
  <c r="DK69" i="78"/>
  <c r="DT69" i="78" s="1"/>
  <c r="DI69" i="78"/>
  <c r="DR68" i="78"/>
  <c r="DQ68" i="78"/>
  <c r="DP68" i="78"/>
  <c r="DO68" i="78"/>
  <c r="DN68" i="78"/>
  <c r="DM68" i="78"/>
  <c r="DL68" i="78"/>
  <c r="DK68" i="78"/>
  <c r="DI68" i="78"/>
  <c r="DT68" i="78" s="1"/>
  <c r="DR67" i="78"/>
  <c r="DQ67" i="78"/>
  <c r="DP67" i="78"/>
  <c r="DO67" i="78"/>
  <c r="DT67" i="78" s="1"/>
  <c r="DN67" i="78"/>
  <c r="DM67" i="78"/>
  <c r="DL67" i="78"/>
  <c r="DK67" i="78"/>
  <c r="DI67" i="78"/>
  <c r="DR66" i="78"/>
  <c r="DQ66" i="78"/>
  <c r="DP66" i="78"/>
  <c r="DO66" i="78"/>
  <c r="DN66" i="78"/>
  <c r="DM66" i="78"/>
  <c r="DL66" i="78"/>
  <c r="DK66" i="78"/>
  <c r="DT66" i="78" s="1"/>
  <c r="DI66" i="78"/>
  <c r="DR65" i="78"/>
  <c r="DQ65" i="78"/>
  <c r="DP65" i="78"/>
  <c r="DO65" i="78"/>
  <c r="DN65" i="78"/>
  <c r="DM65" i="78"/>
  <c r="DL65" i="78"/>
  <c r="DK65" i="78"/>
  <c r="DI65" i="78"/>
  <c r="DT65" i="78" s="1"/>
  <c r="DR64" i="78"/>
  <c r="DT64" i="78" s="1"/>
  <c r="DQ64" i="78"/>
  <c r="DP64" i="78"/>
  <c r="DO64" i="78"/>
  <c r="DN64" i="78"/>
  <c r="DM64" i="78"/>
  <c r="DL64" i="78"/>
  <c r="DK64" i="78"/>
  <c r="DI64" i="78"/>
  <c r="DR63" i="78"/>
  <c r="DQ63" i="78"/>
  <c r="DP63" i="78"/>
  <c r="DO63" i="78"/>
  <c r="DN63" i="78"/>
  <c r="DM63" i="78"/>
  <c r="DL63" i="78"/>
  <c r="DK63" i="78"/>
  <c r="DI63" i="78"/>
  <c r="DT63" i="78" s="1"/>
  <c r="DT62" i="78"/>
  <c r="DR62" i="78"/>
  <c r="DQ62" i="78"/>
  <c r="DP62" i="78"/>
  <c r="DO62" i="78"/>
  <c r="DN62" i="78"/>
  <c r="DM62" i="78"/>
  <c r="DL62" i="78"/>
  <c r="DK62" i="78"/>
  <c r="DI62" i="78"/>
  <c r="DR61" i="78"/>
  <c r="DQ61" i="78"/>
  <c r="DP61" i="78"/>
  <c r="DO61" i="78"/>
  <c r="DN61" i="78"/>
  <c r="DM61" i="78"/>
  <c r="DL61" i="78"/>
  <c r="DK61" i="78"/>
  <c r="DT61" i="78" s="1"/>
  <c r="DI61" i="78"/>
  <c r="DR60" i="78"/>
  <c r="DQ60" i="78"/>
  <c r="DP60" i="78"/>
  <c r="DO60" i="78"/>
  <c r="DN60" i="78"/>
  <c r="DM60" i="78"/>
  <c r="DL60" i="78"/>
  <c r="DK60" i="78"/>
  <c r="DI60" i="78"/>
  <c r="DT60" i="78" s="1"/>
  <c r="DR59" i="78"/>
  <c r="DQ59" i="78"/>
  <c r="DP59" i="78"/>
  <c r="DO59" i="78"/>
  <c r="DT59" i="78" s="1"/>
  <c r="DN59" i="78"/>
  <c r="DM59" i="78"/>
  <c r="DL59" i="78"/>
  <c r="DK59" i="78"/>
  <c r="DI59" i="78"/>
  <c r="DR58" i="78"/>
  <c r="DQ58" i="78"/>
  <c r="DP58" i="78"/>
  <c r="DO58" i="78"/>
  <c r="DN58" i="78"/>
  <c r="DM58" i="78"/>
  <c r="DL58" i="78"/>
  <c r="DK58" i="78"/>
  <c r="DT58" i="78" s="1"/>
  <c r="DI58" i="78"/>
  <c r="DR57" i="78"/>
  <c r="DQ57" i="78"/>
  <c r="DP57" i="78"/>
  <c r="DO57" i="78"/>
  <c r="DN57" i="78"/>
  <c r="DM57" i="78"/>
  <c r="DL57" i="78"/>
  <c r="DK57" i="78"/>
  <c r="DI57" i="78"/>
  <c r="DT57" i="78" s="1"/>
  <c r="DR56" i="78"/>
  <c r="DT56" i="78" s="1"/>
  <c r="DQ56" i="78"/>
  <c r="DP56" i="78"/>
  <c r="DO56" i="78"/>
  <c r="DN56" i="78"/>
  <c r="DM56" i="78"/>
  <c r="DL56" i="78"/>
  <c r="DK56" i="78"/>
  <c r="DI56" i="78"/>
  <c r="DR55" i="78"/>
  <c r="DQ55" i="78"/>
  <c r="DP55" i="78"/>
  <c r="DO55" i="78"/>
  <c r="DN55" i="78"/>
  <c r="DM55" i="78"/>
  <c r="DL55" i="78"/>
  <c r="DK55" i="78"/>
  <c r="DI55" i="78"/>
  <c r="DT55" i="78" s="1"/>
  <c r="DT54" i="78"/>
  <c r="DR54" i="78"/>
  <c r="DQ54" i="78"/>
  <c r="DP54" i="78"/>
  <c r="DO54" i="78"/>
  <c r="DN54" i="78"/>
  <c r="DM54" i="78"/>
  <c r="DL54" i="78"/>
  <c r="DK54" i="78"/>
  <c r="DI54" i="78"/>
  <c r="DR53" i="78"/>
  <c r="DQ53" i="78"/>
  <c r="DP53" i="78"/>
  <c r="DO53" i="78"/>
  <c r="DN53" i="78"/>
  <c r="DM53" i="78"/>
  <c r="DL53" i="78"/>
  <c r="DK53" i="78"/>
  <c r="DT53" i="78" s="1"/>
  <c r="DI53" i="78"/>
  <c r="DR52" i="78"/>
  <c r="DQ52" i="78"/>
  <c r="DP52" i="78"/>
  <c r="DO52" i="78"/>
  <c r="DN52" i="78"/>
  <c r="DM52" i="78"/>
  <c r="DL52" i="78"/>
  <c r="DK52" i="78"/>
  <c r="DI52" i="78"/>
  <c r="DT52" i="78" s="1"/>
  <c r="DR51" i="78"/>
  <c r="DQ51" i="78"/>
  <c r="DP51" i="78"/>
  <c r="DO51" i="78"/>
  <c r="DT51" i="78" s="1"/>
  <c r="DN51" i="78"/>
  <c r="DM51" i="78"/>
  <c r="DL51" i="78"/>
  <c r="DK51" i="78"/>
  <c r="DI51" i="78"/>
  <c r="DR50" i="78"/>
  <c r="DQ50" i="78"/>
  <c r="DP50" i="78"/>
  <c r="DO50" i="78"/>
  <c r="DN50" i="78"/>
  <c r="DM50" i="78"/>
  <c r="DL50" i="78"/>
  <c r="DK50" i="78"/>
  <c r="DT50" i="78" s="1"/>
  <c r="DI50" i="78"/>
  <c r="DT49" i="78"/>
  <c r="DR49" i="78"/>
  <c r="DQ49" i="78"/>
  <c r="DP49" i="78"/>
  <c r="DO49" i="78"/>
  <c r="DN49" i="78"/>
  <c r="DM49" i="78"/>
  <c r="DL49" i="78"/>
  <c r="DK49" i="78"/>
  <c r="DI49" i="78"/>
  <c r="DR48" i="78"/>
  <c r="DT48" i="78" s="1"/>
  <c r="DQ48" i="78"/>
  <c r="DP48" i="78"/>
  <c r="DO48" i="78"/>
  <c r="DN48" i="78"/>
  <c r="DM48" i="78"/>
  <c r="DL48" i="78"/>
  <c r="DK48" i="78"/>
  <c r="DI48" i="78"/>
  <c r="DR47" i="78"/>
  <c r="DQ47" i="78"/>
  <c r="DP47" i="78"/>
  <c r="DO47" i="78"/>
  <c r="DN47" i="78"/>
  <c r="DM47" i="78"/>
  <c r="DL47" i="78"/>
  <c r="DK47" i="78"/>
  <c r="DI47" i="78"/>
  <c r="DT47" i="78" s="1"/>
  <c r="DR46" i="78"/>
  <c r="DQ46" i="78"/>
  <c r="DP46" i="78"/>
  <c r="DO46" i="78"/>
  <c r="DN46" i="78"/>
  <c r="DM46" i="78"/>
  <c r="DL46" i="78"/>
  <c r="DK46" i="78"/>
  <c r="DT46" i="78" s="1"/>
  <c r="DI46" i="78"/>
  <c r="DR45" i="78"/>
  <c r="DQ45" i="78"/>
  <c r="DP45" i="78"/>
  <c r="DO45" i="78"/>
  <c r="DN45" i="78"/>
  <c r="DM45" i="78"/>
  <c r="DL45" i="78"/>
  <c r="DK45" i="78"/>
  <c r="DT45" i="78" s="1"/>
  <c r="DI45" i="78"/>
  <c r="DR44" i="78"/>
  <c r="DQ44" i="78"/>
  <c r="DP44" i="78"/>
  <c r="DO44" i="78"/>
  <c r="DN44" i="78"/>
  <c r="DM44" i="78"/>
  <c r="DL44" i="78"/>
  <c r="DK44" i="78"/>
  <c r="DI44" i="78"/>
  <c r="DT44" i="78" s="1"/>
  <c r="DR43" i="78"/>
  <c r="DQ43" i="78"/>
  <c r="DP43" i="78"/>
  <c r="DO43" i="78"/>
  <c r="DN43" i="78"/>
  <c r="DM43" i="78"/>
  <c r="DL43" i="78"/>
  <c r="DK43" i="78"/>
  <c r="DI43" i="78"/>
  <c r="DT43" i="78" s="1"/>
  <c r="DR42" i="78"/>
  <c r="DQ42" i="78"/>
  <c r="DP42" i="78"/>
  <c r="DO42" i="78"/>
  <c r="DN42" i="78"/>
  <c r="DM42" i="78"/>
  <c r="DL42" i="78"/>
  <c r="DK42" i="78"/>
  <c r="DT42" i="78" s="1"/>
  <c r="DI42" i="78"/>
  <c r="DT41" i="78"/>
  <c r="DR41" i="78"/>
  <c r="DQ41" i="78"/>
  <c r="DP41" i="78"/>
  <c r="DO41" i="78"/>
  <c r="DN41" i="78"/>
  <c r="DM41" i="78"/>
  <c r="DL41" i="78"/>
  <c r="DK41" i="78"/>
  <c r="DI41" i="78"/>
  <c r="DR40" i="78"/>
  <c r="DQ40" i="78"/>
  <c r="DP40" i="78"/>
  <c r="DO40" i="78"/>
  <c r="DN40" i="78"/>
  <c r="DM40" i="78"/>
  <c r="DT40" i="78" s="1"/>
  <c r="DL40" i="78"/>
  <c r="DK40" i="78"/>
  <c r="DI40" i="78"/>
  <c r="DR39" i="78"/>
  <c r="DQ39" i="78"/>
  <c r="DP39" i="78"/>
  <c r="DO39" i="78"/>
  <c r="DN39" i="78"/>
  <c r="DM39" i="78"/>
  <c r="DL39" i="78"/>
  <c r="DK39" i="78"/>
  <c r="DI39" i="78"/>
  <c r="DT39" i="78" s="1"/>
  <c r="DR38" i="78"/>
  <c r="DQ38" i="78"/>
  <c r="DP38" i="78"/>
  <c r="DO38" i="78"/>
  <c r="DN38" i="78"/>
  <c r="DM38" i="78"/>
  <c r="DL38" i="78"/>
  <c r="DK38" i="78"/>
  <c r="DT38" i="78" s="1"/>
  <c r="DI38" i="78"/>
  <c r="DR37" i="78"/>
  <c r="DQ37" i="78"/>
  <c r="DP37" i="78"/>
  <c r="DO37" i="78"/>
  <c r="DN37" i="78"/>
  <c r="DM37" i="78"/>
  <c r="DL37" i="78"/>
  <c r="DK37" i="78"/>
  <c r="DT37" i="78" s="1"/>
  <c r="DI37" i="78"/>
  <c r="DR36" i="78"/>
  <c r="DQ36" i="78"/>
  <c r="DP36" i="78"/>
  <c r="DO36" i="78"/>
  <c r="DN36" i="78"/>
  <c r="DM36" i="78"/>
  <c r="DL36" i="78"/>
  <c r="DK36" i="78"/>
  <c r="DI36" i="78"/>
  <c r="DT36" i="78" s="1"/>
  <c r="DR35" i="78"/>
  <c r="DQ35" i="78"/>
  <c r="DP35" i="78"/>
  <c r="DO35" i="78"/>
  <c r="DN35" i="78"/>
  <c r="DM35" i="78"/>
  <c r="DL35" i="78"/>
  <c r="DK35" i="78"/>
  <c r="DI35" i="78"/>
  <c r="DT35" i="78" s="1"/>
  <c r="DR34" i="78"/>
  <c r="DQ34" i="78"/>
  <c r="DP34" i="78"/>
  <c r="DO34" i="78"/>
  <c r="DN34" i="78"/>
  <c r="DM34" i="78"/>
  <c r="DL34" i="78"/>
  <c r="DK34" i="78"/>
  <c r="DT34" i="78" s="1"/>
  <c r="DI34" i="78"/>
  <c r="DT33" i="78"/>
  <c r="DR33" i="78"/>
  <c r="DQ33" i="78"/>
  <c r="DP33" i="78"/>
  <c r="DO33" i="78"/>
  <c r="DN33" i="78"/>
  <c r="DM33" i="78"/>
  <c r="DL33" i="78"/>
  <c r="DK33" i="78"/>
  <c r="DI33" i="78"/>
  <c r="DR32" i="78"/>
  <c r="DQ32" i="78"/>
  <c r="DP32" i="78"/>
  <c r="DO32" i="78"/>
  <c r="DN32" i="78"/>
  <c r="DM32" i="78"/>
  <c r="DT32" i="78" s="1"/>
  <c r="DL32" i="78"/>
  <c r="DK32" i="78"/>
  <c r="DI32" i="78"/>
  <c r="DR31" i="78"/>
  <c r="DQ31" i="78"/>
  <c r="DP31" i="78"/>
  <c r="DO31" i="78"/>
  <c r="DN31" i="78"/>
  <c r="DM31" i="78"/>
  <c r="DL31" i="78"/>
  <c r="DK31" i="78"/>
  <c r="DI31" i="78"/>
  <c r="DT31" i="78" s="1"/>
  <c r="DR30" i="78"/>
  <c r="DQ30" i="78"/>
  <c r="DP30" i="78"/>
  <c r="DO30" i="78"/>
  <c r="DN30" i="78"/>
  <c r="DM30" i="78"/>
  <c r="DL30" i="78"/>
  <c r="DK30" i="78"/>
  <c r="DT30" i="78" s="1"/>
  <c r="DI30" i="78"/>
  <c r="DR29" i="78"/>
  <c r="DQ29" i="78"/>
  <c r="DP29" i="78"/>
  <c r="DO29" i="78"/>
  <c r="DN29" i="78"/>
  <c r="DM29" i="78"/>
  <c r="DL29" i="78"/>
  <c r="DK29" i="78"/>
  <c r="DT29" i="78" s="1"/>
  <c r="DI29" i="78"/>
  <c r="DR28" i="78"/>
  <c r="DQ28" i="78"/>
  <c r="DP28" i="78"/>
  <c r="DO28" i="78"/>
  <c r="DN28" i="78"/>
  <c r="DM28" i="78"/>
  <c r="DL28" i="78"/>
  <c r="DK28" i="78"/>
  <c r="DI28" i="78"/>
  <c r="DT28" i="78" s="1"/>
  <c r="DR27" i="78"/>
  <c r="DQ27" i="78"/>
  <c r="DP27" i="78"/>
  <c r="DO27" i="78"/>
  <c r="DN27" i="78"/>
  <c r="DM27" i="78"/>
  <c r="DL27" i="78"/>
  <c r="DK27" i="78"/>
  <c r="DI27" i="78"/>
  <c r="DT27" i="78" s="1"/>
  <c r="DR26" i="78"/>
  <c r="DQ26" i="78"/>
  <c r="DP26" i="78"/>
  <c r="DO26" i="78"/>
  <c r="DN26" i="78"/>
  <c r="DM26" i="78"/>
  <c r="DL26" i="78"/>
  <c r="DK26" i="78"/>
  <c r="DT26" i="78" s="1"/>
  <c r="DI26" i="78"/>
  <c r="DT25" i="78"/>
  <c r="DR25" i="78"/>
  <c r="DQ25" i="78"/>
  <c r="DP25" i="78"/>
  <c r="DO25" i="78"/>
  <c r="DN25" i="78"/>
  <c r="DM25" i="78"/>
  <c r="DL25" i="78"/>
  <c r="DK25" i="78"/>
  <c r="DI25" i="78"/>
  <c r="DR24" i="78"/>
  <c r="DQ24" i="78"/>
  <c r="DP24" i="78"/>
  <c r="DO24" i="78"/>
  <c r="DN24" i="78"/>
  <c r="DM24" i="78"/>
  <c r="DT24" i="78" s="1"/>
  <c r="DL24" i="78"/>
  <c r="DK24" i="78"/>
  <c r="DI24" i="78"/>
  <c r="DR23" i="78"/>
  <c r="DQ23" i="78"/>
  <c r="DP23" i="78"/>
  <c r="DO23" i="78"/>
  <c r="DN23" i="78"/>
  <c r="DM23" i="78"/>
  <c r="DL23" i="78"/>
  <c r="DK23" i="78"/>
  <c r="DI23" i="78"/>
  <c r="DT23" i="78" s="1"/>
  <c r="DR22" i="78"/>
  <c r="DQ22" i="78"/>
  <c r="DP22" i="78"/>
  <c r="DO22" i="78"/>
  <c r="DN22" i="78"/>
  <c r="DM22" i="78"/>
  <c r="DL22" i="78"/>
  <c r="DK22" i="78"/>
  <c r="DT22" i="78" s="1"/>
  <c r="DI22" i="78"/>
  <c r="DR21" i="78"/>
  <c r="DQ21" i="78"/>
  <c r="DP21" i="78"/>
  <c r="DO21" i="78"/>
  <c r="DN21" i="78"/>
  <c r="DM21" i="78"/>
  <c r="DL21" i="78"/>
  <c r="DK21" i="78"/>
  <c r="DT21" i="78" s="1"/>
  <c r="DI21" i="78"/>
  <c r="DR20" i="78"/>
  <c r="DQ20" i="78"/>
  <c r="DP20" i="78"/>
  <c r="DO20" i="78"/>
  <c r="DN20" i="78"/>
  <c r="DM20" i="78"/>
  <c r="DL20" i="78"/>
  <c r="DK20" i="78"/>
  <c r="DI20" i="78"/>
  <c r="DT20" i="78" s="1"/>
  <c r="DR19" i="78"/>
  <c r="DQ19" i="78"/>
  <c r="DP19" i="78"/>
  <c r="DO19" i="78"/>
  <c r="DN19" i="78"/>
  <c r="DM19" i="78"/>
  <c r="DL19" i="78"/>
  <c r="DK19" i="78"/>
  <c r="DI19" i="78"/>
  <c r="DT19" i="78" s="1"/>
  <c r="DR18" i="78"/>
  <c r="DQ18" i="78"/>
  <c r="DP18" i="78"/>
  <c r="DO18" i="78"/>
  <c r="DN18" i="78"/>
  <c r="DM18" i="78"/>
  <c r="DL18" i="78"/>
  <c r="DK18" i="78"/>
  <c r="DT18" i="78" s="1"/>
  <c r="DI18" i="78"/>
  <c r="DT17" i="78"/>
  <c r="DR17" i="78"/>
  <c r="DQ17" i="78"/>
  <c r="DP17" i="78"/>
  <c r="DO17" i="78"/>
  <c r="DN17" i="78"/>
  <c r="DM17" i="78"/>
  <c r="DL17" i="78"/>
  <c r="DK17" i="78"/>
  <c r="DI17" i="78"/>
  <c r="DR16" i="78"/>
  <c r="DQ16" i="78"/>
  <c r="DP16" i="78"/>
  <c r="DO16" i="78"/>
  <c r="DN16" i="78"/>
  <c r="DM16" i="78"/>
  <c r="DT16" i="78" s="1"/>
  <c r="DL16" i="78"/>
  <c r="DK16" i="78"/>
  <c r="DI16" i="78"/>
  <c r="DR15" i="78"/>
  <c r="DQ15" i="78"/>
  <c r="DP15" i="78"/>
  <c r="DO15" i="78"/>
  <c r="DN15" i="78"/>
  <c r="DM15" i="78"/>
  <c r="DL15" i="78"/>
  <c r="DK15" i="78"/>
  <c r="DI15" i="78"/>
  <c r="DT15" i="78" s="1"/>
  <c r="DR14" i="78"/>
  <c r="DQ14" i="78"/>
  <c r="DP14" i="78"/>
  <c r="DO14" i="78"/>
  <c r="DN14" i="78"/>
  <c r="DM14" i="78"/>
  <c r="DL14" i="78"/>
  <c r="DK14" i="78"/>
  <c r="DT14" i="78" s="1"/>
  <c r="DI14" i="78"/>
  <c r="DR13" i="78"/>
  <c r="DQ13" i="78"/>
  <c r="DP13" i="78"/>
  <c r="DO13" i="78"/>
  <c r="DN13" i="78"/>
  <c r="DM13" i="78"/>
  <c r="DL13" i="78"/>
  <c r="DK13" i="78"/>
  <c r="DT13" i="78" s="1"/>
  <c r="DI13" i="78"/>
  <c r="DR12" i="78"/>
  <c r="DQ12" i="78"/>
  <c r="DP12" i="78"/>
  <c r="DO12" i="78"/>
  <c r="DN12" i="78"/>
  <c r="DM12" i="78"/>
  <c r="DL12" i="78"/>
  <c r="DK12" i="78"/>
  <c r="DI12" i="78"/>
  <c r="DT12" i="78" s="1"/>
  <c r="DR11" i="78"/>
  <c r="DQ11" i="78"/>
  <c r="DP11" i="78"/>
  <c r="DO11" i="78"/>
  <c r="DN11" i="78"/>
  <c r="DM11" i="78"/>
  <c r="DL11" i="78"/>
  <c r="DK11" i="78"/>
  <c r="DI11" i="78"/>
  <c r="DT11" i="78" s="1"/>
  <c r="DR10" i="78"/>
  <c r="DQ10" i="78"/>
  <c r="DP10" i="78"/>
  <c r="DO10" i="78"/>
  <c r="DN10" i="78"/>
  <c r="DM10" i="78"/>
  <c r="DL10" i="78"/>
  <c r="DK10" i="78"/>
  <c r="DT10" i="78" s="1"/>
  <c r="DI10" i="78"/>
  <c r="DT9" i="78"/>
  <c r="DR9" i="78"/>
  <c r="DQ9" i="78"/>
  <c r="DP9" i="78"/>
  <c r="DO9" i="78"/>
  <c r="DN9" i="78"/>
  <c r="DM9" i="78"/>
  <c r="DL9" i="78"/>
  <c r="DK9" i="78"/>
  <c r="DI9" i="78"/>
  <c r="DR8" i="78"/>
  <c r="DQ8" i="78"/>
  <c r="DP8" i="78"/>
  <c r="DO8" i="78"/>
  <c r="DN8" i="78"/>
  <c r="DM8" i="78"/>
  <c r="DT8" i="78" s="1"/>
  <c r="DL8" i="78"/>
  <c r="DK8" i="78"/>
  <c r="DI8" i="78"/>
  <c r="DR7" i="78"/>
  <c r="DQ7" i="78"/>
  <c r="DP7" i="78"/>
  <c r="DO7" i="78"/>
  <c r="DN7" i="78"/>
  <c r="DM7" i="78"/>
  <c r="DL7" i="78"/>
  <c r="DK7" i="78"/>
  <c r="DI7" i="78"/>
  <c r="DT7" i="78" s="1"/>
  <c r="DR6" i="78"/>
  <c r="DQ6" i="78"/>
  <c r="DP6" i="78"/>
  <c r="DO6" i="78"/>
  <c r="DN6" i="78"/>
  <c r="DM6" i="78"/>
  <c r="DL6" i="78"/>
  <c r="DK6" i="78"/>
  <c r="DT6" i="78" s="1"/>
  <c r="DI6" i="78"/>
  <c r="DR5" i="78"/>
  <c r="DQ5" i="78"/>
  <c r="DP5" i="78"/>
  <c r="DO5" i="78"/>
  <c r="DN5" i="78"/>
  <c r="DM5" i="78"/>
  <c r="DL5" i="78"/>
  <c r="DK5" i="78"/>
  <c r="DT5" i="78" s="1"/>
  <c r="DI5" i="78"/>
  <c r="DR4" i="78"/>
  <c r="DQ4" i="78"/>
  <c r="DP4" i="78"/>
  <c r="DO4" i="78"/>
  <c r="DN4" i="78"/>
  <c r="DM4" i="78"/>
  <c r="DL4" i="78"/>
  <c r="DK4" i="78"/>
  <c r="DI4" i="78"/>
  <c r="DT4" i="78" s="1"/>
  <c r="DR75" i="77"/>
  <c r="DQ75" i="77"/>
  <c r="DP75" i="77"/>
  <c r="DO75" i="77"/>
  <c r="DN75" i="77"/>
  <c r="DM75" i="77"/>
  <c r="DL75" i="77"/>
  <c r="DK75" i="77"/>
  <c r="DI75" i="77"/>
  <c r="DT75" i="77" s="1"/>
  <c r="DR74" i="77"/>
  <c r="DQ74" i="77"/>
  <c r="DP74" i="77"/>
  <c r="DO74" i="77"/>
  <c r="DN74" i="77"/>
  <c r="DM74" i="77"/>
  <c r="DL74" i="77"/>
  <c r="DK74" i="77"/>
  <c r="DT74" i="77" s="1"/>
  <c r="DI74" i="77"/>
  <c r="DR73" i="77"/>
  <c r="DQ73" i="77"/>
  <c r="DP73" i="77"/>
  <c r="DO73" i="77"/>
  <c r="DN73" i="77"/>
  <c r="DM73" i="77"/>
  <c r="DL73" i="77"/>
  <c r="DK73" i="77"/>
  <c r="DI73" i="77"/>
  <c r="DT73" i="77" s="1"/>
  <c r="DR72" i="77"/>
  <c r="DQ72" i="77"/>
  <c r="DP72" i="77"/>
  <c r="DO72" i="77"/>
  <c r="DT72" i="77" s="1"/>
  <c r="DN72" i="77"/>
  <c r="DM72" i="77"/>
  <c r="DL72" i="77"/>
  <c r="DK72" i="77"/>
  <c r="DI72" i="77"/>
  <c r="DR71" i="77"/>
  <c r="DQ71" i="77"/>
  <c r="DP71" i="77"/>
  <c r="DO71" i="77"/>
  <c r="DN71" i="77"/>
  <c r="DM71" i="77"/>
  <c r="DL71" i="77"/>
  <c r="DK71" i="77"/>
  <c r="DI71" i="77"/>
  <c r="DT71" i="77" s="1"/>
  <c r="DT70" i="77"/>
  <c r="DR70" i="77"/>
  <c r="DQ70" i="77"/>
  <c r="DP70" i="77"/>
  <c r="DO70" i="77"/>
  <c r="DN70" i="77"/>
  <c r="DM70" i="77"/>
  <c r="DL70" i="77"/>
  <c r="DK70" i="77"/>
  <c r="DI70" i="77"/>
  <c r="DR69" i="77"/>
  <c r="DQ69" i="77"/>
  <c r="DP69" i="77"/>
  <c r="DO69" i="77"/>
  <c r="DN69" i="77"/>
  <c r="DM69" i="77"/>
  <c r="DL69" i="77"/>
  <c r="DK69" i="77"/>
  <c r="DI69" i="77"/>
  <c r="DT69" i="77" s="1"/>
  <c r="DR68" i="77"/>
  <c r="DQ68" i="77"/>
  <c r="DP68" i="77"/>
  <c r="DO68" i="77"/>
  <c r="DN68" i="77"/>
  <c r="DM68" i="77"/>
  <c r="DL68" i="77"/>
  <c r="DK68" i="77"/>
  <c r="DI68" i="77"/>
  <c r="DT68" i="77" s="1"/>
  <c r="DR67" i="77"/>
  <c r="DQ67" i="77"/>
  <c r="DP67" i="77"/>
  <c r="DO67" i="77"/>
  <c r="DN67" i="77"/>
  <c r="DM67" i="77"/>
  <c r="DL67" i="77"/>
  <c r="DK67" i="77"/>
  <c r="DI67" i="77"/>
  <c r="DT67" i="77" s="1"/>
  <c r="DR66" i="77"/>
  <c r="DQ66" i="77"/>
  <c r="DP66" i="77"/>
  <c r="DO66" i="77"/>
  <c r="DN66" i="77"/>
  <c r="DM66" i="77"/>
  <c r="DL66" i="77"/>
  <c r="DK66" i="77"/>
  <c r="DT66" i="77" s="1"/>
  <c r="DI66" i="77"/>
  <c r="DR65" i="77"/>
  <c r="DQ65" i="77"/>
  <c r="DP65" i="77"/>
  <c r="DO65" i="77"/>
  <c r="DN65" i="77"/>
  <c r="DM65" i="77"/>
  <c r="DL65" i="77"/>
  <c r="DK65" i="77"/>
  <c r="DI65" i="77"/>
  <c r="DT65" i="77" s="1"/>
  <c r="DR64" i="77"/>
  <c r="DQ64" i="77"/>
  <c r="DP64" i="77"/>
  <c r="DO64" i="77"/>
  <c r="DN64" i="77"/>
  <c r="DM64" i="77"/>
  <c r="DL64" i="77"/>
  <c r="DK64" i="77"/>
  <c r="DI64" i="77"/>
  <c r="DT64" i="77" s="1"/>
  <c r="DR63" i="77"/>
  <c r="DQ63" i="77"/>
  <c r="DP63" i="77"/>
  <c r="DO63" i="77"/>
  <c r="DN63" i="77"/>
  <c r="DM63" i="77"/>
  <c r="DL63" i="77"/>
  <c r="DK63" i="77"/>
  <c r="DI63" i="77"/>
  <c r="DT63" i="77" s="1"/>
  <c r="DT62" i="77"/>
  <c r="DR62" i="77"/>
  <c r="DQ62" i="77"/>
  <c r="DP62" i="77"/>
  <c r="DO62" i="77"/>
  <c r="DN62" i="77"/>
  <c r="DM62" i="77"/>
  <c r="DL62" i="77"/>
  <c r="DK62" i="77"/>
  <c r="DI62" i="77"/>
  <c r="DR61" i="77"/>
  <c r="DQ61" i="77"/>
  <c r="DP61" i="77"/>
  <c r="DO61" i="77"/>
  <c r="DN61" i="77"/>
  <c r="DM61" i="77"/>
  <c r="DL61" i="77"/>
  <c r="DK61" i="77"/>
  <c r="DI61" i="77"/>
  <c r="DT61" i="77" s="1"/>
  <c r="DR60" i="77"/>
  <c r="DQ60" i="77"/>
  <c r="DP60" i="77"/>
  <c r="DO60" i="77"/>
  <c r="DN60" i="77"/>
  <c r="DM60" i="77"/>
  <c r="DL60" i="77"/>
  <c r="DK60" i="77"/>
  <c r="DI60" i="77"/>
  <c r="DT60" i="77" s="1"/>
  <c r="DR59" i="77"/>
  <c r="DQ59" i="77"/>
  <c r="DP59" i="77"/>
  <c r="DO59" i="77"/>
  <c r="DN59" i="77"/>
  <c r="DM59" i="77"/>
  <c r="DL59" i="77"/>
  <c r="DK59" i="77"/>
  <c r="DI59" i="77"/>
  <c r="DT59" i="77" s="1"/>
  <c r="DR58" i="77"/>
  <c r="DQ58" i="77"/>
  <c r="DP58" i="77"/>
  <c r="DO58" i="77"/>
  <c r="DN58" i="77"/>
  <c r="DM58" i="77"/>
  <c r="DL58" i="77"/>
  <c r="DK58" i="77"/>
  <c r="DT58" i="77" s="1"/>
  <c r="DI58" i="77"/>
  <c r="DR57" i="77"/>
  <c r="DQ57" i="77"/>
  <c r="DP57" i="77"/>
  <c r="DO57" i="77"/>
  <c r="DN57" i="77"/>
  <c r="DM57" i="77"/>
  <c r="DL57" i="77"/>
  <c r="DK57" i="77"/>
  <c r="DI57" i="77"/>
  <c r="DT57" i="77" s="1"/>
  <c r="DR56" i="77"/>
  <c r="DQ56" i="77"/>
  <c r="DP56" i="77"/>
  <c r="DO56" i="77"/>
  <c r="DN56" i="77"/>
  <c r="DM56" i="77"/>
  <c r="DL56" i="77"/>
  <c r="DK56" i="77"/>
  <c r="DI56" i="77"/>
  <c r="DT56" i="77" s="1"/>
  <c r="DR55" i="77"/>
  <c r="DQ55" i="77"/>
  <c r="DP55" i="77"/>
  <c r="DO55" i="77"/>
  <c r="DN55" i="77"/>
  <c r="DM55" i="77"/>
  <c r="DL55" i="77"/>
  <c r="DK55" i="77"/>
  <c r="DI55" i="77"/>
  <c r="DT55" i="77" s="1"/>
  <c r="DT54" i="77"/>
  <c r="DR54" i="77"/>
  <c r="DQ54" i="77"/>
  <c r="DP54" i="77"/>
  <c r="DO54" i="77"/>
  <c r="DN54" i="77"/>
  <c r="DM54" i="77"/>
  <c r="DL54" i="77"/>
  <c r="DK54" i="77"/>
  <c r="DI54" i="77"/>
  <c r="DR53" i="77"/>
  <c r="DQ53" i="77"/>
  <c r="DP53" i="77"/>
  <c r="DO53" i="77"/>
  <c r="DN53" i="77"/>
  <c r="DM53" i="77"/>
  <c r="DL53" i="77"/>
  <c r="DK53" i="77"/>
  <c r="DI53" i="77"/>
  <c r="DT53" i="77" s="1"/>
  <c r="DR52" i="77"/>
  <c r="DQ52" i="77"/>
  <c r="DP52" i="77"/>
  <c r="DO52" i="77"/>
  <c r="DN52" i="77"/>
  <c r="DM52" i="77"/>
  <c r="DL52" i="77"/>
  <c r="DK52" i="77"/>
  <c r="DI52" i="77"/>
  <c r="DT52" i="77" s="1"/>
  <c r="DR51" i="77"/>
  <c r="DQ51" i="77"/>
  <c r="DP51" i="77"/>
  <c r="DO51" i="77"/>
  <c r="DN51" i="77"/>
  <c r="DM51" i="77"/>
  <c r="DL51" i="77"/>
  <c r="DK51" i="77"/>
  <c r="DI51" i="77"/>
  <c r="DT51" i="77" s="1"/>
  <c r="DR50" i="77"/>
  <c r="DQ50" i="77"/>
  <c r="DP50" i="77"/>
  <c r="DO50" i="77"/>
  <c r="DN50" i="77"/>
  <c r="DM50" i="77"/>
  <c r="DL50" i="77"/>
  <c r="DK50" i="77"/>
  <c r="DT50" i="77" s="1"/>
  <c r="DI50" i="77"/>
  <c r="DR49" i="77"/>
  <c r="DQ49" i="77"/>
  <c r="DP49" i="77"/>
  <c r="DO49" i="77"/>
  <c r="DN49" i="77"/>
  <c r="DM49" i="77"/>
  <c r="DL49" i="77"/>
  <c r="DK49" i="77"/>
  <c r="DI49" i="77"/>
  <c r="DT49" i="77" s="1"/>
  <c r="DR48" i="77"/>
  <c r="DQ48" i="77"/>
  <c r="DP48" i="77"/>
  <c r="DO48" i="77"/>
  <c r="DN48" i="77"/>
  <c r="DM48" i="77"/>
  <c r="DL48" i="77"/>
  <c r="DK48" i="77"/>
  <c r="DI48" i="77"/>
  <c r="DT48" i="77" s="1"/>
  <c r="DR47" i="77"/>
  <c r="DQ47" i="77"/>
  <c r="DP47" i="77"/>
  <c r="DO47" i="77"/>
  <c r="DN47" i="77"/>
  <c r="DM47" i="77"/>
  <c r="DL47" i="77"/>
  <c r="DK47" i="77"/>
  <c r="DI47" i="77"/>
  <c r="DT47" i="77" s="1"/>
  <c r="DT46" i="77"/>
  <c r="DR46" i="77"/>
  <c r="DQ46" i="77"/>
  <c r="DP46" i="77"/>
  <c r="DO46" i="77"/>
  <c r="DN46" i="77"/>
  <c r="DM46" i="77"/>
  <c r="DL46" i="77"/>
  <c r="DK46" i="77"/>
  <c r="DI46" i="77"/>
  <c r="DR45" i="77"/>
  <c r="DQ45" i="77"/>
  <c r="DP45" i="77"/>
  <c r="DO45" i="77"/>
  <c r="DN45" i="77"/>
  <c r="DM45" i="77"/>
  <c r="DL45" i="77"/>
  <c r="DK45" i="77"/>
  <c r="DI45" i="77"/>
  <c r="DT45" i="77" s="1"/>
  <c r="DR44" i="77"/>
  <c r="DQ44" i="77"/>
  <c r="DP44" i="77"/>
  <c r="DO44" i="77"/>
  <c r="DN44" i="77"/>
  <c r="DM44" i="77"/>
  <c r="DL44" i="77"/>
  <c r="DK44" i="77"/>
  <c r="DI44" i="77"/>
  <c r="DT44" i="77" s="1"/>
  <c r="DR43" i="77"/>
  <c r="DQ43" i="77"/>
  <c r="DP43" i="77"/>
  <c r="DO43" i="77"/>
  <c r="DN43" i="77"/>
  <c r="DM43" i="77"/>
  <c r="DL43" i="77"/>
  <c r="DK43" i="77"/>
  <c r="DI43" i="77"/>
  <c r="DT43" i="77" s="1"/>
  <c r="DR42" i="77"/>
  <c r="DQ42" i="77"/>
  <c r="DP42" i="77"/>
  <c r="DO42" i="77"/>
  <c r="DN42" i="77"/>
  <c r="DM42" i="77"/>
  <c r="DL42" i="77"/>
  <c r="DK42" i="77"/>
  <c r="DT42" i="77" s="1"/>
  <c r="DI42" i="77"/>
  <c r="DR41" i="77"/>
  <c r="DQ41" i="77"/>
  <c r="DP41" i="77"/>
  <c r="DO41" i="77"/>
  <c r="DN41" i="77"/>
  <c r="DM41" i="77"/>
  <c r="DL41" i="77"/>
  <c r="DK41" i="77"/>
  <c r="DI41" i="77"/>
  <c r="DT41" i="77" s="1"/>
  <c r="DR40" i="77"/>
  <c r="DQ40" i="77"/>
  <c r="DP40" i="77"/>
  <c r="DO40" i="77"/>
  <c r="DN40" i="77"/>
  <c r="DM40" i="77"/>
  <c r="DL40" i="77"/>
  <c r="DK40" i="77"/>
  <c r="DI40" i="77"/>
  <c r="DT40" i="77" s="1"/>
  <c r="DR39" i="77"/>
  <c r="DQ39" i="77"/>
  <c r="DP39" i="77"/>
  <c r="DO39" i="77"/>
  <c r="DN39" i="77"/>
  <c r="DM39" i="77"/>
  <c r="DL39" i="77"/>
  <c r="DK39" i="77"/>
  <c r="DI39" i="77"/>
  <c r="DT39" i="77" s="1"/>
  <c r="DT38" i="77"/>
  <c r="DR38" i="77"/>
  <c r="DQ38" i="77"/>
  <c r="DP38" i="77"/>
  <c r="DO38" i="77"/>
  <c r="DN38" i="77"/>
  <c r="DM38" i="77"/>
  <c r="DL38" i="77"/>
  <c r="DK38" i="77"/>
  <c r="DI38" i="77"/>
  <c r="DR37" i="77"/>
  <c r="DQ37" i="77"/>
  <c r="DP37" i="77"/>
  <c r="DO37" i="77"/>
  <c r="DN37" i="77"/>
  <c r="DM37" i="77"/>
  <c r="DL37" i="77"/>
  <c r="DK37" i="77"/>
  <c r="DI37" i="77"/>
  <c r="DT37" i="77" s="1"/>
  <c r="DR36" i="77"/>
  <c r="DQ36" i="77"/>
  <c r="DP36" i="77"/>
  <c r="DO36" i="77"/>
  <c r="DN36" i="77"/>
  <c r="DM36" i="77"/>
  <c r="DL36" i="77"/>
  <c r="DK36" i="77"/>
  <c r="DI36" i="77"/>
  <c r="DT36" i="77" s="1"/>
  <c r="DR35" i="77"/>
  <c r="DQ35" i="77"/>
  <c r="DP35" i="77"/>
  <c r="DO35" i="77"/>
  <c r="DN35" i="77"/>
  <c r="DM35" i="77"/>
  <c r="DL35" i="77"/>
  <c r="DK35" i="77"/>
  <c r="DI35" i="77"/>
  <c r="DT35" i="77" s="1"/>
  <c r="DR34" i="77"/>
  <c r="DQ34" i="77"/>
  <c r="DP34" i="77"/>
  <c r="DO34" i="77"/>
  <c r="DN34" i="77"/>
  <c r="DM34" i="77"/>
  <c r="DL34" i="77"/>
  <c r="DK34" i="77"/>
  <c r="DT34" i="77" s="1"/>
  <c r="DI34" i="77"/>
  <c r="DR33" i="77"/>
  <c r="DQ33" i="77"/>
  <c r="DP33" i="77"/>
  <c r="DO33" i="77"/>
  <c r="DN33" i="77"/>
  <c r="DM33" i="77"/>
  <c r="DL33" i="77"/>
  <c r="DK33" i="77"/>
  <c r="DI33" i="77"/>
  <c r="DT33" i="77" s="1"/>
  <c r="DR32" i="77"/>
  <c r="DQ32" i="77"/>
  <c r="DP32" i="77"/>
  <c r="DO32" i="77"/>
  <c r="DN32" i="77"/>
  <c r="DM32" i="77"/>
  <c r="DL32" i="77"/>
  <c r="DK32" i="77"/>
  <c r="DI32" i="77"/>
  <c r="DT32" i="77" s="1"/>
  <c r="DR31" i="77"/>
  <c r="DQ31" i="77"/>
  <c r="DP31" i="77"/>
  <c r="DO31" i="77"/>
  <c r="DN31" i="77"/>
  <c r="DM31" i="77"/>
  <c r="DL31" i="77"/>
  <c r="DK31" i="77"/>
  <c r="DI31" i="77"/>
  <c r="DT31" i="77" s="1"/>
  <c r="DT30" i="77"/>
  <c r="DR30" i="77"/>
  <c r="DQ30" i="77"/>
  <c r="DP30" i="77"/>
  <c r="DO30" i="77"/>
  <c r="DN30" i="77"/>
  <c r="DM30" i="77"/>
  <c r="DL30" i="77"/>
  <c r="DK30" i="77"/>
  <c r="DI30" i="77"/>
  <c r="DR29" i="77"/>
  <c r="DQ29" i="77"/>
  <c r="DP29" i="77"/>
  <c r="DO29" i="77"/>
  <c r="DN29" i="77"/>
  <c r="DM29" i="77"/>
  <c r="DL29" i="77"/>
  <c r="DK29" i="77"/>
  <c r="DI29" i="77"/>
  <c r="DT29" i="77" s="1"/>
  <c r="DR28" i="77"/>
  <c r="DQ28" i="77"/>
  <c r="DP28" i="77"/>
  <c r="DO28" i="77"/>
  <c r="DN28" i="77"/>
  <c r="DM28" i="77"/>
  <c r="DL28" i="77"/>
  <c r="DK28" i="77"/>
  <c r="DI28" i="77"/>
  <c r="DT28" i="77" s="1"/>
  <c r="DR27" i="77"/>
  <c r="DQ27" i="77"/>
  <c r="DP27" i="77"/>
  <c r="DO27" i="77"/>
  <c r="DN27" i="77"/>
  <c r="DM27" i="77"/>
  <c r="DL27" i="77"/>
  <c r="DK27" i="77"/>
  <c r="DI27" i="77"/>
  <c r="DT27" i="77" s="1"/>
  <c r="DR26" i="77"/>
  <c r="DQ26" i="77"/>
  <c r="DP26" i="77"/>
  <c r="DO26" i="77"/>
  <c r="DN26" i="77"/>
  <c r="DM26" i="77"/>
  <c r="DL26" i="77"/>
  <c r="DK26" i="77"/>
  <c r="DT26" i="77" s="1"/>
  <c r="DI26" i="77"/>
  <c r="DR25" i="77"/>
  <c r="DQ25" i="77"/>
  <c r="DP25" i="77"/>
  <c r="DO25" i="77"/>
  <c r="DN25" i="77"/>
  <c r="DM25" i="77"/>
  <c r="DL25" i="77"/>
  <c r="DK25" i="77"/>
  <c r="DI25" i="77"/>
  <c r="DT25" i="77" s="1"/>
  <c r="DR24" i="77"/>
  <c r="DQ24" i="77"/>
  <c r="DP24" i="77"/>
  <c r="DO24" i="77"/>
  <c r="DN24" i="77"/>
  <c r="DM24" i="77"/>
  <c r="DL24" i="77"/>
  <c r="DK24" i="77"/>
  <c r="DI24" i="77"/>
  <c r="DT24" i="77" s="1"/>
  <c r="DR23" i="77"/>
  <c r="DQ23" i="77"/>
  <c r="DP23" i="77"/>
  <c r="DO23" i="77"/>
  <c r="DN23" i="77"/>
  <c r="DM23" i="77"/>
  <c r="DL23" i="77"/>
  <c r="DK23" i="77"/>
  <c r="DI23" i="77"/>
  <c r="DT23" i="77" s="1"/>
  <c r="DT22" i="77"/>
  <c r="DR22" i="77"/>
  <c r="DQ22" i="77"/>
  <c r="DP22" i="77"/>
  <c r="DO22" i="77"/>
  <c r="DN22" i="77"/>
  <c r="DM22" i="77"/>
  <c r="DL22" i="77"/>
  <c r="DK22" i="77"/>
  <c r="DI22" i="77"/>
  <c r="DR21" i="77"/>
  <c r="DQ21" i="77"/>
  <c r="DP21" i="77"/>
  <c r="DO21" i="77"/>
  <c r="DN21" i="77"/>
  <c r="DM21" i="77"/>
  <c r="DL21" i="77"/>
  <c r="DK21" i="77"/>
  <c r="DI21" i="77"/>
  <c r="DT21" i="77" s="1"/>
  <c r="DR20" i="77"/>
  <c r="DQ20" i="77"/>
  <c r="DP20" i="77"/>
  <c r="DO20" i="77"/>
  <c r="DN20" i="77"/>
  <c r="DM20" i="77"/>
  <c r="DL20" i="77"/>
  <c r="DK20" i="77"/>
  <c r="DI20" i="77"/>
  <c r="DT20" i="77" s="1"/>
  <c r="DR19" i="77"/>
  <c r="DQ19" i="77"/>
  <c r="DP19" i="77"/>
  <c r="DO19" i="77"/>
  <c r="DN19" i="77"/>
  <c r="DM19" i="77"/>
  <c r="DL19" i="77"/>
  <c r="DK19" i="77"/>
  <c r="DI19" i="77"/>
  <c r="DT19" i="77" s="1"/>
  <c r="DR18" i="77"/>
  <c r="DQ18" i="77"/>
  <c r="DP18" i="77"/>
  <c r="DO18" i="77"/>
  <c r="DN18" i="77"/>
  <c r="DM18" i="77"/>
  <c r="DL18" i="77"/>
  <c r="DK18" i="77"/>
  <c r="DT18" i="77" s="1"/>
  <c r="DI18" i="77"/>
  <c r="DR17" i="77"/>
  <c r="DQ17" i="77"/>
  <c r="DP17" i="77"/>
  <c r="DO17" i="77"/>
  <c r="DN17" i="77"/>
  <c r="DM17" i="77"/>
  <c r="DL17" i="77"/>
  <c r="DK17" i="77"/>
  <c r="DI17" i="77"/>
  <c r="DT17" i="77" s="1"/>
  <c r="DR16" i="77"/>
  <c r="DQ16" i="77"/>
  <c r="DP16" i="77"/>
  <c r="DO16" i="77"/>
  <c r="DN16" i="77"/>
  <c r="DM16" i="77"/>
  <c r="DL16" i="77"/>
  <c r="DK16" i="77"/>
  <c r="DI16" i="77"/>
  <c r="DT16" i="77" s="1"/>
  <c r="DR15" i="77"/>
  <c r="DQ15" i="77"/>
  <c r="DP15" i="77"/>
  <c r="DO15" i="77"/>
  <c r="DN15" i="77"/>
  <c r="DM15" i="77"/>
  <c r="DL15" i="77"/>
  <c r="DK15" i="77"/>
  <c r="DI15" i="77"/>
  <c r="DT15" i="77" s="1"/>
  <c r="DT14" i="77"/>
  <c r="DR14" i="77"/>
  <c r="DQ14" i="77"/>
  <c r="DP14" i="77"/>
  <c r="DO14" i="77"/>
  <c r="DN14" i="77"/>
  <c r="DM14" i="77"/>
  <c r="DL14" i="77"/>
  <c r="DK14" i="77"/>
  <c r="DI14" i="77"/>
  <c r="DR13" i="77"/>
  <c r="DQ13" i="77"/>
  <c r="DP13" i="77"/>
  <c r="DO13" i="77"/>
  <c r="DN13" i="77"/>
  <c r="DM13" i="77"/>
  <c r="DL13" i="77"/>
  <c r="DK13" i="77"/>
  <c r="DI13" i="77"/>
  <c r="DT13" i="77" s="1"/>
  <c r="DR12" i="77"/>
  <c r="DQ12" i="77"/>
  <c r="DP12" i="77"/>
  <c r="DO12" i="77"/>
  <c r="DN12" i="77"/>
  <c r="DM12" i="77"/>
  <c r="DL12" i="77"/>
  <c r="DK12" i="77"/>
  <c r="DI12" i="77"/>
  <c r="DT12" i="77" s="1"/>
  <c r="DR11" i="77"/>
  <c r="DQ11" i="77"/>
  <c r="DP11" i="77"/>
  <c r="DO11" i="77"/>
  <c r="DN11" i="77"/>
  <c r="DM11" i="77"/>
  <c r="DL11" i="77"/>
  <c r="DK11" i="77"/>
  <c r="DI11" i="77"/>
  <c r="DT11" i="77" s="1"/>
  <c r="DR10" i="77"/>
  <c r="DQ10" i="77"/>
  <c r="DP10" i="77"/>
  <c r="DO10" i="77"/>
  <c r="DN10" i="77"/>
  <c r="DM10" i="77"/>
  <c r="DL10" i="77"/>
  <c r="DK10" i="77"/>
  <c r="DT10" i="77" s="1"/>
  <c r="DI10" i="77"/>
  <c r="DR9" i="77"/>
  <c r="DQ9" i="77"/>
  <c r="DP9" i="77"/>
  <c r="DO9" i="77"/>
  <c r="DN9" i="77"/>
  <c r="DM9" i="77"/>
  <c r="DL9" i="77"/>
  <c r="DK9" i="77"/>
  <c r="DI9" i="77"/>
  <c r="DT9" i="77" s="1"/>
  <c r="DR8" i="77"/>
  <c r="DQ8" i="77"/>
  <c r="DP8" i="77"/>
  <c r="DO8" i="77"/>
  <c r="DN8" i="77"/>
  <c r="DM8" i="77"/>
  <c r="DL8" i="77"/>
  <c r="DK8" i="77"/>
  <c r="DI8" i="77"/>
  <c r="DT8" i="77" s="1"/>
  <c r="DR7" i="77"/>
  <c r="DQ7" i="77"/>
  <c r="DP7" i="77"/>
  <c r="DO7" i="77"/>
  <c r="DN7" i="77"/>
  <c r="DM7" i="77"/>
  <c r="DL7" i="77"/>
  <c r="DK7" i="77"/>
  <c r="DI7" i="77"/>
  <c r="DT7" i="77" s="1"/>
  <c r="DT6" i="77"/>
  <c r="DR6" i="77"/>
  <c r="DQ6" i="77"/>
  <c r="DP6" i="77"/>
  <c r="DO6" i="77"/>
  <c r="DN6" i="77"/>
  <c r="DM6" i="77"/>
  <c r="DL6" i="77"/>
  <c r="DK6" i="77"/>
  <c r="DI6" i="77"/>
  <c r="DR5" i="77"/>
  <c r="DQ5" i="77"/>
  <c r="DP5" i="77"/>
  <c r="DO5" i="77"/>
  <c r="DN5" i="77"/>
  <c r="DM5" i="77"/>
  <c r="DL5" i="77"/>
  <c r="DK5" i="77"/>
  <c r="DI5" i="77"/>
  <c r="DT5" i="77" s="1"/>
  <c r="DR4" i="77"/>
  <c r="DQ4" i="77"/>
  <c r="DP4" i="77"/>
  <c r="DO4" i="77"/>
  <c r="DN4" i="77"/>
  <c r="DM4" i="77"/>
  <c r="DL4" i="77"/>
  <c r="DK4" i="77"/>
  <c r="DI4" i="77"/>
  <c r="DT4" i="77" s="1"/>
  <c r="DR20" i="76"/>
  <c r="DQ20" i="76"/>
  <c r="DP20" i="76"/>
  <c r="DO20" i="76"/>
  <c r="DN20" i="76"/>
  <c r="DM20" i="76"/>
  <c r="DL20" i="76"/>
  <c r="DK20" i="76"/>
  <c r="DI20" i="76"/>
  <c r="DT20" i="76" s="1"/>
  <c r="DR19" i="76"/>
  <c r="DQ19" i="76"/>
  <c r="DP19" i="76"/>
  <c r="DO19" i="76"/>
  <c r="DN19" i="76"/>
  <c r="DM19" i="76"/>
  <c r="DL19" i="76"/>
  <c r="DK19" i="76"/>
  <c r="DI19" i="76"/>
  <c r="DT19" i="76" s="1"/>
  <c r="DR18" i="76"/>
  <c r="DQ18" i="76"/>
  <c r="DP18" i="76"/>
  <c r="DO18" i="76"/>
  <c r="DN18" i="76"/>
  <c r="DM18" i="76"/>
  <c r="DL18" i="76"/>
  <c r="DK18" i="76"/>
  <c r="DI18" i="76"/>
  <c r="DT18" i="76" s="1"/>
  <c r="DR17" i="76"/>
  <c r="DT17" i="76" s="1"/>
  <c r="DQ17" i="76"/>
  <c r="DP17" i="76"/>
  <c r="DO17" i="76"/>
  <c r="DN17" i="76"/>
  <c r="DM17" i="76"/>
  <c r="DL17" i="76"/>
  <c r="DK17" i="76"/>
  <c r="DI17" i="76"/>
  <c r="DR16" i="76"/>
  <c r="DQ16" i="76"/>
  <c r="DP16" i="76"/>
  <c r="DO16" i="76"/>
  <c r="DN16" i="76"/>
  <c r="DM16" i="76"/>
  <c r="DL16" i="76"/>
  <c r="DK16" i="76"/>
  <c r="DI16" i="76"/>
  <c r="DT16" i="76" s="1"/>
  <c r="DR15" i="76"/>
  <c r="DQ15" i="76"/>
  <c r="DP15" i="76"/>
  <c r="DO15" i="76"/>
  <c r="DN15" i="76"/>
  <c r="DM15" i="76"/>
  <c r="DL15" i="76"/>
  <c r="DK15" i="76"/>
  <c r="DI15" i="76"/>
  <c r="DT15" i="76" s="1"/>
  <c r="DR14" i="76"/>
  <c r="DQ14" i="76"/>
  <c r="DP14" i="76"/>
  <c r="DO14" i="76"/>
  <c r="DN14" i="76"/>
  <c r="DM14" i="76"/>
  <c r="DL14" i="76"/>
  <c r="DK14" i="76"/>
  <c r="DI14" i="76"/>
  <c r="DT14" i="76" s="1"/>
  <c r="DR13" i="76"/>
  <c r="DQ13" i="76"/>
  <c r="DP13" i="76"/>
  <c r="DO13" i="76"/>
  <c r="DN13" i="76"/>
  <c r="DM13" i="76"/>
  <c r="DL13" i="76"/>
  <c r="DK13" i="76"/>
  <c r="DI13" i="76"/>
  <c r="DT13" i="76" s="1"/>
  <c r="DR12" i="76"/>
  <c r="DQ12" i="76"/>
  <c r="DP12" i="76"/>
  <c r="DO12" i="76"/>
  <c r="DN12" i="76"/>
  <c r="DM12" i="76"/>
  <c r="DL12" i="76"/>
  <c r="DT12" i="76" s="1"/>
  <c r="DK12" i="76"/>
  <c r="DI12" i="76"/>
  <c r="DR11" i="76"/>
  <c r="DQ11" i="76"/>
  <c r="DP11" i="76"/>
  <c r="DO11" i="76"/>
  <c r="DN11" i="76"/>
  <c r="DM11" i="76"/>
  <c r="DL11" i="76"/>
  <c r="DK11" i="76"/>
  <c r="DI11" i="76"/>
  <c r="DT11" i="76" s="1"/>
  <c r="DR10" i="76"/>
  <c r="DQ10" i="76"/>
  <c r="DP10" i="76"/>
  <c r="DO10" i="76"/>
  <c r="DN10" i="76"/>
  <c r="DM10" i="76"/>
  <c r="DL10" i="76"/>
  <c r="DT10" i="76" s="1"/>
  <c r="DK10" i="76"/>
  <c r="DI10" i="76"/>
  <c r="DR9" i="76"/>
  <c r="DT9" i="76" s="1"/>
  <c r="DQ9" i="76"/>
  <c r="DP9" i="76"/>
  <c r="DO9" i="76"/>
  <c r="DN9" i="76"/>
  <c r="DM9" i="76"/>
  <c r="DL9" i="76"/>
  <c r="DK9" i="76"/>
  <c r="DI9" i="76"/>
  <c r="DR8" i="76"/>
  <c r="DQ8" i="76"/>
  <c r="DP8" i="76"/>
  <c r="DO8" i="76"/>
  <c r="DN8" i="76"/>
  <c r="DM8" i="76"/>
  <c r="DL8" i="76"/>
  <c r="DK8" i="76"/>
  <c r="DT8" i="76" s="1"/>
  <c r="DI8" i="76"/>
  <c r="DR7" i="76"/>
  <c r="DQ7" i="76"/>
  <c r="DP7" i="76"/>
  <c r="DO7" i="76"/>
  <c r="DN7" i="76"/>
  <c r="DM7" i="76"/>
  <c r="DL7" i="76"/>
  <c r="DK7" i="76"/>
  <c r="DI7" i="76"/>
  <c r="DT7" i="76" s="1"/>
  <c r="DR6" i="76"/>
  <c r="DQ6" i="76"/>
  <c r="DP6" i="76"/>
  <c r="DO6" i="76"/>
  <c r="DN6" i="76"/>
  <c r="DM6" i="76"/>
  <c r="DL6" i="76"/>
  <c r="DK6" i="76"/>
  <c r="DI6" i="76"/>
  <c r="DT6" i="76" s="1"/>
  <c r="DR5" i="76"/>
  <c r="DQ5" i="76"/>
  <c r="DP5" i="76"/>
  <c r="DO5" i="76"/>
  <c r="DN5" i="76"/>
  <c r="DM5" i="76"/>
  <c r="DL5" i="76"/>
  <c r="DK5" i="76"/>
  <c r="DI5" i="76"/>
  <c r="DT5" i="76" s="1"/>
  <c r="DR4" i="76"/>
  <c r="DQ4" i="76"/>
  <c r="DP4" i="76"/>
  <c r="DO4" i="76"/>
  <c r="DN4" i="76"/>
  <c r="DM4" i="76"/>
  <c r="DL4" i="76"/>
  <c r="DT4" i="76" s="1"/>
  <c r="DK4" i="76"/>
  <c r="DI4" i="76"/>
  <c r="DR20" i="75"/>
  <c r="DQ20" i="75"/>
  <c r="DP20" i="75"/>
  <c r="DO20" i="75"/>
  <c r="DN20" i="75"/>
  <c r="DM20" i="75"/>
  <c r="DL20" i="75"/>
  <c r="DK20" i="75"/>
  <c r="DI20" i="75"/>
  <c r="DT20" i="75" s="1"/>
  <c r="DR19" i="75"/>
  <c r="DQ19" i="75"/>
  <c r="DP19" i="75"/>
  <c r="DO19" i="75"/>
  <c r="DN19" i="75"/>
  <c r="DM19" i="75"/>
  <c r="DL19" i="75"/>
  <c r="DK19" i="75"/>
  <c r="DI19" i="75"/>
  <c r="DT19" i="75" s="1"/>
  <c r="DR18" i="75"/>
  <c r="DQ18" i="75"/>
  <c r="DP18" i="75"/>
  <c r="DO18" i="75"/>
  <c r="DN18" i="75"/>
  <c r="DM18" i="75"/>
  <c r="DL18" i="75"/>
  <c r="DK18" i="75"/>
  <c r="DI18" i="75"/>
  <c r="DT18" i="75" s="1"/>
  <c r="DR17" i="75"/>
  <c r="DT17" i="75" s="1"/>
  <c r="DQ17" i="75"/>
  <c r="DP17" i="75"/>
  <c r="DO17" i="75"/>
  <c r="DN17" i="75"/>
  <c r="DM17" i="75"/>
  <c r="DL17" i="75"/>
  <c r="DK17" i="75"/>
  <c r="DI17" i="75"/>
  <c r="DR16" i="75"/>
  <c r="DQ16" i="75"/>
  <c r="DP16" i="75"/>
  <c r="DO16" i="75"/>
  <c r="DN16" i="75"/>
  <c r="DM16" i="75"/>
  <c r="DL16" i="75"/>
  <c r="DK16" i="75"/>
  <c r="DI16" i="75"/>
  <c r="DT16" i="75" s="1"/>
  <c r="DT15" i="75"/>
  <c r="DR15" i="75"/>
  <c r="DQ15" i="75"/>
  <c r="DP15" i="75"/>
  <c r="DO15" i="75"/>
  <c r="DN15" i="75"/>
  <c r="DM15" i="75"/>
  <c r="DL15" i="75"/>
  <c r="DK15" i="75"/>
  <c r="DI15" i="75"/>
  <c r="DR14" i="75"/>
  <c r="DQ14" i="75"/>
  <c r="DP14" i="75"/>
  <c r="DO14" i="75"/>
  <c r="DN14" i="75"/>
  <c r="DM14" i="75"/>
  <c r="DL14" i="75"/>
  <c r="DK14" i="75"/>
  <c r="DI14" i="75"/>
  <c r="DT14" i="75" s="1"/>
  <c r="DR13" i="75"/>
  <c r="DQ13" i="75"/>
  <c r="DP13" i="75"/>
  <c r="DO13" i="75"/>
  <c r="DN13" i="75"/>
  <c r="DM13" i="75"/>
  <c r="DL13" i="75"/>
  <c r="DK13" i="75"/>
  <c r="DI13" i="75"/>
  <c r="DT13" i="75" s="1"/>
  <c r="DR12" i="75"/>
  <c r="DQ12" i="75"/>
  <c r="DT12" i="75" s="1"/>
  <c r="DP12" i="75"/>
  <c r="DO12" i="75"/>
  <c r="DN12" i="75"/>
  <c r="DM12" i="75"/>
  <c r="DL12" i="75"/>
  <c r="DK12" i="75"/>
  <c r="DI12" i="75"/>
  <c r="DR11" i="75"/>
  <c r="DQ11" i="75"/>
  <c r="DP11" i="75"/>
  <c r="DO11" i="75"/>
  <c r="DN11" i="75"/>
  <c r="DM11" i="75"/>
  <c r="DL11" i="75"/>
  <c r="DK11" i="75"/>
  <c r="DT11" i="75" s="1"/>
  <c r="DI11" i="75"/>
  <c r="DR10" i="75"/>
  <c r="DQ10" i="75"/>
  <c r="DP10" i="75"/>
  <c r="DO10" i="75"/>
  <c r="DN10" i="75"/>
  <c r="DM10" i="75"/>
  <c r="DL10" i="75"/>
  <c r="DK10" i="75"/>
  <c r="DI10" i="75"/>
  <c r="DT10" i="75" s="1"/>
  <c r="DR9" i="75"/>
  <c r="DT9" i="75" s="1"/>
  <c r="DQ9" i="75"/>
  <c r="DP9" i="75"/>
  <c r="DO9" i="75"/>
  <c r="DN9" i="75"/>
  <c r="DM9" i="75"/>
  <c r="DL9" i="75"/>
  <c r="DK9" i="75"/>
  <c r="DI9" i="75"/>
  <c r="DR8" i="75"/>
  <c r="DQ8" i="75"/>
  <c r="DP8" i="75"/>
  <c r="DO8" i="75"/>
  <c r="DN8" i="75"/>
  <c r="DM8" i="75"/>
  <c r="DL8" i="75"/>
  <c r="DK8" i="75"/>
  <c r="DT8" i="75" s="1"/>
  <c r="DI8" i="75"/>
  <c r="DT7" i="75"/>
  <c r="DR7" i="75"/>
  <c r="DQ7" i="75"/>
  <c r="DP7" i="75"/>
  <c r="DO7" i="75"/>
  <c r="DN7" i="75"/>
  <c r="DM7" i="75"/>
  <c r="DL7" i="75"/>
  <c r="DK7" i="75"/>
  <c r="DI7" i="75"/>
  <c r="DR6" i="75"/>
  <c r="DQ6" i="75"/>
  <c r="DP6" i="75"/>
  <c r="DO6" i="75"/>
  <c r="DN6" i="75"/>
  <c r="DM6" i="75"/>
  <c r="DL6" i="75"/>
  <c r="DT6" i="75" s="1"/>
  <c r="DK6" i="75"/>
  <c r="DI6" i="75"/>
  <c r="DR5" i="75"/>
  <c r="DQ5" i="75"/>
  <c r="DP5" i="75"/>
  <c r="DO5" i="75"/>
  <c r="DN5" i="75"/>
  <c r="DM5" i="75"/>
  <c r="DL5" i="75"/>
  <c r="DK5" i="75"/>
  <c r="DI5" i="75"/>
  <c r="DT5" i="75" s="1"/>
  <c r="DR4" i="75"/>
  <c r="DQ4" i="75"/>
  <c r="DT4" i="75" s="1"/>
  <c r="DP4" i="75"/>
  <c r="DO4" i="75"/>
  <c r="DN4" i="75"/>
  <c r="DM4" i="75"/>
  <c r="DL4" i="75"/>
  <c r="DK4" i="75"/>
  <c r="DI4" i="75"/>
  <c r="DR130" i="74"/>
  <c r="DQ130" i="74"/>
  <c r="DP130" i="74"/>
  <c r="DO130" i="74"/>
  <c r="DN130" i="74"/>
  <c r="DM130" i="74"/>
  <c r="DL130" i="74"/>
  <c r="DK130" i="74"/>
  <c r="DI130" i="74"/>
  <c r="DT130" i="74" s="1"/>
  <c r="DR129" i="74"/>
  <c r="DQ129" i="74"/>
  <c r="DP129" i="74"/>
  <c r="DO129" i="74"/>
  <c r="DN129" i="74"/>
  <c r="DM129" i="74"/>
  <c r="DL129" i="74"/>
  <c r="DK129" i="74"/>
  <c r="DT129" i="74" s="1"/>
  <c r="DI129" i="74"/>
  <c r="DR128" i="74"/>
  <c r="DQ128" i="74"/>
  <c r="DP128" i="74"/>
  <c r="DO128" i="74"/>
  <c r="DN128" i="74"/>
  <c r="DM128" i="74"/>
  <c r="DL128" i="74"/>
  <c r="DK128" i="74"/>
  <c r="DI128" i="74"/>
  <c r="DT128" i="74" s="1"/>
  <c r="DR127" i="74"/>
  <c r="DT127" i="74" s="1"/>
  <c r="DQ127" i="74"/>
  <c r="DP127" i="74"/>
  <c r="DO127" i="74"/>
  <c r="DN127" i="74"/>
  <c r="DM127" i="74"/>
  <c r="DL127" i="74"/>
  <c r="DK127" i="74"/>
  <c r="DI127" i="74"/>
  <c r="DR126" i="74"/>
  <c r="DQ126" i="74"/>
  <c r="DP126" i="74"/>
  <c r="DO126" i="74"/>
  <c r="DN126" i="74"/>
  <c r="DM126" i="74"/>
  <c r="DL126" i="74"/>
  <c r="DK126" i="74"/>
  <c r="DI126" i="74"/>
  <c r="DT126" i="74" s="1"/>
  <c r="DR125" i="74"/>
  <c r="DQ125" i="74"/>
  <c r="DP125" i="74"/>
  <c r="DO125" i="74"/>
  <c r="DN125" i="74"/>
  <c r="DM125" i="74"/>
  <c r="DL125" i="74"/>
  <c r="DK125" i="74"/>
  <c r="DT125" i="74" s="1"/>
  <c r="DI125" i="74"/>
  <c r="DR124" i="74"/>
  <c r="DQ124" i="74"/>
  <c r="DP124" i="74"/>
  <c r="DO124" i="74"/>
  <c r="DN124" i="74"/>
  <c r="DM124" i="74"/>
  <c r="DL124" i="74"/>
  <c r="DK124" i="74"/>
  <c r="DI124" i="74"/>
  <c r="DT124" i="74" s="1"/>
  <c r="DR123" i="74"/>
  <c r="DQ123" i="74"/>
  <c r="DP123" i="74"/>
  <c r="DO123" i="74"/>
  <c r="DN123" i="74"/>
  <c r="DM123" i="74"/>
  <c r="DL123" i="74"/>
  <c r="DK123" i="74"/>
  <c r="DI123" i="74"/>
  <c r="DT123" i="74" s="1"/>
  <c r="DR122" i="74"/>
  <c r="DQ122" i="74"/>
  <c r="DT122" i="74" s="1"/>
  <c r="DP122" i="74"/>
  <c r="DO122" i="74"/>
  <c r="DN122" i="74"/>
  <c r="DM122" i="74"/>
  <c r="DL122" i="74"/>
  <c r="DK122" i="74"/>
  <c r="DI122" i="74"/>
  <c r="DR121" i="74"/>
  <c r="DQ121" i="74"/>
  <c r="DP121" i="74"/>
  <c r="DO121" i="74"/>
  <c r="DN121" i="74"/>
  <c r="DM121" i="74"/>
  <c r="DL121" i="74"/>
  <c r="DK121" i="74"/>
  <c r="DT121" i="74" s="1"/>
  <c r="DI121" i="74"/>
  <c r="DR120" i="74"/>
  <c r="DQ120" i="74"/>
  <c r="DP120" i="74"/>
  <c r="DO120" i="74"/>
  <c r="DN120" i="74"/>
  <c r="DM120" i="74"/>
  <c r="DT120" i="74" s="1"/>
  <c r="DL120" i="74"/>
  <c r="DK120" i="74"/>
  <c r="DI120" i="74"/>
  <c r="DR119" i="74"/>
  <c r="DT119" i="74" s="1"/>
  <c r="DQ119" i="74"/>
  <c r="DP119" i="74"/>
  <c r="DO119" i="74"/>
  <c r="DN119" i="74"/>
  <c r="DM119" i="74"/>
  <c r="DL119" i="74"/>
  <c r="DK119" i="74"/>
  <c r="DI119" i="74"/>
  <c r="DR118" i="74"/>
  <c r="DQ118" i="74"/>
  <c r="DP118" i="74"/>
  <c r="DO118" i="74"/>
  <c r="DN118" i="74"/>
  <c r="DM118" i="74"/>
  <c r="DL118" i="74"/>
  <c r="DK118" i="74"/>
  <c r="DT118" i="74" s="1"/>
  <c r="DI118" i="74"/>
  <c r="DT117" i="74"/>
  <c r="DR117" i="74"/>
  <c r="DQ117" i="74"/>
  <c r="DP117" i="74"/>
  <c r="DO117" i="74"/>
  <c r="DN117" i="74"/>
  <c r="DM117" i="74"/>
  <c r="DL117" i="74"/>
  <c r="DK117" i="74"/>
  <c r="DI117" i="74"/>
  <c r="DR116" i="74"/>
  <c r="DQ116" i="74"/>
  <c r="DP116" i="74"/>
  <c r="DO116" i="74"/>
  <c r="DN116" i="74"/>
  <c r="DM116" i="74"/>
  <c r="DL116" i="74"/>
  <c r="DK116" i="74"/>
  <c r="DT116" i="74" s="1"/>
  <c r="DI116" i="74"/>
  <c r="DR115" i="74"/>
  <c r="DQ115" i="74"/>
  <c r="DP115" i="74"/>
  <c r="DO115" i="74"/>
  <c r="DN115" i="74"/>
  <c r="DM115" i="74"/>
  <c r="DL115" i="74"/>
  <c r="DK115" i="74"/>
  <c r="DI115" i="74"/>
  <c r="DT115" i="74" s="1"/>
  <c r="DR114" i="74"/>
  <c r="DQ114" i="74"/>
  <c r="DT114" i="74" s="1"/>
  <c r="DP114" i="74"/>
  <c r="DO114" i="74"/>
  <c r="DN114" i="74"/>
  <c r="DM114" i="74"/>
  <c r="DL114" i="74"/>
  <c r="DK114" i="74"/>
  <c r="DI114" i="74"/>
  <c r="DR113" i="74"/>
  <c r="DQ113" i="74"/>
  <c r="DP113" i="74"/>
  <c r="DO113" i="74"/>
  <c r="DN113" i="74"/>
  <c r="DM113" i="74"/>
  <c r="DL113" i="74"/>
  <c r="DK113" i="74"/>
  <c r="DT113" i="74" s="1"/>
  <c r="DI113" i="74"/>
  <c r="DR112" i="74"/>
  <c r="DQ112" i="74"/>
  <c r="DP112" i="74"/>
  <c r="DO112" i="74"/>
  <c r="DN112" i="74"/>
  <c r="DM112" i="74"/>
  <c r="DT112" i="74" s="1"/>
  <c r="DL112" i="74"/>
  <c r="DK112" i="74"/>
  <c r="DI112" i="74"/>
  <c r="DR111" i="74"/>
  <c r="DT111" i="74" s="1"/>
  <c r="DQ111" i="74"/>
  <c r="DP111" i="74"/>
  <c r="DO111" i="74"/>
  <c r="DN111" i="74"/>
  <c r="DM111" i="74"/>
  <c r="DL111" i="74"/>
  <c r="DK111" i="74"/>
  <c r="DI111" i="74"/>
  <c r="DR110" i="74"/>
  <c r="DQ110" i="74"/>
  <c r="DP110" i="74"/>
  <c r="DO110" i="74"/>
  <c r="DN110" i="74"/>
  <c r="DM110" i="74"/>
  <c r="DL110" i="74"/>
  <c r="DK110" i="74"/>
  <c r="DT110" i="74" s="1"/>
  <c r="DI110" i="74"/>
  <c r="DT109" i="74"/>
  <c r="DR109" i="74"/>
  <c r="DQ109" i="74"/>
  <c r="DP109" i="74"/>
  <c r="DO109" i="74"/>
  <c r="DN109" i="74"/>
  <c r="DM109" i="74"/>
  <c r="DL109" i="74"/>
  <c r="DK109" i="74"/>
  <c r="DI109" i="74"/>
  <c r="DR108" i="74"/>
  <c r="DQ108" i="74"/>
  <c r="DP108" i="74"/>
  <c r="DO108" i="74"/>
  <c r="DN108" i="74"/>
  <c r="DM108" i="74"/>
  <c r="DL108" i="74"/>
  <c r="DK108" i="74"/>
  <c r="DT108" i="74" s="1"/>
  <c r="DI108" i="74"/>
  <c r="DR107" i="74"/>
  <c r="DQ107" i="74"/>
  <c r="DP107" i="74"/>
  <c r="DO107" i="74"/>
  <c r="DN107" i="74"/>
  <c r="DM107" i="74"/>
  <c r="DL107" i="74"/>
  <c r="DK107" i="74"/>
  <c r="DI107" i="74"/>
  <c r="DT107" i="74" s="1"/>
  <c r="DR106" i="74"/>
  <c r="DQ106" i="74"/>
  <c r="DT106" i="74" s="1"/>
  <c r="DP106" i="74"/>
  <c r="DO106" i="74"/>
  <c r="DN106" i="74"/>
  <c r="DM106" i="74"/>
  <c r="DL106" i="74"/>
  <c r="DK106" i="74"/>
  <c r="DI106" i="74"/>
  <c r="DR105" i="74"/>
  <c r="DQ105" i="74"/>
  <c r="DP105" i="74"/>
  <c r="DO105" i="74"/>
  <c r="DN105" i="74"/>
  <c r="DM105" i="74"/>
  <c r="DL105" i="74"/>
  <c r="DK105" i="74"/>
  <c r="DT105" i="74" s="1"/>
  <c r="DI105" i="74"/>
  <c r="DR104" i="74"/>
  <c r="DQ104" i="74"/>
  <c r="DP104" i="74"/>
  <c r="DO104" i="74"/>
  <c r="DN104" i="74"/>
  <c r="DM104" i="74"/>
  <c r="DT104" i="74" s="1"/>
  <c r="DL104" i="74"/>
  <c r="DK104" i="74"/>
  <c r="DI104" i="74"/>
  <c r="DR103" i="74"/>
  <c r="DT103" i="74" s="1"/>
  <c r="DQ103" i="74"/>
  <c r="DP103" i="74"/>
  <c r="DO103" i="74"/>
  <c r="DN103" i="74"/>
  <c r="DM103" i="74"/>
  <c r="DL103" i="74"/>
  <c r="DK103" i="74"/>
  <c r="DI103" i="74"/>
  <c r="DR102" i="74"/>
  <c r="DQ102" i="74"/>
  <c r="DP102" i="74"/>
  <c r="DO102" i="74"/>
  <c r="DN102" i="74"/>
  <c r="DM102" i="74"/>
  <c r="DL102" i="74"/>
  <c r="DK102" i="74"/>
  <c r="DT102" i="74" s="1"/>
  <c r="DI102" i="74"/>
  <c r="DT101" i="74"/>
  <c r="DR101" i="74"/>
  <c r="DQ101" i="74"/>
  <c r="DP101" i="74"/>
  <c r="DO101" i="74"/>
  <c r="DN101" i="74"/>
  <c r="DM101" i="74"/>
  <c r="DL101" i="74"/>
  <c r="DK101" i="74"/>
  <c r="DI101" i="74"/>
  <c r="DR100" i="74"/>
  <c r="DQ100" i="74"/>
  <c r="DP100" i="74"/>
  <c r="DO100" i="74"/>
  <c r="DN100" i="74"/>
  <c r="DM100" i="74"/>
  <c r="DL100" i="74"/>
  <c r="DK100" i="74"/>
  <c r="DT100" i="74" s="1"/>
  <c r="DI100" i="74"/>
  <c r="DR99" i="74"/>
  <c r="DQ99" i="74"/>
  <c r="DP99" i="74"/>
  <c r="DO99" i="74"/>
  <c r="DN99" i="74"/>
  <c r="DM99" i="74"/>
  <c r="DL99" i="74"/>
  <c r="DK99" i="74"/>
  <c r="DI99" i="74"/>
  <c r="DT99" i="74" s="1"/>
  <c r="DR98" i="74"/>
  <c r="DQ98" i="74"/>
  <c r="DT98" i="74" s="1"/>
  <c r="DP98" i="74"/>
  <c r="DO98" i="74"/>
  <c r="DN98" i="74"/>
  <c r="DM98" i="74"/>
  <c r="DL98" i="74"/>
  <c r="DK98" i="74"/>
  <c r="DI98" i="74"/>
  <c r="DR97" i="74"/>
  <c r="DQ97" i="74"/>
  <c r="DP97" i="74"/>
  <c r="DO97" i="74"/>
  <c r="DN97" i="74"/>
  <c r="DM97" i="74"/>
  <c r="DL97" i="74"/>
  <c r="DK97" i="74"/>
  <c r="DT97" i="74" s="1"/>
  <c r="DI97" i="74"/>
  <c r="DR96" i="74"/>
  <c r="DQ96" i="74"/>
  <c r="DP96" i="74"/>
  <c r="DO96" i="74"/>
  <c r="DN96" i="74"/>
  <c r="DM96" i="74"/>
  <c r="DT96" i="74" s="1"/>
  <c r="DL96" i="74"/>
  <c r="DK96" i="74"/>
  <c r="DI96" i="74"/>
  <c r="DT95" i="74"/>
  <c r="DR95" i="74"/>
  <c r="DQ95" i="74"/>
  <c r="DP95" i="74"/>
  <c r="DO95" i="74"/>
  <c r="DN95" i="74"/>
  <c r="DM95" i="74"/>
  <c r="DL95" i="74"/>
  <c r="DK95" i="74"/>
  <c r="DI95" i="74"/>
  <c r="DR94" i="74"/>
  <c r="DQ94" i="74"/>
  <c r="DP94" i="74"/>
  <c r="DO94" i="74"/>
  <c r="DN94" i="74"/>
  <c r="DM94" i="74"/>
  <c r="DL94" i="74"/>
  <c r="DK94" i="74"/>
  <c r="DT94" i="74" s="1"/>
  <c r="DI94" i="74"/>
  <c r="DT93" i="74"/>
  <c r="DR93" i="74"/>
  <c r="DQ93" i="74"/>
  <c r="DP93" i="74"/>
  <c r="DO93" i="74"/>
  <c r="DN93" i="74"/>
  <c r="DM93" i="74"/>
  <c r="DL93" i="74"/>
  <c r="DK93" i="74"/>
  <c r="DI93" i="74"/>
  <c r="DR92" i="74"/>
  <c r="DQ92" i="74"/>
  <c r="DP92" i="74"/>
  <c r="DO92" i="74"/>
  <c r="DN92" i="74"/>
  <c r="DM92" i="74"/>
  <c r="DL92" i="74"/>
  <c r="DK92" i="74"/>
  <c r="DT92" i="74" s="1"/>
  <c r="DI92" i="74"/>
  <c r="DR91" i="74"/>
  <c r="DQ91" i="74"/>
  <c r="DP91" i="74"/>
  <c r="DO91" i="74"/>
  <c r="DN91" i="74"/>
  <c r="DM91" i="74"/>
  <c r="DL91" i="74"/>
  <c r="DK91" i="74"/>
  <c r="DI91" i="74"/>
  <c r="DT91" i="74" s="1"/>
  <c r="DR90" i="74"/>
  <c r="DQ90" i="74"/>
  <c r="DT90" i="74" s="1"/>
  <c r="DP90" i="74"/>
  <c r="DO90" i="74"/>
  <c r="DN90" i="74"/>
  <c r="DM90" i="74"/>
  <c r="DL90" i="74"/>
  <c r="DK90" i="74"/>
  <c r="DI90" i="74"/>
  <c r="DR89" i="74"/>
  <c r="DQ89" i="74"/>
  <c r="DP89" i="74"/>
  <c r="DO89" i="74"/>
  <c r="DN89" i="74"/>
  <c r="DM89" i="74"/>
  <c r="DL89" i="74"/>
  <c r="DK89" i="74"/>
  <c r="DT89" i="74" s="1"/>
  <c r="DI89" i="74"/>
  <c r="DR88" i="74"/>
  <c r="DQ88" i="74"/>
  <c r="DP88" i="74"/>
  <c r="DO88" i="74"/>
  <c r="DN88" i="74"/>
  <c r="DM88" i="74"/>
  <c r="DT88" i="74" s="1"/>
  <c r="DL88" i="74"/>
  <c r="DK88" i="74"/>
  <c r="DI88" i="74"/>
  <c r="DR87" i="74"/>
  <c r="DT87" i="74" s="1"/>
  <c r="DQ87" i="74"/>
  <c r="DP87" i="74"/>
  <c r="DO87" i="74"/>
  <c r="DN87" i="74"/>
  <c r="DM87" i="74"/>
  <c r="DL87" i="74"/>
  <c r="DK87" i="74"/>
  <c r="DI87" i="74"/>
  <c r="DR86" i="74"/>
  <c r="DQ86" i="74"/>
  <c r="DP86" i="74"/>
  <c r="DO86" i="74"/>
  <c r="DN86" i="74"/>
  <c r="DM86" i="74"/>
  <c r="DL86" i="74"/>
  <c r="DK86" i="74"/>
  <c r="DT86" i="74" s="1"/>
  <c r="DI86" i="74"/>
  <c r="DT85" i="74"/>
  <c r="DR85" i="74"/>
  <c r="DQ85" i="74"/>
  <c r="DP85" i="74"/>
  <c r="DO85" i="74"/>
  <c r="DN85" i="74"/>
  <c r="DM85" i="74"/>
  <c r="DL85" i="74"/>
  <c r="DK85" i="74"/>
  <c r="DI85" i="74"/>
  <c r="DR84" i="74"/>
  <c r="DQ84" i="74"/>
  <c r="DP84" i="74"/>
  <c r="DO84" i="74"/>
  <c r="DN84" i="74"/>
  <c r="DM84" i="74"/>
  <c r="DL84" i="74"/>
  <c r="DK84" i="74"/>
  <c r="DT84" i="74" s="1"/>
  <c r="DI84" i="74"/>
  <c r="DR83" i="74"/>
  <c r="DQ83" i="74"/>
  <c r="DP83" i="74"/>
  <c r="DO83" i="74"/>
  <c r="DN83" i="74"/>
  <c r="DM83" i="74"/>
  <c r="DL83" i="74"/>
  <c r="DK83" i="74"/>
  <c r="DI83" i="74"/>
  <c r="DT83" i="74" s="1"/>
  <c r="DR82" i="74"/>
  <c r="DQ82" i="74"/>
  <c r="DT82" i="74" s="1"/>
  <c r="DP82" i="74"/>
  <c r="DO82" i="74"/>
  <c r="DN82" i="74"/>
  <c r="DM82" i="74"/>
  <c r="DL82" i="74"/>
  <c r="DK82" i="74"/>
  <c r="DI82" i="74"/>
  <c r="DR81" i="74"/>
  <c r="DQ81" i="74"/>
  <c r="DP81" i="74"/>
  <c r="DO81" i="74"/>
  <c r="DN81" i="74"/>
  <c r="DM81" i="74"/>
  <c r="DL81" i="74"/>
  <c r="DK81" i="74"/>
  <c r="DT81" i="74" s="1"/>
  <c r="DI81" i="74"/>
  <c r="DR80" i="74"/>
  <c r="DQ80" i="74"/>
  <c r="DP80" i="74"/>
  <c r="DO80" i="74"/>
  <c r="DN80" i="74"/>
  <c r="DM80" i="74"/>
  <c r="DT80" i="74" s="1"/>
  <c r="DL80" i="74"/>
  <c r="DK80" i="74"/>
  <c r="DI80" i="74"/>
  <c r="DR79" i="74"/>
  <c r="DT79" i="74" s="1"/>
  <c r="DQ79" i="74"/>
  <c r="DP79" i="74"/>
  <c r="DO79" i="74"/>
  <c r="DN79" i="74"/>
  <c r="DM79" i="74"/>
  <c r="DL79" i="74"/>
  <c r="DK79" i="74"/>
  <c r="DI79" i="74"/>
  <c r="DR78" i="74"/>
  <c r="DQ78" i="74"/>
  <c r="DP78" i="74"/>
  <c r="DO78" i="74"/>
  <c r="DN78" i="74"/>
  <c r="DM78" i="74"/>
  <c r="DL78" i="74"/>
  <c r="DK78" i="74"/>
  <c r="DT78" i="74" s="1"/>
  <c r="DI78" i="74"/>
  <c r="DT77" i="74"/>
  <c r="DR77" i="74"/>
  <c r="DQ77" i="74"/>
  <c r="DP77" i="74"/>
  <c r="DO77" i="74"/>
  <c r="DN77" i="74"/>
  <c r="DM77" i="74"/>
  <c r="DL77" i="74"/>
  <c r="DK77" i="74"/>
  <c r="DI77" i="74"/>
  <c r="DR76" i="74"/>
  <c r="DQ76" i="74"/>
  <c r="DP76" i="74"/>
  <c r="DO76" i="74"/>
  <c r="DN76" i="74"/>
  <c r="DM76" i="74"/>
  <c r="DL76" i="74"/>
  <c r="DK76" i="74"/>
  <c r="DT76" i="74" s="1"/>
  <c r="DI76" i="74"/>
  <c r="DR75" i="74"/>
  <c r="DQ75" i="74"/>
  <c r="DP75" i="74"/>
  <c r="DO75" i="74"/>
  <c r="DN75" i="74"/>
  <c r="DM75" i="74"/>
  <c r="DL75" i="74"/>
  <c r="DK75" i="74"/>
  <c r="DI75" i="74"/>
  <c r="DT75" i="74" s="1"/>
  <c r="DR74" i="74"/>
  <c r="DQ74" i="74"/>
  <c r="DT74" i="74" s="1"/>
  <c r="DP74" i="74"/>
  <c r="DO74" i="74"/>
  <c r="DN74" i="74"/>
  <c r="DM74" i="74"/>
  <c r="DL74" i="74"/>
  <c r="DK74" i="74"/>
  <c r="DI74" i="74"/>
  <c r="DR73" i="74"/>
  <c r="DQ73" i="74"/>
  <c r="DP73" i="74"/>
  <c r="DO73" i="74"/>
  <c r="DN73" i="74"/>
  <c r="DM73" i="74"/>
  <c r="DL73" i="74"/>
  <c r="DK73" i="74"/>
  <c r="DT73" i="74" s="1"/>
  <c r="DI73" i="74"/>
  <c r="DR72" i="74"/>
  <c r="DQ72" i="74"/>
  <c r="DP72" i="74"/>
  <c r="DO72" i="74"/>
  <c r="DN72" i="74"/>
  <c r="DM72" i="74"/>
  <c r="DT72" i="74" s="1"/>
  <c r="DL72" i="74"/>
  <c r="DK72" i="74"/>
  <c r="DI72" i="74"/>
  <c r="DR71" i="74"/>
  <c r="DT71" i="74" s="1"/>
  <c r="DQ71" i="74"/>
  <c r="DP71" i="74"/>
  <c r="DO71" i="74"/>
  <c r="DN71" i="74"/>
  <c r="DM71" i="74"/>
  <c r="DL71" i="74"/>
  <c r="DK71" i="74"/>
  <c r="DI71" i="74"/>
  <c r="DR70" i="74"/>
  <c r="DQ70" i="74"/>
  <c r="DP70" i="74"/>
  <c r="DO70" i="74"/>
  <c r="DN70" i="74"/>
  <c r="DM70" i="74"/>
  <c r="DL70" i="74"/>
  <c r="DK70" i="74"/>
  <c r="DT70" i="74" s="1"/>
  <c r="DI70" i="74"/>
  <c r="DT69" i="74"/>
  <c r="DR69" i="74"/>
  <c r="DQ69" i="74"/>
  <c r="DP69" i="74"/>
  <c r="DO69" i="74"/>
  <c r="DN69" i="74"/>
  <c r="DM69" i="74"/>
  <c r="DL69" i="74"/>
  <c r="DK69" i="74"/>
  <c r="DI69" i="74"/>
  <c r="DR68" i="74"/>
  <c r="DQ68" i="74"/>
  <c r="DP68" i="74"/>
  <c r="DO68" i="74"/>
  <c r="DN68" i="74"/>
  <c r="DM68" i="74"/>
  <c r="DL68" i="74"/>
  <c r="DK68" i="74"/>
  <c r="DI68" i="74"/>
  <c r="DT68" i="74" s="1"/>
  <c r="DR67" i="74"/>
  <c r="DQ67" i="74"/>
  <c r="DP67" i="74"/>
  <c r="DO67" i="74"/>
  <c r="DN67" i="74"/>
  <c r="DM67" i="74"/>
  <c r="DL67" i="74"/>
  <c r="DK67" i="74"/>
  <c r="DI67" i="74"/>
  <c r="DT67" i="74" s="1"/>
  <c r="DR66" i="74"/>
  <c r="DQ66" i="74"/>
  <c r="DT66" i="74" s="1"/>
  <c r="DP66" i="74"/>
  <c r="DO66" i="74"/>
  <c r="DN66" i="74"/>
  <c r="DM66" i="74"/>
  <c r="DL66" i="74"/>
  <c r="DK66" i="74"/>
  <c r="DI66" i="74"/>
  <c r="DR65" i="74"/>
  <c r="DQ65" i="74"/>
  <c r="DP65" i="74"/>
  <c r="DO65" i="74"/>
  <c r="DN65" i="74"/>
  <c r="DM65" i="74"/>
  <c r="DL65" i="74"/>
  <c r="DK65" i="74"/>
  <c r="DT65" i="74" s="1"/>
  <c r="DI65" i="74"/>
  <c r="DR64" i="74"/>
  <c r="DQ64" i="74"/>
  <c r="DP64" i="74"/>
  <c r="DO64" i="74"/>
  <c r="DN64" i="74"/>
  <c r="DM64" i="74"/>
  <c r="DT64" i="74" s="1"/>
  <c r="DL64" i="74"/>
  <c r="DK64" i="74"/>
  <c r="DI64" i="74"/>
  <c r="DR63" i="74"/>
  <c r="DT63" i="74" s="1"/>
  <c r="DQ63" i="74"/>
  <c r="DP63" i="74"/>
  <c r="DO63" i="74"/>
  <c r="DN63" i="74"/>
  <c r="DM63" i="74"/>
  <c r="DL63" i="74"/>
  <c r="DK63" i="74"/>
  <c r="DI63" i="74"/>
  <c r="DR62" i="74"/>
  <c r="DQ62" i="74"/>
  <c r="DP62" i="74"/>
  <c r="DO62" i="74"/>
  <c r="DN62" i="74"/>
  <c r="DM62" i="74"/>
  <c r="DL62" i="74"/>
  <c r="DK62" i="74"/>
  <c r="DT62" i="74" s="1"/>
  <c r="DI62" i="74"/>
  <c r="DT61" i="74"/>
  <c r="DR61" i="74"/>
  <c r="DQ61" i="74"/>
  <c r="DP61" i="74"/>
  <c r="DO61" i="74"/>
  <c r="DN61" i="74"/>
  <c r="DM61" i="74"/>
  <c r="DL61" i="74"/>
  <c r="DK61" i="74"/>
  <c r="DI61" i="74"/>
  <c r="DR60" i="74"/>
  <c r="DQ60" i="74"/>
  <c r="DP60" i="74"/>
  <c r="DO60" i="74"/>
  <c r="DN60" i="74"/>
  <c r="DM60" i="74"/>
  <c r="DL60" i="74"/>
  <c r="DK60" i="74"/>
  <c r="DI60" i="74"/>
  <c r="DT60" i="74" s="1"/>
  <c r="DR59" i="74"/>
  <c r="DQ59" i="74"/>
  <c r="DP59" i="74"/>
  <c r="DO59" i="74"/>
  <c r="DN59" i="74"/>
  <c r="DM59" i="74"/>
  <c r="DL59" i="74"/>
  <c r="DK59" i="74"/>
  <c r="DI59" i="74"/>
  <c r="DT59" i="74" s="1"/>
  <c r="DR58" i="74"/>
  <c r="DQ58" i="74"/>
  <c r="DT58" i="74" s="1"/>
  <c r="DP58" i="74"/>
  <c r="DO58" i="74"/>
  <c r="DN58" i="74"/>
  <c r="DM58" i="74"/>
  <c r="DL58" i="74"/>
  <c r="DK58" i="74"/>
  <c r="DI58" i="74"/>
  <c r="DR57" i="74"/>
  <c r="DQ57" i="74"/>
  <c r="DP57" i="74"/>
  <c r="DO57" i="74"/>
  <c r="DN57" i="74"/>
  <c r="DM57" i="74"/>
  <c r="DL57" i="74"/>
  <c r="DK57" i="74"/>
  <c r="DT57" i="74" s="1"/>
  <c r="DI57" i="74"/>
  <c r="DR56" i="74"/>
  <c r="DQ56" i="74"/>
  <c r="DP56" i="74"/>
  <c r="DO56" i="74"/>
  <c r="DN56" i="74"/>
  <c r="DM56" i="74"/>
  <c r="DT56" i="74" s="1"/>
  <c r="DL56" i="74"/>
  <c r="DK56" i="74"/>
  <c r="DI56" i="74"/>
  <c r="DR55" i="74"/>
  <c r="DT55" i="74" s="1"/>
  <c r="DQ55" i="74"/>
  <c r="DP55" i="74"/>
  <c r="DO55" i="74"/>
  <c r="DN55" i="74"/>
  <c r="DM55" i="74"/>
  <c r="DL55" i="74"/>
  <c r="DK55" i="74"/>
  <c r="DI55" i="74"/>
  <c r="DR54" i="74"/>
  <c r="DQ54" i="74"/>
  <c r="DP54" i="74"/>
  <c r="DO54" i="74"/>
  <c r="DN54" i="74"/>
  <c r="DM54" i="74"/>
  <c r="DL54" i="74"/>
  <c r="DK54" i="74"/>
  <c r="DT54" i="74" s="1"/>
  <c r="DI54" i="74"/>
  <c r="DT53" i="74"/>
  <c r="DR53" i="74"/>
  <c r="DQ53" i="74"/>
  <c r="DP53" i="74"/>
  <c r="DO53" i="74"/>
  <c r="DN53" i="74"/>
  <c r="DM53" i="74"/>
  <c r="DL53" i="74"/>
  <c r="DK53" i="74"/>
  <c r="DI53" i="74"/>
  <c r="DR52" i="74"/>
  <c r="DQ52" i="74"/>
  <c r="DP52" i="74"/>
  <c r="DO52" i="74"/>
  <c r="DN52" i="74"/>
  <c r="DM52" i="74"/>
  <c r="DL52" i="74"/>
  <c r="DK52" i="74"/>
  <c r="DI52" i="74"/>
  <c r="DT52" i="74" s="1"/>
  <c r="DR51" i="74"/>
  <c r="DQ51" i="74"/>
  <c r="DP51" i="74"/>
  <c r="DO51" i="74"/>
  <c r="DN51" i="74"/>
  <c r="DM51" i="74"/>
  <c r="DL51" i="74"/>
  <c r="DK51" i="74"/>
  <c r="DI51" i="74"/>
  <c r="DT51" i="74" s="1"/>
  <c r="DR50" i="74"/>
  <c r="DQ50" i="74"/>
  <c r="DT50" i="74" s="1"/>
  <c r="DP50" i="74"/>
  <c r="DO50" i="74"/>
  <c r="DN50" i="74"/>
  <c r="DM50" i="74"/>
  <c r="DL50" i="74"/>
  <c r="DK50" i="74"/>
  <c r="DI50" i="74"/>
  <c r="DR49" i="74"/>
  <c r="DQ49" i="74"/>
  <c r="DP49" i="74"/>
  <c r="DO49" i="74"/>
  <c r="DN49" i="74"/>
  <c r="DM49" i="74"/>
  <c r="DL49" i="74"/>
  <c r="DK49" i="74"/>
  <c r="DT49" i="74" s="1"/>
  <c r="DI49" i="74"/>
  <c r="DR48" i="74"/>
  <c r="DQ48" i="74"/>
  <c r="DP48" i="74"/>
  <c r="DO48" i="74"/>
  <c r="DN48" i="74"/>
  <c r="DM48" i="74"/>
  <c r="DT48" i="74" s="1"/>
  <c r="DL48" i="74"/>
  <c r="DK48" i="74"/>
  <c r="DI48" i="74"/>
  <c r="DR47" i="74"/>
  <c r="DT47" i="74" s="1"/>
  <c r="DQ47" i="74"/>
  <c r="DP47" i="74"/>
  <c r="DO47" i="74"/>
  <c r="DN47" i="74"/>
  <c r="DM47" i="74"/>
  <c r="DL47" i="74"/>
  <c r="DK47" i="74"/>
  <c r="DI47" i="74"/>
  <c r="DR46" i="74"/>
  <c r="DQ46" i="74"/>
  <c r="DP46" i="74"/>
  <c r="DO46" i="74"/>
  <c r="DN46" i="74"/>
  <c r="DM46" i="74"/>
  <c r="DL46" i="74"/>
  <c r="DK46" i="74"/>
  <c r="DT46" i="74" s="1"/>
  <c r="DI46" i="74"/>
  <c r="DT45" i="74"/>
  <c r="DR45" i="74"/>
  <c r="DQ45" i="74"/>
  <c r="DP45" i="74"/>
  <c r="DO45" i="74"/>
  <c r="DN45" i="74"/>
  <c r="DM45" i="74"/>
  <c r="DL45" i="74"/>
  <c r="DK45" i="74"/>
  <c r="DI45" i="74"/>
  <c r="DR44" i="74"/>
  <c r="DQ44" i="74"/>
  <c r="DP44" i="74"/>
  <c r="DO44" i="74"/>
  <c r="DN44" i="74"/>
  <c r="DM44" i="74"/>
  <c r="DL44" i="74"/>
  <c r="DK44" i="74"/>
  <c r="DI44" i="74"/>
  <c r="DT44" i="74" s="1"/>
  <c r="DR43" i="74"/>
  <c r="DQ43" i="74"/>
  <c r="DP43" i="74"/>
  <c r="DO43" i="74"/>
  <c r="DN43" i="74"/>
  <c r="DM43" i="74"/>
  <c r="DL43" i="74"/>
  <c r="DK43" i="74"/>
  <c r="DI43" i="74"/>
  <c r="DT43" i="74" s="1"/>
  <c r="DR42" i="74"/>
  <c r="DQ42" i="74"/>
  <c r="DT42" i="74" s="1"/>
  <c r="DP42" i="74"/>
  <c r="DO42" i="74"/>
  <c r="DN42" i="74"/>
  <c r="DM42" i="74"/>
  <c r="DL42" i="74"/>
  <c r="DK42" i="74"/>
  <c r="DI42" i="74"/>
  <c r="DR41" i="74"/>
  <c r="DQ41" i="74"/>
  <c r="DP41" i="74"/>
  <c r="DO41" i="74"/>
  <c r="DN41" i="74"/>
  <c r="DM41" i="74"/>
  <c r="DL41" i="74"/>
  <c r="DK41" i="74"/>
  <c r="DT41" i="74" s="1"/>
  <c r="DI41" i="74"/>
  <c r="DR40" i="74"/>
  <c r="DQ40" i="74"/>
  <c r="DP40" i="74"/>
  <c r="DO40" i="74"/>
  <c r="DN40" i="74"/>
  <c r="DM40" i="74"/>
  <c r="DT40" i="74" s="1"/>
  <c r="DL40" i="74"/>
  <c r="DK40" i="74"/>
  <c r="DI40" i="74"/>
  <c r="DR39" i="74"/>
  <c r="DT39" i="74" s="1"/>
  <c r="DQ39" i="74"/>
  <c r="DP39" i="74"/>
  <c r="DO39" i="74"/>
  <c r="DN39" i="74"/>
  <c r="DM39" i="74"/>
  <c r="DL39" i="74"/>
  <c r="DK39" i="74"/>
  <c r="DI39" i="74"/>
  <c r="DR38" i="74"/>
  <c r="DQ38" i="74"/>
  <c r="DP38" i="74"/>
  <c r="DO38" i="74"/>
  <c r="DN38" i="74"/>
  <c r="DM38" i="74"/>
  <c r="DL38" i="74"/>
  <c r="DK38" i="74"/>
  <c r="DT38" i="74" s="1"/>
  <c r="DI38" i="74"/>
  <c r="DT37" i="74"/>
  <c r="DR37" i="74"/>
  <c r="DQ37" i="74"/>
  <c r="DP37" i="74"/>
  <c r="DO37" i="74"/>
  <c r="DN37" i="74"/>
  <c r="DM37" i="74"/>
  <c r="DL37" i="74"/>
  <c r="DK37" i="74"/>
  <c r="DI37" i="74"/>
  <c r="DR36" i="74"/>
  <c r="DQ36" i="74"/>
  <c r="DP36" i="74"/>
  <c r="DO36" i="74"/>
  <c r="DN36" i="74"/>
  <c r="DM36" i="74"/>
  <c r="DL36" i="74"/>
  <c r="DK36" i="74"/>
  <c r="DI36" i="74"/>
  <c r="DT36" i="74" s="1"/>
  <c r="DR35" i="74"/>
  <c r="DQ35" i="74"/>
  <c r="DP35" i="74"/>
  <c r="DO35" i="74"/>
  <c r="DN35" i="74"/>
  <c r="DM35" i="74"/>
  <c r="DL35" i="74"/>
  <c r="DK35" i="74"/>
  <c r="DI35" i="74"/>
  <c r="DT35" i="74" s="1"/>
  <c r="DR34" i="74"/>
  <c r="DQ34" i="74"/>
  <c r="DT34" i="74" s="1"/>
  <c r="DP34" i="74"/>
  <c r="DO34" i="74"/>
  <c r="DN34" i="74"/>
  <c r="DM34" i="74"/>
  <c r="DL34" i="74"/>
  <c r="DK34" i="74"/>
  <c r="DI34" i="74"/>
  <c r="DR33" i="74"/>
  <c r="DQ33" i="74"/>
  <c r="DP33" i="74"/>
  <c r="DO33" i="74"/>
  <c r="DN33" i="74"/>
  <c r="DM33" i="74"/>
  <c r="DL33" i="74"/>
  <c r="DK33" i="74"/>
  <c r="DT33" i="74" s="1"/>
  <c r="DI33" i="74"/>
  <c r="DR32" i="74"/>
  <c r="DQ32" i="74"/>
  <c r="DP32" i="74"/>
  <c r="DO32" i="74"/>
  <c r="DN32" i="74"/>
  <c r="DM32" i="74"/>
  <c r="DT32" i="74" s="1"/>
  <c r="DL32" i="74"/>
  <c r="DK32" i="74"/>
  <c r="DI32" i="74"/>
  <c r="DR31" i="74"/>
  <c r="DT31" i="74" s="1"/>
  <c r="DQ31" i="74"/>
  <c r="DP31" i="74"/>
  <c r="DO31" i="74"/>
  <c r="DN31" i="74"/>
  <c r="DM31" i="74"/>
  <c r="DL31" i="74"/>
  <c r="DK31" i="74"/>
  <c r="DI31" i="74"/>
  <c r="DR30" i="74"/>
  <c r="DQ30" i="74"/>
  <c r="DP30" i="74"/>
  <c r="DO30" i="74"/>
  <c r="DN30" i="74"/>
  <c r="DM30" i="74"/>
  <c r="DL30" i="74"/>
  <c r="DK30" i="74"/>
  <c r="DT30" i="74" s="1"/>
  <c r="DI30" i="74"/>
  <c r="DT29" i="74"/>
  <c r="DR29" i="74"/>
  <c r="DQ29" i="74"/>
  <c r="DP29" i="74"/>
  <c r="DO29" i="74"/>
  <c r="DN29" i="74"/>
  <c r="DM29" i="74"/>
  <c r="DL29" i="74"/>
  <c r="DK29" i="74"/>
  <c r="DI29" i="74"/>
  <c r="DR28" i="74"/>
  <c r="DQ28" i="74"/>
  <c r="DP28" i="74"/>
  <c r="DO28" i="74"/>
  <c r="DN28" i="74"/>
  <c r="DM28" i="74"/>
  <c r="DL28" i="74"/>
  <c r="DK28" i="74"/>
  <c r="DI28" i="74"/>
  <c r="DT28" i="74" s="1"/>
  <c r="DR27" i="74"/>
  <c r="DQ27" i="74"/>
  <c r="DP27" i="74"/>
  <c r="DO27" i="74"/>
  <c r="DN27" i="74"/>
  <c r="DM27" i="74"/>
  <c r="DL27" i="74"/>
  <c r="DK27" i="74"/>
  <c r="DI27" i="74"/>
  <c r="DT27" i="74" s="1"/>
  <c r="DR26" i="74"/>
  <c r="DQ26" i="74"/>
  <c r="DT26" i="74" s="1"/>
  <c r="DP26" i="74"/>
  <c r="DO26" i="74"/>
  <c r="DN26" i="74"/>
  <c r="DM26" i="74"/>
  <c r="DL26" i="74"/>
  <c r="DK26" i="74"/>
  <c r="DI26" i="74"/>
  <c r="DR25" i="74"/>
  <c r="DQ25" i="74"/>
  <c r="DP25" i="74"/>
  <c r="DO25" i="74"/>
  <c r="DN25" i="74"/>
  <c r="DM25" i="74"/>
  <c r="DL25" i="74"/>
  <c r="DK25" i="74"/>
  <c r="DT25" i="74" s="1"/>
  <c r="DI25" i="74"/>
  <c r="DR24" i="74"/>
  <c r="DQ24" i="74"/>
  <c r="DP24" i="74"/>
  <c r="DO24" i="74"/>
  <c r="DN24" i="74"/>
  <c r="DM24" i="74"/>
  <c r="DT24" i="74" s="1"/>
  <c r="DL24" i="74"/>
  <c r="DK24" i="74"/>
  <c r="DI24" i="74"/>
  <c r="DR23" i="74"/>
  <c r="DT23" i="74" s="1"/>
  <c r="DQ23" i="74"/>
  <c r="DP23" i="74"/>
  <c r="DO23" i="74"/>
  <c r="DN23" i="74"/>
  <c r="DM23" i="74"/>
  <c r="DL23" i="74"/>
  <c r="DK23" i="74"/>
  <c r="DI23" i="74"/>
  <c r="DR22" i="74"/>
  <c r="DQ22" i="74"/>
  <c r="DP22" i="74"/>
  <c r="DO22" i="74"/>
  <c r="DN22" i="74"/>
  <c r="DM22" i="74"/>
  <c r="DL22" i="74"/>
  <c r="DK22" i="74"/>
  <c r="DT22" i="74" s="1"/>
  <c r="DI22" i="74"/>
  <c r="DT21" i="74"/>
  <c r="DR21" i="74"/>
  <c r="DQ21" i="74"/>
  <c r="DP21" i="74"/>
  <c r="DO21" i="74"/>
  <c r="DN21" i="74"/>
  <c r="DM21" i="74"/>
  <c r="DL21" i="74"/>
  <c r="DK21" i="74"/>
  <c r="DI21" i="74"/>
  <c r="DR20" i="74"/>
  <c r="DQ20" i="74"/>
  <c r="DP20" i="74"/>
  <c r="DO20" i="74"/>
  <c r="DN20" i="74"/>
  <c r="DM20" i="74"/>
  <c r="DL20" i="74"/>
  <c r="DK20" i="74"/>
  <c r="DI20" i="74"/>
  <c r="DT20" i="74" s="1"/>
  <c r="DR19" i="74"/>
  <c r="DQ19" i="74"/>
  <c r="DP19" i="74"/>
  <c r="DO19" i="74"/>
  <c r="DN19" i="74"/>
  <c r="DM19" i="74"/>
  <c r="DL19" i="74"/>
  <c r="DK19" i="74"/>
  <c r="DI19" i="74"/>
  <c r="DT19" i="74" s="1"/>
  <c r="DR18" i="74"/>
  <c r="DQ18" i="74"/>
  <c r="DT18" i="74" s="1"/>
  <c r="DP18" i="74"/>
  <c r="DO18" i="74"/>
  <c r="DN18" i="74"/>
  <c r="DM18" i="74"/>
  <c r="DL18" i="74"/>
  <c r="DK18" i="74"/>
  <c r="DI18" i="74"/>
  <c r="DR17" i="74"/>
  <c r="DQ17" i="74"/>
  <c r="DP17" i="74"/>
  <c r="DO17" i="74"/>
  <c r="DN17" i="74"/>
  <c r="DM17" i="74"/>
  <c r="DL17" i="74"/>
  <c r="DK17" i="74"/>
  <c r="DT17" i="74" s="1"/>
  <c r="DI17" i="74"/>
  <c r="DR16" i="74"/>
  <c r="DQ16" i="74"/>
  <c r="DP16" i="74"/>
  <c r="DO16" i="74"/>
  <c r="DN16" i="74"/>
  <c r="DM16" i="74"/>
  <c r="DT16" i="74" s="1"/>
  <c r="DL16" i="74"/>
  <c r="DK16" i="74"/>
  <c r="DI16" i="74"/>
  <c r="DR15" i="74"/>
  <c r="DT15" i="74" s="1"/>
  <c r="DQ15" i="74"/>
  <c r="DP15" i="74"/>
  <c r="DO15" i="74"/>
  <c r="DN15" i="74"/>
  <c r="DM15" i="74"/>
  <c r="DL15" i="74"/>
  <c r="DK15" i="74"/>
  <c r="DI15" i="74"/>
  <c r="DR14" i="74"/>
  <c r="DQ14" i="74"/>
  <c r="DP14" i="74"/>
  <c r="DO14" i="74"/>
  <c r="DN14" i="74"/>
  <c r="DM14" i="74"/>
  <c r="DL14" i="74"/>
  <c r="DK14" i="74"/>
  <c r="DT14" i="74" s="1"/>
  <c r="DI14" i="74"/>
  <c r="DT13" i="74"/>
  <c r="DR13" i="74"/>
  <c r="DQ13" i="74"/>
  <c r="DP13" i="74"/>
  <c r="DO13" i="74"/>
  <c r="DN13" i="74"/>
  <c r="DM13" i="74"/>
  <c r="DL13" i="74"/>
  <c r="DK13" i="74"/>
  <c r="DI13" i="74"/>
  <c r="DR12" i="74"/>
  <c r="DQ12" i="74"/>
  <c r="DP12" i="74"/>
  <c r="DO12" i="74"/>
  <c r="DN12" i="74"/>
  <c r="DM12" i="74"/>
  <c r="DL12" i="74"/>
  <c r="DK12" i="74"/>
  <c r="DI12" i="74"/>
  <c r="DT12" i="74" s="1"/>
  <c r="DR11" i="74"/>
  <c r="DQ11" i="74"/>
  <c r="DP11" i="74"/>
  <c r="DO11" i="74"/>
  <c r="DN11" i="74"/>
  <c r="DM11" i="74"/>
  <c r="DL11" i="74"/>
  <c r="DK11" i="74"/>
  <c r="DI11" i="74"/>
  <c r="DT11" i="74" s="1"/>
  <c r="DR10" i="74"/>
  <c r="DQ10" i="74"/>
  <c r="DT10" i="74" s="1"/>
  <c r="DP10" i="74"/>
  <c r="DO10" i="74"/>
  <c r="DN10" i="74"/>
  <c r="DM10" i="74"/>
  <c r="DL10" i="74"/>
  <c r="DK10" i="74"/>
  <c r="DI10" i="74"/>
  <c r="DR9" i="74"/>
  <c r="DQ9" i="74"/>
  <c r="DP9" i="74"/>
  <c r="DO9" i="74"/>
  <c r="DN9" i="74"/>
  <c r="DM9" i="74"/>
  <c r="DL9" i="74"/>
  <c r="DK9" i="74"/>
  <c r="DT9" i="74" s="1"/>
  <c r="DI9" i="74"/>
  <c r="DR8" i="74"/>
  <c r="DQ8" i="74"/>
  <c r="DP8" i="74"/>
  <c r="DO8" i="74"/>
  <c r="DN8" i="74"/>
  <c r="DM8" i="74"/>
  <c r="DT8" i="74" s="1"/>
  <c r="DL8" i="74"/>
  <c r="DK8" i="74"/>
  <c r="DI8" i="74"/>
  <c r="DR7" i="74"/>
  <c r="DT7" i="74" s="1"/>
  <c r="DQ7" i="74"/>
  <c r="DP7" i="74"/>
  <c r="DO7" i="74"/>
  <c r="DN7" i="74"/>
  <c r="DM7" i="74"/>
  <c r="DL7" i="74"/>
  <c r="DK7" i="74"/>
  <c r="DI7" i="74"/>
  <c r="DR6" i="74"/>
  <c r="DQ6" i="74"/>
  <c r="DP6" i="74"/>
  <c r="DO6" i="74"/>
  <c r="DN6" i="74"/>
  <c r="DM6" i="74"/>
  <c r="DL6" i="74"/>
  <c r="DK6" i="74"/>
  <c r="DT6" i="74" s="1"/>
  <c r="DI6" i="74"/>
  <c r="DT5" i="74"/>
  <c r="DR5" i="74"/>
  <c r="DQ5" i="74"/>
  <c r="DP5" i="74"/>
  <c r="DO5" i="74"/>
  <c r="DN5" i="74"/>
  <c r="DM5" i="74"/>
  <c r="DL5" i="74"/>
  <c r="DK5" i="74"/>
  <c r="DI5" i="74"/>
  <c r="DR4" i="74"/>
  <c r="DQ4" i="74"/>
  <c r="DP4" i="74"/>
  <c r="DO4" i="74"/>
  <c r="DN4" i="74"/>
  <c r="DM4" i="74"/>
  <c r="DL4" i="74"/>
  <c r="DK4" i="74"/>
  <c r="DI4" i="74"/>
  <c r="DT4" i="74" s="1"/>
  <c r="DU45" i="73"/>
  <c r="DS45" i="73"/>
  <c r="DR45" i="73"/>
  <c r="DQ45" i="73"/>
  <c r="DP45" i="73"/>
  <c r="DO45" i="73"/>
  <c r="DN45" i="73"/>
  <c r="DM45" i="73"/>
  <c r="DL45" i="73"/>
  <c r="DJ45" i="73"/>
  <c r="DU44" i="73"/>
  <c r="DS44" i="73"/>
  <c r="DR44" i="73"/>
  <c r="DQ44" i="73"/>
  <c r="DP44" i="73"/>
  <c r="DO44" i="73"/>
  <c r="DN44" i="73"/>
  <c r="DM44" i="73"/>
  <c r="DL44" i="73"/>
  <c r="DJ44" i="73"/>
  <c r="DU43" i="73"/>
  <c r="DS43" i="73"/>
  <c r="DR43" i="73"/>
  <c r="DQ43" i="73"/>
  <c r="DP43" i="73"/>
  <c r="DO43" i="73"/>
  <c r="DN43" i="73"/>
  <c r="DM43" i="73"/>
  <c r="DL43" i="73"/>
  <c r="DJ43" i="73"/>
  <c r="DU42" i="73"/>
  <c r="DS42" i="73"/>
  <c r="DR42" i="73"/>
  <c r="DQ42" i="73"/>
  <c r="DP42" i="73"/>
  <c r="DO42" i="73"/>
  <c r="DN42" i="73"/>
  <c r="DM42" i="73"/>
  <c r="DL42" i="73"/>
  <c r="DJ42" i="73"/>
  <c r="DU41" i="73"/>
  <c r="DS41" i="73"/>
  <c r="DR41" i="73"/>
  <c r="DQ41" i="73"/>
  <c r="DP41" i="73"/>
  <c r="DO41" i="73"/>
  <c r="DN41" i="73"/>
  <c r="DM41" i="73"/>
  <c r="DL41" i="73"/>
  <c r="DJ41" i="73"/>
  <c r="DU40" i="73"/>
  <c r="DS40" i="73"/>
  <c r="DR40" i="73"/>
  <c r="DQ40" i="73"/>
  <c r="DP40" i="73"/>
  <c r="DO40" i="73"/>
  <c r="DN40" i="73"/>
  <c r="DM40" i="73"/>
  <c r="DL40" i="73"/>
  <c r="DJ40" i="73"/>
  <c r="DU39" i="73"/>
  <c r="DS39" i="73"/>
  <c r="DR39" i="73"/>
  <c r="DQ39" i="73"/>
  <c r="DP39" i="73"/>
  <c r="DO39" i="73"/>
  <c r="DN39" i="73"/>
  <c r="DM39" i="73"/>
  <c r="DL39" i="73"/>
  <c r="DJ39" i="73"/>
  <c r="DU38" i="73"/>
  <c r="DS38" i="73"/>
  <c r="DR38" i="73"/>
  <c r="DQ38" i="73"/>
  <c r="DP38" i="73"/>
  <c r="DO38" i="73"/>
  <c r="DN38" i="73"/>
  <c r="DM38" i="73"/>
  <c r="DL38" i="73"/>
  <c r="DJ38" i="73"/>
  <c r="DU37" i="73"/>
  <c r="DS37" i="73"/>
  <c r="DR37" i="73"/>
  <c r="DQ37" i="73"/>
  <c r="DP37" i="73"/>
  <c r="DO37" i="73"/>
  <c r="DN37" i="73"/>
  <c r="DM37" i="73"/>
  <c r="DL37" i="73"/>
  <c r="DJ37" i="73"/>
  <c r="DU36" i="73"/>
  <c r="DS36" i="73"/>
  <c r="DR36" i="73"/>
  <c r="DQ36" i="73"/>
  <c r="DP36" i="73"/>
  <c r="DO36" i="73"/>
  <c r="DN36" i="73"/>
  <c r="DM36" i="73"/>
  <c r="DL36" i="73"/>
  <c r="DJ36" i="73"/>
  <c r="DU35" i="73"/>
  <c r="DS35" i="73"/>
  <c r="DR35" i="73"/>
  <c r="DQ35" i="73"/>
  <c r="DP35" i="73"/>
  <c r="DO35" i="73"/>
  <c r="DN35" i="73"/>
  <c r="DM35" i="73"/>
  <c r="DL35" i="73"/>
  <c r="DJ35" i="73"/>
  <c r="DU34" i="73"/>
  <c r="DS34" i="73"/>
  <c r="DR34" i="73"/>
  <c r="DQ34" i="73"/>
  <c r="DP34" i="73"/>
  <c r="DO34" i="73"/>
  <c r="DN34" i="73"/>
  <c r="DM34" i="73"/>
  <c r="DL34" i="73"/>
  <c r="DJ34" i="73"/>
  <c r="DU33" i="73"/>
  <c r="DS33" i="73"/>
  <c r="DR33" i="73"/>
  <c r="DQ33" i="73"/>
  <c r="DP33" i="73"/>
  <c r="DO33" i="73"/>
  <c r="DN33" i="73"/>
  <c r="DM33" i="73"/>
  <c r="DL33" i="73"/>
  <c r="DJ33" i="73"/>
  <c r="DU32" i="73"/>
  <c r="DS32" i="73"/>
  <c r="DR32" i="73"/>
  <c r="DQ32" i="73"/>
  <c r="DP32" i="73"/>
  <c r="DO32" i="73"/>
  <c r="DN32" i="73"/>
  <c r="DM32" i="73"/>
  <c r="DL32" i="73"/>
  <c r="DJ32" i="73"/>
  <c r="DU31" i="73"/>
  <c r="DS31" i="73"/>
  <c r="DR31" i="73"/>
  <c r="DQ31" i="73"/>
  <c r="DP31" i="73"/>
  <c r="DO31" i="73"/>
  <c r="DN31" i="73"/>
  <c r="DM31" i="73"/>
  <c r="DL31" i="73"/>
  <c r="DJ31" i="73"/>
  <c r="DU30" i="73"/>
  <c r="DS30" i="73"/>
  <c r="DR30" i="73"/>
  <c r="DQ30" i="73"/>
  <c r="DP30" i="73"/>
  <c r="DO30" i="73"/>
  <c r="DN30" i="73"/>
  <c r="DM30" i="73"/>
  <c r="DL30" i="73"/>
  <c r="DJ30" i="73"/>
  <c r="DU29" i="73"/>
  <c r="DS29" i="73"/>
  <c r="DR29" i="73"/>
  <c r="DQ29" i="73"/>
  <c r="DP29" i="73"/>
  <c r="DO29" i="73"/>
  <c r="DN29" i="73"/>
  <c r="DM29" i="73"/>
  <c r="DL29" i="73"/>
  <c r="DJ29" i="73"/>
  <c r="DU28" i="73"/>
  <c r="DS28" i="73"/>
  <c r="DR28" i="73"/>
  <c r="DQ28" i="73"/>
  <c r="DP28" i="73"/>
  <c r="DO28" i="73"/>
  <c r="DN28" i="73"/>
  <c r="DM28" i="73"/>
  <c r="DL28" i="73"/>
  <c r="DJ28" i="73"/>
  <c r="DU27" i="73"/>
  <c r="DS27" i="73"/>
  <c r="DR27" i="73"/>
  <c r="DQ27" i="73"/>
  <c r="DP27" i="73"/>
  <c r="DO27" i="73"/>
  <c r="DN27" i="73"/>
  <c r="DM27" i="73"/>
  <c r="DL27" i="73"/>
  <c r="DJ27" i="73"/>
  <c r="DU26" i="73"/>
  <c r="DS26" i="73"/>
  <c r="DR26" i="73"/>
  <c r="DQ26" i="73"/>
  <c r="DP26" i="73"/>
  <c r="DO26" i="73"/>
  <c r="DN26" i="73"/>
  <c r="DM26" i="73"/>
  <c r="DL26" i="73"/>
  <c r="DJ26" i="73"/>
  <c r="DU25" i="73"/>
  <c r="DS25" i="73"/>
  <c r="DR25" i="73"/>
  <c r="DQ25" i="73"/>
  <c r="DP25" i="73"/>
  <c r="DO25" i="73"/>
  <c r="DN25" i="73"/>
  <c r="DM25" i="73"/>
  <c r="DL25" i="73"/>
  <c r="DJ25" i="73"/>
  <c r="DU24" i="73"/>
  <c r="DS24" i="73"/>
  <c r="DR24" i="73"/>
  <c r="DQ24" i="73"/>
  <c r="DP24" i="73"/>
  <c r="DO24" i="73"/>
  <c r="DN24" i="73"/>
  <c r="DM24" i="73"/>
  <c r="DL24" i="73"/>
  <c r="DJ24" i="73"/>
  <c r="DU23" i="73"/>
  <c r="DS23" i="73"/>
  <c r="DR23" i="73"/>
  <c r="DQ23" i="73"/>
  <c r="DP23" i="73"/>
  <c r="DO23" i="73"/>
  <c r="DN23" i="73"/>
  <c r="DM23" i="73"/>
  <c r="DL23" i="73"/>
  <c r="DJ23" i="73"/>
  <c r="DU22" i="73"/>
  <c r="DS22" i="73"/>
  <c r="DR22" i="73"/>
  <c r="DQ22" i="73"/>
  <c r="DP22" i="73"/>
  <c r="DO22" i="73"/>
  <c r="DN22" i="73"/>
  <c r="DM22" i="73"/>
  <c r="DL22" i="73"/>
  <c r="DJ22" i="73"/>
  <c r="DU21" i="73"/>
  <c r="DS21" i="73"/>
  <c r="DR21" i="73"/>
  <c r="DQ21" i="73"/>
  <c r="DP21" i="73"/>
  <c r="DO21" i="73"/>
  <c r="DN21" i="73"/>
  <c r="DM21" i="73"/>
  <c r="DL21" i="73"/>
  <c r="DJ21" i="73"/>
  <c r="DU20" i="73"/>
  <c r="DS20" i="73"/>
  <c r="DR20" i="73"/>
  <c r="DQ20" i="73"/>
  <c r="DP20" i="73"/>
  <c r="DO20" i="73"/>
  <c r="DN20" i="73"/>
  <c r="DM20" i="73"/>
  <c r="DL20" i="73"/>
  <c r="DJ20" i="73"/>
  <c r="DU19" i="73"/>
  <c r="DS19" i="73"/>
  <c r="DR19" i="73"/>
  <c r="DQ19" i="73"/>
  <c r="DP19" i="73"/>
  <c r="DO19" i="73"/>
  <c r="DN19" i="73"/>
  <c r="DM19" i="73"/>
  <c r="DL19" i="73"/>
  <c r="DJ19" i="73"/>
  <c r="DU18" i="73"/>
  <c r="DS18" i="73"/>
  <c r="DR18" i="73"/>
  <c r="DQ18" i="73"/>
  <c r="DP18" i="73"/>
  <c r="DO18" i="73"/>
  <c r="DN18" i="73"/>
  <c r="DM18" i="73"/>
  <c r="DL18" i="73"/>
  <c r="DJ18" i="73"/>
  <c r="DU17" i="73"/>
  <c r="DS17" i="73"/>
  <c r="DR17" i="73"/>
  <c r="DQ17" i="73"/>
  <c r="DP17" i="73"/>
  <c r="DO17" i="73"/>
  <c r="DN17" i="73"/>
  <c r="DM17" i="73"/>
  <c r="DL17" i="73"/>
  <c r="DJ17" i="73"/>
  <c r="DU16" i="73"/>
  <c r="DS16" i="73"/>
  <c r="DR16" i="73"/>
  <c r="DQ16" i="73"/>
  <c r="DP16" i="73"/>
  <c r="DO16" i="73"/>
  <c r="DN16" i="73"/>
  <c r="DM16" i="73"/>
  <c r="DL16" i="73"/>
  <c r="DJ16" i="73"/>
  <c r="DU15" i="73"/>
  <c r="DS15" i="73"/>
  <c r="DR15" i="73"/>
  <c r="DQ15" i="73"/>
  <c r="DP15" i="73"/>
  <c r="DO15" i="73"/>
  <c r="DN15" i="73"/>
  <c r="DM15" i="73"/>
  <c r="DL15" i="73"/>
  <c r="DJ15" i="73"/>
  <c r="DU14" i="73"/>
  <c r="DS14" i="73"/>
  <c r="DR14" i="73"/>
  <c r="DQ14" i="73"/>
  <c r="DP14" i="73"/>
  <c r="DO14" i="73"/>
  <c r="DN14" i="73"/>
  <c r="DM14" i="73"/>
  <c r="DL14" i="73"/>
  <c r="DJ14" i="73"/>
  <c r="DU13" i="73"/>
  <c r="DS13" i="73"/>
  <c r="DR13" i="73"/>
  <c r="DQ13" i="73"/>
  <c r="DP13" i="73"/>
  <c r="DO13" i="73"/>
  <c r="DN13" i="73"/>
  <c r="DM13" i="73"/>
  <c r="DL13" i="73"/>
  <c r="DJ13" i="73"/>
  <c r="DU12" i="73"/>
  <c r="DS12" i="73"/>
  <c r="DR12" i="73"/>
  <c r="DQ12" i="73"/>
  <c r="DP12" i="73"/>
  <c r="DO12" i="73"/>
  <c r="DN12" i="73"/>
  <c r="DM12" i="73"/>
  <c r="DL12" i="73"/>
  <c r="DJ12" i="73"/>
  <c r="DU11" i="73"/>
  <c r="DS11" i="73"/>
  <c r="DR11" i="73"/>
  <c r="DQ11" i="73"/>
  <c r="DP11" i="73"/>
  <c r="DO11" i="73"/>
  <c r="DN11" i="73"/>
  <c r="DM11" i="73"/>
  <c r="DL11" i="73"/>
  <c r="DJ11" i="73"/>
  <c r="DU10" i="73"/>
  <c r="DS10" i="73"/>
  <c r="DR10" i="73"/>
  <c r="DQ10" i="73"/>
  <c r="DP10" i="73"/>
  <c r="DO10" i="73"/>
  <c r="DN10" i="73"/>
  <c r="DM10" i="73"/>
  <c r="DL10" i="73"/>
  <c r="DJ10" i="73"/>
  <c r="DU9" i="73"/>
  <c r="DS9" i="73"/>
  <c r="DR9" i="73"/>
  <c r="DQ9" i="73"/>
  <c r="DP9" i="73"/>
  <c r="DO9" i="73"/>
  <c r="DN9" i="73"/>
  <c r="DM9" i="73"/>
  <c r="DL9" i="73"/>
  <c r="DJ9" i="73"/>
  <c r="DU8" i="73"/>
  <c r="DS8" i="73"/>
  <c r="DR8" i="73"/>
  <c r="DQ8" i="73"/>
  <c r="DP8" i="73"/>
  <c r="DO8" i="73"/>
  <c r="DN8" i="73"/>
  <c r="DM8" i="73"/>
  <c r="DL8" i="73"/>
  <c r="DJ8" i="73"/>
  <c r="DU7" i="73"/>
  <c r="DS7" i="73"/>
  <c r="DR7" i="73"/>
  <c r="DQ7" i="73"/>
  <c r="DP7" i="73"/>
  <c r="DO7" i="73"/>
  <c r="DN7" i="73"/>
  <c r="DM7" i="73"/>
  <c r="DL7" i="73"/>
  <c r="DJ7" i="73"/>
  <c r="DU6" i="73"/>
  <c r="DS6" i="73"/>
  <c r="DR6" i="73"/>
  <c r="DQ6" i="73"/>
  <c r="DP6" i="73"/>
  <c r="DO6" i="73"/>
  <c r="DN6" i="73"/>
  <c r="DM6" i="73"/>
  <c r="DL6" i="73"/>
  <c r="DJ6" i="73"/>
  <c r="DU5" i="73"/>
  <c r="DS5" i="73"/>
  <c r="DR5" i="73"/>
  <c r="DQ5" i="73"/>
  <c r="DP5" i="73"/>
  <c r="DO5" i="73"/>
  <c r="DN5" i="73"/>
  <c r="DM5" i="73"/>
  <c r="DL5" i="73"/>
  <c r="DJ5" i="73"/>
  <c r="DU4" i="73"/>
  <c r="DS4" i="73"/>
  <c r="DR4" i="73"/>
  <c r="DQ4" i="73"/>
  <c r="DP4" i="73"/>
  <c r="DO4" i="73"/>
  <c r="DN4" i="73"/>
  <c r="DM4" i="73"/>
  <c r="DL4" i="73"/>
  <c r="DJ4" i="73"/>
  <c r="DR66" i="72"/>
  <c r="DQ66" i="72"/>
  <c r="DP66" i="72"/>
  <c r="DO66" i="72"/>
  <c r="DN66" i="72"/>
  <c r="DM66" i="72"/>
  <c r="DL66" i="72"/>
  <c r="DK66" i="72"/>
  <c r="DI66" i="72"/>
  <c r="DR65" i="72"/>
  <c r="DQ65" i="72"/>
  <c r="DP65" i="72"/>
  <c r="DO65" i="72"/>
  <c r="DN65" i="72"/>
  <c r="DM65" i="72"/>
  <c r="DL65" i="72"/>
  <c r="DK65" i="72"/>
  <c r="DI65" i="72"/>
  <c r="DR64" i="72"/>
  <c r="DQ64" i="72"/>
  <c r="DP64" i="72"/>
  <c r="DO64" i="72"/>
  <c r="DN64" i="72"/>
  <c r="DM64" i="72"/>
  <c r="DL64" i="72"/>
  <c r="DK64" i="72"/>
  <c r="DI64" i="72"/>
  <c r="DR63" i="72"/>
  <c r="DQ63" i="72"/>
  <c r="DP63" i="72"/>
  <c r="DO63" i="72"/>
  <c r="DN63" i="72"/>
  <c r="DM63" i="72"/>
  <c r="DL63" i="72"/>
  <c r="DK63" i="72"/>
  <c r="DI63" i="72"/>
  <c r="DR62" i="72"/>
  <c r="DQ62" i="72"/>
  <c r="DP62" i="72"/>
  <c r="DO62" i="72"/>
  <c r="DN62" i="72"/>
  <c r="DM62" i="72"/>
  <c r="DL62" i="72"/>
  <c r="DK62" i="72"/>
  <c r="DI62" i="72"/>
  <c r="DR61" i="72"/>
  <c r="DQ61" i="72"/>
  <c r="DP61" i="72"/>
  <c r="DO61" i="72"/>
  <c r="DN61" i="72"/>
  <c r="DM61" i="72"/>
  <c r="DL61" i="72"/>
  <c r="DK61" i="72"/>
  <c r="DI61" i="72"/>
  <c r="DR60" i="72"/>
  <c r="DQ60" i="72"/>
  <c r="DP60" i="72"/>
  <c r="DO60" i="72"/>
  <c r="DN60" i="72"/>
  <c r="DM60" i="72"/>
  <c r="DL60" i="72"/>
  <c r="DK60" i="72"/>
  <c r="DI60" i="72"/>
  <c r="DR59" i="72"/>
  <c r="DQ59" i="72"/>
  <c r="DP59" i="72"/>
  <c r="DO59" i="72"/>
  <c r="DN59" i="72"/>
  <c r="DM59" i="72"/>
  <c r="DL59" i="72"/>
  <c r="DK59" i="72"/>
  <c r="DI59" i="72"/>
  <c r="DR58" i="72"/>
  <c r="DQ58" i="72"/>
  <c r="DP58" i="72"/>
  <c r="DO58" i="72"/>
  <c r="DN58" i="72"/>
  <c r="DM58" i="72"/>
  <c r="DL58" i="72"/>
  <c r="DK58" i="72"/>
  <c r="DI58" i="72"/>
  <c r="DR57" i="72"/>
  <c r="DQ57" i="72"/>
  <c r="DP57" i="72"/>
  <c r="DO57" i="72"/>
  <c r="DN57" i="72"/>
  <c r="DM57" i="72"/>
  <c r="DL57" i="72"/>
  <c r="DK57" i="72"/>
  <c r="DI57" i="72"/>
  <c r="DR56" i="72"/>
  <c r="DQ56" i="72"/>
  <c r="DP56" i="72"/>
  <c r="DO56" i="72"/>
  <c r="DN56" i="72"/>
  <c r="DM56" i="72"/>
  <c r="DL56" i="72"/>
  <c r="DK56" i="72"/>
  <c r="DI56" i="72"/>
  <c r="DR55" i="72"/>
  <c r="DQ55" i="72"/>
  <c r="DP55" i="72"/>
  <c r="DO55" i="72"/>
  <c r="DN55" i="72"/>
  <c r="DM55" i="72"/>
  <c r="DL55" i="72"/>
  <c r="DK55" i="72"/>
  <c r="DI55" i="72"/>
  <c r="DR54" i="72"/>
  <c r="DQ54" i="72"/>
  <c r="DP54" i="72"/>
  <c r="DO54" i="72"/>
  <c r="DN54" i="72"/>
  <c r="DM54" i="72"/>
  <c r="DL54" i="72"/>
  <c r="DK54" i="72"/>
  <c r="DI54" i="72"/>
  <c r="DR53" i="72"/>
  <c r="DQ53" i="72"/>
  <c r="DP53" i="72"/>
  <c r="DO53" i="72"/>
  <c r="DN53" i="72"/>
  <c r="DM53" i="72"/>
  <c r="DL53" i="72"/>
  <c r="DK53" i="72"/>
  <c r="DI53" i="72"/>
  <c r="DR52" i="72"/>
  <c r="DQ52" i="72"/>
  <c r="DP52" i="72"/>
  <c r="DO52" i="72"/>
  <c r="DN52" i="72"/>
  <c r="DM52" i="72"/>
  <c r="DL52" i="72"/>
  <c r="DK52" i="72"/>
  <c r="DT52" i="72" s="1"/>
  <c r="DI52" i="72"/>
  <c r="DR51" i="72"/>
  <c r="DQ51" i="72"/>
  <c r="DP51" i="72"/>
  <c r="DO51" i="72"/>
  <c r="DN51" i="72"/>
  <c r="DM51" i="72"/>
  <c r="DL51" i="72"/>
  <c r="DK51" i="72"/>
  <c r="DI51" i="72"/>
  <c r="DR50" i="72"/>
  <c r="DQ50" i="72"/>
  <c r="DP50" i="72"/>
  <c r="DO50" i="72"/>
  <c r="DN50" i="72"/>
  <c r="DM50" i="72"/>
  <c r="DL50" i="72"/>
  <c r="DK50" i="72"/>
  <c r="DI50" i="72"/>
  <c r="DR49" i="72"/>
  <c r="DQ49" i="72"/>
  <c r="DP49" i="72"/>
  <c r="DO49" i="72"/>
  <c r="DN49" i="72"/>
  <c r="DM49" i="72"/>
  <c r="DL49" i="72"/>
  <c r="DK49" i="72"/>
  <c r="DI49" i="72"/>
  <c r="DR48" i="72"/>
  <c r="DQ48" i="72"/>
  <c r="DP48" i="72"/>
  <c r="DO48" i="72"/>
  <c r="DN48" i="72"/>
  <c r="DM48" i="72"/>
  <c r="DL48" i="72"/>
  <c r="DK48" i="72"/>
  <c r="DI48" i="72"/>
  <c r="DR47" i="72"/>
  <c r="DQ47" i="72"/>
  <c r="DP47" i="72"/>
  <c r="DO47" i="72"/>
  <c r="DN47" i="72"/>
  <c r="DM47" i="72"/>
  <c r="DL47" i="72"/>
  <c r="DK47" i="72"/>
  <c r="DI47" i="72"/>
  <c r="DR46" i="72"/>
  <c r="DQ46" i="72"/>
  <c r="DP46" i="72"/>
  <c r="DO46" i="72"/>
  <c r="DN46" i="72"/>
  <c r="DM46" i="72"/>
  <c r="DL46" i="72"/>
  <c r="DK46" i="72"/>
  <c r="DI46" i="72"/>
  <c r="DT46" i="72" s="1"/>
  <c r="DR45" i="72"/>
  <c r="DQ45" i="72"/>
  <c r="DP45" i="72"/>
  <c r="DO45" i="72"/>
  <c r="DN45" i="72"/>
  <c r="DM45" i="72"/>
  <c r="DL45" i="72"/>
  <c r="DK45" i="72"/>
  <c r="DI45" i="72"/>
  <c r="DR44" i="72"/>
  <c r="DQ44" i="72"/>
  <c r="DP44" i="72"/>
  <c r="DO44" i="72"/>
  <c r="DN44" i="72"/>
  <c r="DM44" i="72"/>
  <c r="DL44" i="72"/>
  <c r="DK44" i="72"/>
  <c r="DI44" i="72"/>
  <c r="DR43" i="72"/>
  <c r="DQ43" i="72"/>
  <c r="DP43" i="72"/>
  <c r="DO43" i="72"/>
  <c r="DN43" i="72"/>
  <c r="DM43" i="72"/>
  <c r="DL43" i="72"/>
  <c r="DK43" i="72"/>
  <c r="DI43" i="72"/>
  <c r="DT43" i="72" s="1"/>
  <c r="DR42" i="72"/>
  <c r="DQ42" i="72"/>
  <c r="DP42" i="72"/>
  <c r="DO42" i="72"/>
  <c r="DN42" i="72"/>
  <c r="DM42" i="72"/>
  <c r="DL42" i="72"/>
  <c r="DK42" i="72"/>
  <c r="DI42" i="72"/>
  <c r="DR41" i="72"/>
  <c r="DQ41" i="72"/>
  <c r="DP41" i="72"/>
  <c r="DO41" i="72"/>
  <c r="DN41" i="72"/>
  <c r="DM41" i="72"/>
  <c r="DL41" i="72"/>
  <c r="DK41" i="72"/>
  <c r="DI41" i="72"/>
  <c r="DR40" i="72"/>
  <c r="DQ40" i="72"/>
  <c r="DP40" i="72"/>
  <c r="DO40" i="72"/>
  <c r="DN40" i="72"/>
  <c r="DM40" i="72"/>
  <c r="DL40" i="72"/>
  <c r="DK40" i="72"/>
  <c r="DI40" i="72"/>
  <c r="DR39" i="72"/>
  <c r="DQ39" i="72"/>
  <c r="DP39" i="72"/>
  <c r="DO39" i="72"/>
  <c r="DN39" i="72"/>
  <c r="DM39" i="72"/>
  <c r="DL39" i="72"/>
  <c r="DK39" i="72"/>
  <c r="DI39" i="72"/>
  <c r="DR38" i="72"/>
  <c r="DQ38" i="72"/>
  <c r="DP38" i="72"/>
  <c r="DO38" i="72"/>
  <c r="DN38" i="72"/>
  <c r="DM38" i="72"/>
  <c r="DL38" i="72"/>
  <c r="DK38" i="72"/>
  <c r="DI38" i="72"/>
  <c r="DR37" i="72"/>
  <c r="DQ37" i="72"/>
  <c r="DP37" i="72"/>
  <c r="DO37" i="72"/>
  <c r="DN37" i="72"/>
  <c r="DM37" i="72"/>
  <c r="DL37" i="72"/>
  <c r="DK37" i="72"/>
  <c r="DI37" i="72"/>
  <c r="DR36" i="72"/>
  <c r="DQ36" i="72"/>
  <c r="DP36" i="72"/>
  <c r="DO36" i="72"/>
  <c r="DN36" i="72"/>
  <c r="DM36" i="72"/>
  <c r="DL36" i="72"/>
  <c r="DK36" i="72"/>
  <c r="DT36" i="72" s="1"/>
  <c r="DI36" i="72"/>
  <c r="DR35" i="72"/>
  <c r="DQ35" i="72"/>
  <c r="DP35" i="72"/>
  <c r="DO35" i="72"/>
  <c r="DN35" i="72"/>
  <c r="DM35" i="72"/>
  <c r="DL35" i="72"/>
  <c r="DK35" i="72"/>
  <c r="DI35" i="72"/>
  <c r="DR34" i="72"/>
  <c r="DQ34" i="72"/>
  <c r="DP34" i="72"/>
  <c r="DO34" i="72"/>
  <c r="DN34" i="72"/>
  <c r="DM34" i="72"/>
  <c r="DL34" i="72"/>
  <c r="DK34" i="72"/>
  <c r="DI34" i="72"/>
  <c r="DR33" i="72"/>
  <c r="DQ33" i="72"/>
  <c r="DP33" i="72"/>
  <c r="DO33" i="72"/>
  <c r="DN33" i="72"/>
  <c r="DM33" i="72"/>
  <c r="DL33" i="72"/>
  <c r="DK33" i="72"/>
  <c r="DI33" i="72"/>
  <c r="DR32" i="72"/>
  <c r="DQ32" i="72"/>
  <c r="DP32" i="72"/>
  <c r="DO32" i="72"/>
  <c r="DN32" i="72"/>
  <c r="DM32" i="72"/>
  <c r="DL32" i="72"/>
  <c r="DK32" i="72"/>
  <c r="DI32" i="72"/>
  <c r="DR31" i="72"/>
  <c r="DQ31" i="72"/>
  <c r="DP31" i="72"/>
  <c r="DO31" i="72"/>
  <c r="DN31" i="72"/>
  <c r="DM31" i="72"/>
  <c r="DL31" i="72"/>
  <c r="DK31" i="72"/>
  <c r="DI31" i="72"/>
  <c r="DR30" i="72"/>
  <c r="DQ30" i="72"/>
  <c r="DP30" i="72"/>
  <c r="DO30" i="72"/>
  <c r="DN30" i="72"/>
  <c r="DM30" i="72"/>
  <c r="DL30" i="72"/>
  <c r="DK30" i="72"/>
  <c r="DI30" i="72"/>
  <c r="DT30" i="72" s="1"/>
  <c r="DR29" i="72"/>
  <c r="DQ29" i="72"/>
  <c r="DP29" i="72"/>
  <c r="DO29" i="72"/>
  <c r="DN29" i="72"/>
  <c r="DM29" i="72"/>
  <c r="DL29" i="72"/>
  <c r="DK29" i="72"/>
  <c r="DI29" i="72"/>
  <c r="DT29" i="72" s="1"/>
  <c r="DR28" i="72"/>
  <c r="DQ28" i="72"/>
  <c r="DP28" i="72"/>
  <c r="DO28" i="72"/>
  <c r="DN28" i="72"/>
  <c r="DM28" i="72"/>
  <c r="DL28" i="72"/>
  <c r="DK28" i="72"/>
  <c r="DI28" i="72"/>
  <c r="DR27" i="72"/>
  <c r="DQ27" i="72"/>
  <c r="DP27" i="72"/>
  <c r="DO27" i="72"/>
  <c r="DN27" i="72"/>
  <c r="DM27" i="72"/>
  <c r="DL27" i="72"/>
  <c r="DK27" i="72"/>
  <c r="DI27" i="72"/>
  <c r="DT27" i="72" s="1"/>
  <c r="DR26" i="72"/>
  <c r="DQ26" i="72"/>
  <c r="DP26" i="72"/>
  <c r="DO26" i="72"/>
  <c r="DN26" i="72"/>
  <c r="DM26" i="72"/>
  <c r="DL26" i="72"/>
  <c r="DK26" i="72"/>
  <c r="DI26" i="72"/>
  <c r="DR25" i="72"/>
  <c r="DQ25" i="72"/>
  <c r="DP25" i="72"/>
  <c r="DO25" i="72"/>
  <c r="DN25" i="72"/>
  <c r="DM25" i="72"/>
  <c r="DL25" i="72"/>
  <c r="DK25" i="72"/>
  <c r="DI25" i="72"/>
  <c r="DR24" i="72"/>
  <c r="DQ24" i="72"/>
  <c r="DP24" i="72"/>
  <c r="DO24" i="72"/>
  <c r="DN24" i="72"/>
  <c r="DM24" i="72"/>
  <c r="DL24" i="72"/>
  <c r="DK24" i="72"/>
  <c r="DI24" i="72"/>
  <c r="DR23" i="72"/>
  <c r="DQ23" i="72"/>
  <c r="DP23" i="72"/>
  <c r="DO23" i="72"/>
  <c r="DN23" i="72"/>
  <c r="DM23" i="72"/>
  <c r="DL23" i="72"/>
  <c r="DK23" i="72"/>
  <c r="DI23" i="72"/>
  <c r="DR22" i="72"/>
  <c r="DQ22" i="72"/>
  <c r="DP22" i="72"/>
  <c r="DO22" i="72"/>
  <c r="DN22" i="72"/>
  <c r="DM22" i="72"/>
  <c r="DL22" i="72"/>
  <c r="DK22" i="72"/>
  <c r="DI22" i="72"/>
  <c r="DR21" i="72"/>
  <c r="DQ21" i="72"/>
  <c r="DP21" i="72"/>
  <c r="DO21" i="72"/>
  <c r="DN21" i="72"/>
  <c r="DM21" i="72"/>
  <c r="DL21" i="72"/>
  <c r="DK21" i="72"/>
  <c r="DI21" i="72"/>
  <c r="DR20" i="72"/>
  <c r="DQ20" i="72"/>
  <c r="DP20" i="72"/>
  <c r="DO20" i="72"/>
  <c r="DN20" i="72"/>
  <c r="DM20" i="72"/>
  <c r="DL20" i="72"/>
  <c r="DK20" i="72"/>
  <c r="DT20" i="72" s="1"/>
  <c r="DI20" i="72"/>
  <c r="DR19" i="72"/>
  <c r="DQ19" i="72"/>
  <c r="DP19" i="72"/>
  <c r="DO19" i="72"/>
  <c r="DN19" i="72"/>
  <c r="DM19" i="72"/>
  <c r="DL19" i="72"/>
  <c r="DK19" i="72"/>
  <c r="DI19" i="72"/>
  <c r="DR18" i="72"/>
  <c r="DQ18" i="72"/>
  <c r="DP18" i="72"/>
  <c r="DO18" i="72"/>
  <c r="DN18" i="72"/>
  <c r="DM18" i="72"/>
  <c r="DL18" i="72"/>
  <c r="DK18" i="72"/>
  <c r="DI18" i="72"/>
  <c r="DR17" i="72"/>
  <c r="DQ17" i="72"/>
  <c r="DP17" i="72"/>
  <c r="DO17" i="72"/>
  <c r="DN17" i="72"/>
  <c r="DM17" i="72"/>
  <c r="DL17" i="72"/>
  <c r="DK17" i="72"/>
  <c r="DI17" i="72"/>
  <c r="DR16" i="72"/>
  <c r="DQ16" i="72"/>
  <c r="DP16" i="72"/>
  <c r="DO16" i="72"/>
  <c r="DN16" i="72"/>
  <c r="DM16" i="72"/>
  <c r="DL16" i="72"/>
  <c r="DK16" i="72"/>
  <c r="DI16" i="72"/>
  <c r="DR15" i="72"/>
  <c r="DQ15" i="72"/>
  <c r="DP15" i="72"/>
  <c r="DO15" i="72"/>
  <c r="DN15" i="72"/>
  <c r="DM15" i="72"/>
  <c r="DL15" i="72"/>
  <c r="DK15" i="72"/>
  <c r="DI15" i="72"/>
  <c r="DR14" i="72"/>
  <c r="DQ14" i="72"/>
  <c r="DP14" i="72"/>
  <c r="DO14" i="72"/>
  <c r="DN14" i="72"/>
  <c r="DM14" i="72"/>
  <c r="DL14" i="72"/>
  <c r="DK14" i="72"/>
  <c r="DI14" i="72"/>
  <c r="DT14" i="72" s="1"/>
  <c r="DR13" i="72"/>
  <c r="DQ13" i="72"/>
  <c r="DP13" i="72"/>
  <c r="DO13" i="72"/>
  <c r="DN13" i="72"/>
  <c r="DM13" i="72"/>
  <c r="DL13" i="72"/>
  <c r="DK13" i="72"/>
  <c r="DI13" i="72"/>
  <c r="DT13" i="72" s="1"/>
  <c r="DR12" i="72"/>
  <c r="DQ12" i="72"/>
  <c r="DP12" i="72"/>
  <c r="DO12" i="72"/>
  <c r="DN12" i="72"/>
  <c r="DM12" i="72"/>
  <c r="DL12" i="72"/>
  <c r="DK12" i="72"/>
  <c r="DI12" i="72"/>
  <c r="DR11" i="72"/>
  <c r="DQ11" i="72"/>
  <c r="DP11" i="72"/>
  <c r="DO11" i="72"/>
  <c r="DN11" i="72"/>
  <c r="DM11" i="72"/>
  <c r="DL11" i="72"/>
  <c r="DK11" i="72"/>
  <c r="DI11" i="72"/>
  <c r="DT11" i="72" s="1"/>
  <c r="DR10" i="72"/>
  <c r="DQ10" i="72"/>
  <c r="DP10" i="72"/>
  <c r="DO10" i="72"/>
  <c r="DN10" i="72"/>
  <c r="DM10" i="72"/>
  <c r="DL10" i="72"/>
  <c r="DK10" i="72"/>
  <c r="DI10" i="72"/>
  <c r="DR9" i="72"/>
  <c r="DQ9" i="72"/>
  <c r="DP9" i="72"/>
  <c r="DO9" i="72"/>
  <c r="DN9" i="72"/>
  <c r="DM9" i="72"/>
  <c r="DL9" i="72"/>
  <c r="DK9" i="72"/>
  <c r="DI9" i="72"/>
  <c r="DR8" i="72"/>
  <c r="DQ8" i="72"/>
  <c r="DP8" i="72"/>
  <c r="DO8" i="72"/>
  <c r="DN8" i="72"/>
  <c r="DM8" i="72"/>
  <c r="DL8" i="72"/>
  <c r="DK8" i="72"/>
  <c r="DI8" i="72"/>
  <c r="DR7" i="72"/>
  <c r="DQ7" i="72"/>
  <c r="DP7" i="72"/>
  <c r="DO7" i="72"/>
  <c r="DN7" i="72"/>
  <c r="DM7" i="72"/>
  <c r="DL7" i="72"/>
  <c r="DK7" i="72"/>
  <c r="DI7" i="72"/>
  <c r="DR6" i="72"/>
  <c r="DQ6" i="72"/>
  <c r="DP6" i="72"/>
  <c r="DO6" i="72"/>
  <c r="DN6" i="72"/>
  <c r="DM6" i="72"/>
  <c r="DL6" i="72"/>
  <c r="DK6" i="72"/>
  <c r="DI6" i="72"/>
  <c r="DR5" i="72"/>
  <c r="DQ5" i="72"/>
  <c r="DP5" i="72"/>
  <c r="DO5" i="72"/>
  <c r="DN5" i="72"/>
  <c r="DM5" i="72"/>
  <c r="DL5" i="72"/>
  <c r="DK5" i="72"/>
  <c r="DI5" i="72"/>
  <c r="DR4" i="72"/>
  <c r="DQ4" i="72"/>
  <c r="DP4" i="72"/>
  <c r="DO4" i="72"/>
  <c r="DN4" i="72"/>
  <c r="DM4" i="72"/>
  <c r="DL4" i="72"/>
  <c r="DK4" i="72"/>
  <c r="DT4" i="72" s="1"/>
  <c r="DI4" i="72"/>
  <c r="DR66" i="71"/>
  <c r="DQ66" i="71"/>
  <c r="DP66" i="71"/>
  <c r="DO66" i="71"/>
  <c r="DN66" i="71"/>
  <c r="DM66" i="71"/>
  <c r="DL66" i="71"/>
  <c r="DK66" i="71"/>
  <c r="DI66" i="71"/>
  <c r="DT66" i="71" s="1"/>
  <c r="DR65" i="71"/>
  <c r="DQ65" i="71"/>
  <c r="DP65" i="71"/>
  <c r="DO65" i="71"/>
  <c r="DN65" i="71"/>
  <c r="DM65" i="71"/>
  <c r="DL65" i="71"/>
  <c r="DK65" i="71"/>
  <c r="DI65" i="71"/>
  <c r="DT65" i="71" s="1"/>
  <c r="DR64" i="71"/>
  <c r="DQ64" i="71"/>
  <c r="DP64" i="71"/>
  <c r="DO64" i="71"/>
  <c r="DN64" i="71"/>
  <c r="DM64" i="71"/>
  <c r="DL64" i="71"/>
  <c r="DK64" i="71"/>
  <c r="DI64" i="71"/>
  <c r="DT64" i="71" s="1"/>
  <c r="DR63" i="71"/>
  <c r="DT63" i="71" s="1"/>
  <c r="DQ63" i="71"/>
  <c r="DP63" i="71"/>
  <c r="DO63" i="71"/>
  <c r="DN63" i="71"/>
  <c r="DM63" i="71"/>
  <c r="DL63" i="71"/>
  <c r="DK63" i="71"/>
  <c r="DI63" i="71"/>
  <c r="DR62" i="71"/>
  <c r="DQ62" i="71"/>
  <c r="DP62" i="71"/>
  <c r="DO62" i="71"/>
  <c r="DN62" i="71"/>
  <c r="DM62" i="71"/>
  <c r="DL62" i="71"/>
  <c r="DK62" i="71"/>
  <c r="DI62" i="71"/>
  <c r="DT62" i="71" s="1"/>
  <c r="DR61" i="71"/>
  <c r="DQ61" i="71"/>
  <c r="DP61" i="71"/>
  <c r="DO61" i="71"/>
  <c r="DN61" i="71"/>
  <c r="DM61" i="71"/>
  <c r="DL61" i="71"/>
  <c r="DK61" i="71"/>
  <c r="DI61" i="71"/>
  <c r="DT61" i="71" s="1"/>
  <c r="DR60" i="71"/>
  <c r="DQ60" i="71"/>
  <c r="DP60" i="71"/>
  <c r="DO60" i="71"/>
  <c r="DN60" i="71"/>
  <c r="DM60" i="71"/>
  <c r="DL60" i="71"/>
  <c r="DK60" i="71"/>
  <c r="DT60" i="71" s="1"/>
  <c r="DI60" i="71"/>
  <c r="DR59" i="71"/>
  <c r="DQ59" i="71"/>
  <c r="DP59" i="71"/>
  <c r="DO59" i="71"/>
  <c r="DN59" i="71"/>
  <c r="DM59" i="71"/>
  <c r="DL59" i="71"/>
  <c r="DK59" i="71"/>
  <c r="DI59" i="71"/>
  <c r="DT59" i="71" s="1"/>
  <c r="DR58" i="71"/>
  <c r="DQ58" i="71"/>
  <c r="DP58" i="71"/>
  <c r="DO58" i="71"/>
  <c r="DN58" i="71"/>
  <c r="DM58" i="71"/>
  <c r="DL58" i="71"/>
  <c r="DK58" i="71"/>
  <c r="DI58" i="71"/>
  <c r="DT58" i="71" s="1"/>
  <c r="DR57" i="71"/>
  <c r="DQ57" i="71"/>
  <c r="DP57" i="71"/>
  <c r="DO57" i="71"/>
  <c r="DN57" i="71"/>
  <c r="DM57" i="71"/>
  <c r="DL57" i="71"/>
  <c r="DK57" i="71"/>
  <c r="DI57" i="71"/>
  <c r="DT57" i="71" s="1"/>
  <c r="DR56" i="71"/>
  <c r="DQ56" i="71"/>
  <c r="DP56" i="71"/>
  <c r="DO56" i="71"/>
  <c r="DN56" i="71"/>
  <c r="DM56" i="71"/>
  <c r="DL56" i="71"/>
  <c r="DT56" i="71" s="1"/>
  <c r="DK56" i="71"/>
  <c r="DI56" i="71"/>
  <c r="DR55" i="71"/>
  <c r="DT55" i="71" s="1"/>
  <c r="DQ55" i="71"/>
  <c r="DP55" i="71"/>
  <c r="DO55" i="71"/>
  <c r="DN55" i="71"/>
  <c r="DM55" i="71"/>
  <c r="DL55" i="71"/>
  <c r="DK55" i="71"/>
  <c r="DI55" i="71"/>
  <c r="DR54" i="71"/>
  <c r="DQ54" i="71"/>
  <c r="DP54" i="71"/>
  <c r="DO54" i="71"/>
  <c r="DN54" i="71"/>
  <c r="DM54" i="71"/>
  <c r="DL54" i="71"/>
  <c r="DK54" i="71"/>
  <c r="DI54" i="71"/>
  <c r="DT54" i="71" s="1"/>
  <c r="DR53" i="71"/>
  <c r="DQ53" i="71"/>
  <c r="DP53" i="71"/>
  <c r="DO53" i="71"/>
  <c r="DN53" i="71"/>
  <c r="DM53" i="71"/>
  <c r="DL53" i="71"/>
  <c r="DK53" i="71"/>
  <c r="DI53" i="71"/>
  <c r="DT53" i="71" s="1"/>
  <c r="DR52" i="71"/>
  <c r="DQ52" i="71"/>
  <c r="DP52" i="71"/>
  <c r="DO52" i="71"/>
  <c r="DN52" i="71"/>
  <c r="DM52" i="71"/>
  <c r="DL52" i="71"/>
  <c r="DK52" i="71"/>
  <c r="DI52" i="71"/>
  <c r="DT52" i="71" s="1"/>
  <c r="DR51" i="71"/>
  <c r="DQ51" i="71"/>
  <c r="DP51" i="71"/>
  <c r="DO51" i="71"/>
  <c r="DN51" i="71"/>
  <c r="DM51" i="71"/>
  <c r="DL51" i="71"/>
  <c r="DK51" i="71"/>
  <c r="DI51" i="71"/>
  <c r="DT51" i="71" s="1"/>
  <c r="DR50" i="71"/>
  <c r="DQ50" i="71"/>
  <c r="DP50" i="71"/>
  <c r="DO50" i="71"/>
  <c r="DN50" i="71"/>
  <c r="DM50" i="71"/>
  <c r="DL50" i="71"/>
  <c r="DK50" i="71"/>
  <c r="DI50" i="71"/>
  <c r="DT50" i="71" s="1"/>
  <c r="DR49" i="71"/>
  <c r="DQ49" i="71"/>
  <c r="DP49" i="71"/>
  <c r="DO49" i="71"/>
  <c r="DN49" i="71"/>
  <c r="DM49" i="71"/>
  <c r="DL49" i="71"/>
  <c r="DK49" i="71"/>
  <c r="DI49" i="71"/>
  <c r="DT49" i="71" s="1"/>
  <c r="DR48" i="71"/>
  <c r="DQ48" i="71"/>
  <c r="DP48" i="71"/>
  <c r="DO48" i="71"/>
  <c r="DN48" i="71"/>
  <c r="DM48" i="71"/>
  <c r="DL48" i="71"/>
  <c r="DT48" i="71" s="1"/>
  <c r="DK48" i="71"/>
  <c r="DI48" i="71"/>
  <c r="DR47" i="71"/>
  <c r="DQ47" i="71"/>
  <c r="DP47" i="71"/>
  <c r="DO47" i="71"/>
  <c r="DN47" i="71"/>
  <c r="DM47" i="71"/>
  <c r="DL47" i="71"/>
  <c r="DK47" i="71"/>
  <c r="DT47" i="71" s="1"/>
  <c r="DI47" i="71"/>
  <c r="DR46" i="71"/>
  <c r="DQ46" i="71"/>
  <c r="DP46" i="71"/>
  <c r="DO46" i="71"/>
  <c r="DN46" i="71"/>
  <c r="DM46" i="71"/>
  <c r="DL46" i="71"/>
  <c r="DK46" i="71"/>
  <c r="DI46" i="71"/>
  <c r="DT46" i="71" s="1"/>
  <c r="DR45" i="71"/>
  <c r="DQ45" i="71"/>
  <c r="DP45" i="71"/>
  <c r="DO45" i="71"/>
  <c r="DN45" i="71"/>
  <c r="DM45" i="71"/>
  <c r="DL45" i="71"/>
  <c r="DK45" i="71"/>
  <c r="DI45" i="71"/>
  <c r="DT45" i="71" s="1"/>
  <c r="DR44" i="71"/>
  <c r="DQ44" i="71"/>
  <c r="DP44" i="71"/>
  <c r="DO44" i="71"/>
  <c r="DN44" i="71"/>
  <c r="DM44" i="71"/>
  <c r="DL44" i="71"/>
  <c r="DK44" i="71"/>
  <c r="DI44" i="71"/>
  <c r="DT44" i="71" s="1"/>
  <c r="DR43" i="71"/>
  <c r="DQ43" i="71"/>
  <c r="DP43" i="71"/>
  <c r="DO43" i="71"/>
  <c r="DN43" i="71"/>
  <c r="DM43" i="71"/>
  <c r="DL43" i="71"/>
  <c r="DK43" i="71"/>
  <c r="DI43" i="71"/>
  <c r="DT43" i="71" s="1"/>
  <c r="DR42" i="71"/>
  <c r="DQ42" i="71"/>
  <c r="DP42" i="71"/>
  <c r="DO42" i="71"/>
  <c r="DN42" i="71"/>
  <c r="DM42" i="71"/>
  <c r="DL42" i="71"/>
  <c r="DK42" i="71"/>
  <c r="DI42" i="71"/>
  <c r="DT42" i="71" s="1"/>
  <c r="DR41" i="71"/>
  <c r="DQ41" i="71"/>
  <c r="DP41" i="71"/>
  <c r="DO41" i="71"/>
  <c r="DN41" i="71"/>
  <c r="DM41" i="71"/>
  <c r="DL41" i="71"/>
  <c r="DK41" i="71"/>
  <c r="DI41" i="71"/>
  <c r="DT41" i="71" s="1"/>
  <c r="DR40" i="71"/>
  <c r="DQ40" i="71"/>
  <c r="DP40" i="71"/>
  <c r="DO40" i="71"/>
  <c r="DN40" i="71"/>
  <c r="DM40" i="71"/>
  <c r="DL40" i="71"/>
  <c r="DT40" i="71" s="1"/>
  <c r="DK40" i="71"/>
  <c r="DI40" i="71"/>
  <c r="DR39" i="71"/>
  <c r="DQ39" i="71"/>
  <c r="DP39" i="71"/>
  <c r="DO39" i="71"/>
  <c r="DN39" i="71"/>
  <c r="DM39" i="71"/>
  <c r="DL39" i="71"/>
  <c r="DK39" i="71"/>
  <c r="DI39" i="71"/>
  <c r="DT39" i="71" s="1"/>
  <c r="DR38" i="71"/>
  <c r="DQ38" i="71"/>
  <c r="DP38" i="71"/>
  <c r="DO38" i="71"/>
  <c r="DN38" i="71"/>
  <c r="DM38" i="71"/>
  <c r="DL38" i="71"/>
  <c r="DK38" i="71"/>
  <c r="DI38" i="71"/>
  <c r="DT38" i="71" s="1"/>
  <c r="DR37" i="71"/>
  <c r="DQ37" i="71"/>
  <c r="DP37" i="71"/>
  <c r="DO37" i="71"/>
  <c r="DN37" i="71"/>
  <c r="DM37" i="71"/>
  <c r="DL37" i="71"/>
  <c r="DK37" i="71"/>
  <c r="DI37" i="71"/>
  <c r="DT37" i="71" s="1"/>
  <c r="DR36" i="71"/>
  <c r="DQ36" i="71"/>
  <c r="DP36" i="71"/>
  <c r="DO36" i="71"/>
  <c r="DN36" i="71"/>
  <c r="DM36" i="71"/>
  <c r="DL36" i="71"/>
  <c r="DK36" i="71"/>
  <c r="DI36" i="71"/>
  <c r="DT36" i="71" s="1"/>
  <c r="DR35" i="71"/>
  <c r="DQ35" i="71"/>
  <c r="DP35" i="71"/>
  <c r="DO35" i="71"/>
  <c r="DN35" i="71"/>
  <c r="DM35" i="71"/>
  <c r="DL35" i="71"/>
  <c r="DK35" i="71"/>
  <c r="DI35" i="71"/>
  <c r="DT35" i="71" s="1"/>
  <c r="DR34" i="71"/>
  <c r="DQ34" i="71"/>
  <c r="DP34" i="71"/>
  <c r="DO34" i="71"/>
  <c r="DN34" i="71"/>
  <c r="DM34" i="71"/>
  <c r="DL34" i="71"/>
  <c r="DK34" i="71"/>
  <c r="DI34" i="71"/>
  <c r="DT34" i="71" s="1"/>
  <c r="DR33" i="71"/>
  <c r="DQ33" i="71"/>
  <c r="DP33" i="71"/>
  <c r="DO33" i="71"/>
  <c r="DN33" i="71"/>
  <c r="DM33" i="71"/>
  <c r="DL33" i="71"/>
  <c r="DK33" i="71"/>
  <c r="DI33" i="71"/>
  <c r="DT33" i="71" s="1"/>
  <c r="DR32" i="71"/>
  <c r="DQ32" i="71"/>
  <c r="DP32" i="71"/>
  <c r="DO32" i="71"/>
  <c r="DN32" i="71"/>
  <c r="DM32" i="71"/>
  <c r="DL32" i="71"/>
  <c r="DT32" i="71" s="1"/>
  <c r="DK32" i="71"/>
  <c r="DI32" i="71"/>
  <c r="DR31" i="71"/>
  <c r="DQ31" i="71"/>
  <c r="DP31" i="71"/>
  <c r="DO31" i="71"/>
  <c r="DN31" i="71"/>
  <c r="DM31" i="71"/>
  <c r="DL31" i="71"/>
  <c r="DK31" i="71"/>
  <c r="DI31" i="71"/>
  <c r="DT31" i="71" s="1"/>
  <c r="DR30" i="71"/>
  <c r="DQ30" i="71"/>
  <c r="DP30" i="71"/>
  <c r="DO30" i="71"/>
  <c r="DN30" i="71"/>
  <c r="DM30" i="71"/>
  <c r="DL30" i="71"/>
  <c r="DK30" i="71"/>
  <c r="DI30" i="71"/>
  <c r="DT30" i="71" s="1"/>
  <c r="DR29" i="71"/>
  <c r="DQ29" i="71"/>
  <c r="DP29" i="71"/>
  <c r="DO29" i="71"/>
  <c r="DN29" i="71"/>
  <c r="DM29" i="71"/>
  <c r="DL29" i="71"/>
  <c r="DK29" i="71"/>
  <c r="DI29" i="71"/>
  <c r="DT29" i="71" s="1"/>
  <c r="DR28" i="71"/>
  <c r="DQ28" i="71"/>
  <c r="DP28" i="71"/>
  <c r="DO28" i="71"/>
  <c r="DN28" i="71"/>
  <c r="DM28" i="71"/>
  <c r="DL28" i="71"/>
  <c r="DK28" i="71"/>
  <c r="DI28" i="71"/>
  <c r="DT28" i="71" s="1"/>
  <c r="DR27" i="71"/>
  <c r="DQ27" i="71"/>
  <c r="DP27" i="71"/>
  <c r="DO27" i="71"/>
  <c r="DN27" i="71"/>
  <c r="DM27" i="71"/>
  <c r="DL27" i="71"/>
  <c r="DK27" i="71"/>
  <c r="DI27" i="71"/>
  <c r="DT27" i="71" s="1"/>
  <c r="DR26" i="71"/>
  <c r="DQ26" i="71"/>
  <c r="DP26" i="71"/>
  <c r="DO26" i="71"/>
  <c r="DN26" i="71"/>
  <c r="DM26" i="71"/>
  <c r="DL26" i="71"/>
  <c r="DK26" i="71"/>
  <c r="DI26" i="71"/>
  <c r="DT26" i="71" s="1"/>
  <c r="DR25" i="71"/>
  <c r="DQ25" i="71"/>
  <c r="DP25" i="71"/>
  <c r="DO25" i="71"/>
  <c r="DN25" i="71"/>
  <c r="DM25" i="71"/>
  <c r="DL25" i="71"/>
  <c r="DK25" i="71"/>
  <c r="DI25" i="71"/>
  <c r="DT25" i="71" s="1"/>
  <c r="DR24" i="71"/>
  <c r="DQ24" i="71"/>
  <c r="DP24" i="71"/>
  <c r="DO24" i="71"/>
  <c r="DN24" i="71"/>
  <c r="DM24" i="71"/>
  <c r="DL24" i="71"/>
  <c r="DT24" i="71" s="1"/>
  <c r="DK24" i="71"/>
  <c r="DI24" i="71"/>
  <c r="DR23" i="71"/>
  <c r="DQ23" i="71"/>
  <c r="DP23" i="71"/>
  <c r="DO23" i="71"/>
  <c r="DN23" i="71"/>
  <c r="DM23" i="71"/>
  <c r="DL23" i="71"/>
  <c r="DK23" i="71"/>
  <c r="DI23" i="71"/>
  <c r="DT23" i="71" s="1"/>
  <c r="DR22" i="71"/>
  <c r="DQ22" i="71"/>
  <c r="DP22" i="71"/>
  <c r="DO22" i="71"/>
  <c r="DN22" i="71"/>
  <c r="DM22" i="71"/>
  <c r="DL22" i="71"/>
  <c r="DK22" i="71"/>
  <c r="DI22" i="71"/>
  <c r="DT22" i="71" s="1"/>
  <c r="DR21" i="71"/>
  <c r="DQ21" i="71"/>
  <c r="DP21" i="71"/>
  <c r="DO21" i="71"/>
  <c r="DN21" i="71"/>
  <c r="DM21" i="71"/>
  <c r="DL21" i="71"/>
  <c r="DK21" i="71"/>
  <c r="DI21" i="71"/>
  <c r="DT21" i="71" s="1"/>
  <c r="DR20" i="71"/>
  <c r="DQ20" i="71"/>
  <c r="DP20" i="71"/>
  <c r="DO20" i="71"/>
  <c r="DN20" i="71"/>
  <c r="DM20" i="71"/>
  <c r="DL20" i="71"/>
  <c r="DK20" i="71"/>
  <c r="DI20" i="71"/>
  <c r="DT20" i="71" s="1"/>
  <c r="DR19" i="71"/>
  <c r="DQ19" i="71"/>
  <c r="DP19" i="71"/>
  <c r="DO19" i="71"/>
  <c r="DN19" i="71"/>
  <c r="DM19" i="71"/>
  <c r="DL19" i="71"/>
  <c r="DK19" i="71"/>
  <c r="DI19" i="71"/>
  <c r="DT19" i="71" s="1"/>
  <c r="DR18" i="71"/>
  <c r="DQ18" i="71"/>
  <c r="DP18" i="71"/>
  <c r="DO18" i="71"/>
  <c r="DN18" i="71"/>
  <c r="DM18" i="71"/>
  <c r="DL18" i="71"/>
  <c r="DK18" i="71"/>
  <c r="DI18" i="71"/>
  <c r="DT18" i="71" s="1"/>
  <c r="DR17" i="71"/>
  <c r="DQ17" i="71"/>
  <c r="DP17" i="71"/>
  <c r="DO17" i="71"/>
  <c r="DN17" i="71"/>
  <c r="DM17" i="71"/>
  <c r="DL17" i="71"/>
  <c r="DK17" i="71"/>
  <c r="DI17" i="71"/>
  <c r="DT17" i="71" s="1"/>
  <c r="DR16" i="71"/>
  <c r="DQ16" i="71"/>
  <c r="DP16" i="71"/>
  <c r="DO16" i="71"/>
  <c r="DN16" i="71"/>
  <c r="DM16" i="71"/>
  <c r="DL16" i="71"/>
  <c r="DT16" i="71" s="1"/>
  <c r="DK16" i="71"/>
  <c r="DI16" i="71"/>
  <c r="DR15" i="71"/>
  <c r="DQ15" i="71"/>
  <c r="DP15" i="71"/>
  <c r="DO15" i="71"/>
  <c r="DN15" i="71"/>
  <c r="DM15" i="71"/>
  <c r="DL15" i="71"/>
  <c r="DK15" i="71"/>
  <c r="DI15" i="71"/>
  <c r="DT15" i="71" s="1"/>
  <c r="DR14" i="71"/>
  <c r="DQ14" i="71"/>
  <c r="DP14" i="71"/>
  <c r="DO14" i="71"/>
  <c r="DN14" i="71"/>
  <c r="DM14" i="71"/>
  <c r="DL14" i="71"/>
  <c r="DK14" i="71"/>
  <c r="DI14" i="71"/>
  <c r="DT14" i="71" s="1"/>
  <c r="DR13" i="71"/>
  <c r="DQ13" i="71"/>
  <c r="DP13" i="71"/>
  <c r="DO13" i="71"/>
  <c r="DN13" i="71"/>
  <c r="DM13" i="71"/>
  <c r="DL13" i="71"/>
  <c r="DK13" i="71"/>
  <c r="DI13" i="71"/>
  <c r="DT13" i="71" s="1"/>
  <c r="DR12" i="71"/>
  <c r="DQ12" i="71"/>
  <c r="DP12" i="71"/>
  <c r="DO12" i="71"/>
  <c r="DN12" i="71"/>
  <c r="DM12" i="71"/>
  <c r="DL12" i="71"/>
  <c r="DK12" i="71"/>
  <c r="DI12" i="71"/>
  <c r="DT12" i="71" s="1"/>
  <c r="DR11" i="71"/>
  <c r="DQ11" i="71"/>
  <c r="DP11" i="71"/>
  <c r="DO11" i="71"/>
  <c r="DN11" i="71"/>
  <c r="DM11" i="71"/>
  <c r="DL11" i="71"/>
  <c r="DK11" i="71"/>
  <c r="DI11" i="71"/>
  <c r="DT11" i="71" s="1"/>
  <c r="DR10" i="71"/>
  <c r="DQ10" i="71"/>
  <c r="DP10" i="71"/>
  <c r="DO10" i="71"/>
  <c r="DN10" i="71"/>
  <c r="DM10" i="71"/>
  <c r="DL10" i="71"/>
  <c r="DK10" i="71"/>
  <c r="DI10" i="71"/>
  <c r="DT10" i="71" s="1"/>
  <c r="DR9" i="71"/>
  <c r="DQ9" i="71"/>
  <c r="DP9" i="71"/>
  <c r="DO9" i="71"/>
  <c r="DN9" i="71"/>
  <c r="DM9" i="71"/>
  <c r="DL9" i="71"/>
  <c r="DK9" i="71"/>
  <c r="DI9" i="71"/>
  <c r="DT9" i="71" s="1"/>
  <c r="DR8" i="71"/>
  <c r="DQ8" i="71"/>
  <c r="DP8" i="71"/>
  <c r="DO8" i="71"/>
  <c r="DN8" i="71"/>
  <c r="DM8" i="71"/>
  <c r="DL8" i="71"/>
  <c r="DT8" i="71" s="1"/>
  <c r="DK8" i="71"/>
  <c r="DI8" i="71"/>
  <c r="DR7" i="71"/>
  <c r="DQ7" i="71"/>
  <c r="DP7" i="71"/>
  <c r="DO7" i="71"/>
  <c r="DN7" i="71"/>
  <c r="DM7" i="71"/>
  <c r="DL7" i="71"/>
  <c r="DK7" i="71"/>
  <c r="DI7" i="71"/>
  <c r="DT7" i="71" s="1"/>
  <c r="DR6" i="71"/>
  <c r="DQ6" i="71"/>
  <c r="DP6" i="71"/>
  <c r="DO6" i="71"/>
  <c r="DN6" i="71"/>
  <c r="DM6" i="71"/>
  <c r="DL6" i="71"/>
  <c r="DK6" i="71"/>
  <c r="DI6" i="71"/>
  <c r="DT6" i="71" s="1"/>
  <c r="DR5" i="71"/>
  <c r="DQ5" i="71"/>
  <c r="DP5" i="71"/>
  <c r="DO5" i="71"/>
  <c r="DN5" i="71"/>
  <c r="DM5" i="71"/>
  <c r="DL5" i="71"/>
  <c r="DK5" i="71"/>
  <c r="DI5" i="71"/>
  <c r="DT5" i="71" s="1"/>
  <c r="DR4" i="71"/>
  <c r="DQ4" i="71"/>
  <c r="DP4" i="71"/>
  <c r="DO4" i="71"/>
  <c r="DN4" i="71"/>
  <c r="DM4" i="71"/>
  <c r="DL4" i="71"/>
  <c r="DK4" i="71"/>
  <c r="DI4" i="71"/>
  <c r="DT4" i="71" s="1"/>
  <c r="DR10" i="68"/>
  <c r="DQ10" i="68"/>
  <c r="DP10" i="68"/>
  <c r="DO10" i="68"/>
  <c r="DN10" i="68"/>
  <c r="DM10" i="68"/>
  <c r="DL10" i="68"/>
  <c r="DK10" i="68"/>
  <c r="DI10" i="68"/>
  <c r="DT10" i="68" s="1"/>
  <c r="DR9" i="68"/>
  <c r="DQ9" i="68"/>
  <c r="DP9" i="68"/>
  <c r="DO9" i="68"/>
  <c r="DN9" i="68"/>
  <c r="DM9" i="68"/>
  <c r="DL9" i="68"/>
  <c r="DK9" i="68"/>
  <c r="DT9" i="68" s="1"/>
  <c r="DI9" i="68"/>
  <c r="DT8" i="68"/>
  <c r="DR8" i="68"/>
  <c r="DQ8" i="68"/>
  <c r="DP8" i="68"/>
  <c r="DO8" i="68"/>
  <c r="DN8" i="68"/>
  <c r="DM8" i="68"/>
  <c r="DL8" i="68"/>
  <c r="DK8" i="68"/>
  <c r="DI8" i="68"/>
  <c r="DR7" i="68"/>
  <c r="DQ7" i="68"/>
  <c r="DP7" i="68"/>
  <c r="DO7" i="68"/>
  <c r="DN7" i="68"/>
  <c r="DM7" i="68"/>
  <c r="DL7" i="68"/>
  <c r="DK7" i="68"/>
  <c r="DI7" i="68"/>
  <c r="DT7" i="68" s="1"/>
  <c r="DR6" i="68"/>
  <c r="DQ6" i="68"/>
  <c r="DP6" i="68"/>
  <c r="DO6" i="68"/>
  <c r="DN6" i="68"/>
  <c r="DM6" i="68"/>
  <c r="DL6" i="68"/>
  <c r="DK6" i="68"/>
  <c r="DI6" i="68"/>
  <c r="DT6" i="68" s="1"/>
  <c r="DR5" i="68"/>
  <c r="DQ5" i="68"/>
  <c r="DT5" i="68" s="1"/>
  <c r="DP5" i="68"/>
  <c r="DO5" i="68"/>
  <c r="DN5" i="68"/>
  <c r="DM5" i="68"/>
  <c r="DL5" i="68"/>
  <c r="DK5" i="68"/>
  <c r="DI5" i="68"/>
  <c r="DR4" i="68"/>
  <c r="DQ4" i="68"/>
  <c r="DP4" i="68"/>
  <c r="DO4" i="68"/>
  <c r="DN4" i="68"/>
  <c r="DM4" i="68"/>
  <c r="DL4" i="68"/>
  <c r="DK4" i="68"/>
  <c r="DI4" i="68"/>
  <c r="DT4" i="68" s="1"/>
  <c r="DR45" i="70"/>
  <c r="DQ45" i="70"/>
  <c r="DP45" i="70"/>
  <c r="DO45" i="70"/>
  <c r="DN45" i="70"/>
  <c r="DM45" i="70"/>
  <c r="DL45" i="70"/>
  <c r="DK45" i="70"/>
  <c r="DI45" i="70"/>
  <c r="DT45" i="70" s="1"/>
  <c r="DR44" i="70"/>
  <c r="DQ44" i="70"/>
  <c r="DP44" i="70"/>
  <c r="DO44" i="70"/>
  <c r="DN44" i="70"/>
  <c r="DM44" i="70"/>
  <c r="DL44" i="70"/>
  <c r="DK44" i="70"/>
  <c r="DI44" i="70"/>
  <c r="DT44" i="70" s="1"/>
  <c r="DR43" i="70"/>
  <c r="DQ43" i="70"/>
  <c r="DT43" i="70" s="1"/>
  <c r="DP43" i="70"/>
  <c r="DO43" i="70"/>
  <c r="DN43" i="70"/>
  <c r="DM43" i="70"/>
  <c r="DL43" i="70"/>
  <c r="DK43" i="70"/>
  <c r="DI43" i="70"/>
  <c r="DR42" i="70"/>
  <c r="DQ42" i="70"/>
  <c r="DP42" i="70"/>
  <c r="DO42" i="70"/>
  <c r="DN42" i="70"/>
  <c r="DM42" i="70"/>
  <c r="DL42" i="70"/>
  <c r="DK42" i="70"/>
  <c r="DT42" i="70" s="1"/>
  <c r="DI42" i="70"/>
  <c r="DR41" i="70"/>
  <c r="DQ41" i="70"/>
  <c r="DP41" i="70"/>
  <c r="DO41" i="70"/>
  <c r="DN41" i="70"/>
  <c r="DM41" i="70"/>
  <c r="DL41" i="70"/>
  <c r="DK41" i="70"/>
  <c r="DI41" i="70"/>
  <c r="DT41" i="70" s="1"/>
  <c r="DR40" i="70"/>
  <c r="DQ40" i="70"/>
  <c r="DP40" i="70"/>
  <c r="DO40" i="70"/>
  <c r="DN40" i="70"/>
  <c r="DM40" i="70"/>
  <c r="DL40" i="70"/>
  <c r="DK40" i="70"/>
  <c r="DI40" i="70"/>
  <c r="DT40" i="70" s="1"/>
  <c r="DR39" i="70"/>
  <c r="DQ39" i="70"/>
  <c r="DP39" i="70"/>
  <c r="DO39" i="70"/>
  <c r="DN39" i="70"/>
  <c r="DM39" i="70"/>
  <c r="DL39" i="70"/>
  <c r="DK39" i="70"/>
  <c r="DT39" i="70" s="1"/>
  <c r="DI39" i="70"/>
  <c r="DR38" i="70"/>
  <c r="DQ38" i="70"/>
  <c r="DP38" i="70"/>
  <c r="DO38" i="70"/>
  <c r="DN38" i="70"/>
  <c r="DM38" i="70"/>
  <c r="DL38" i="70"/>
  <c r="DK38" i="70"/>
  <c r="DI38" i="70"/>
  <c r="DT38" i="70" s="1"/>
  <c r="DR37" i="70"/>
  <c r="DQ37" i="70"/>
  <c r="DP37" i="70"/>
  <c r="DO37" i="70"/>
  <c r="DN37" i="70"/>
  <c r="DM37" i="70"/>
  <c r="DL37" i="70"/>
  <c r="DK37" i="70"/>
  <c r="DI37" i="70"/>
  <c r="DT37" i="70" s="1"/>
  <c r="DR36" i="70"/>
  <c r="DQ36" i="70"/>
  <c r="DP36" i="70"/>
  <c r="DO36" i="70"/>
  <c r="DN36" i="70"/>
  <c r="DM36" i="70"/>
  <c r="DL36" i="70"/>
  <c r="DK36" i="70"/>
  <c r="DI36" i="70"/>
  <c r="DT36" i="70" s="1"/>
  <c r="DR35" i="70"/>
  <c r="DQ35" i="70"/>
  <c r="DT35" i="70" s="1"/>
  <c r="DP35" i="70"/>
  <c r="DO35" i="70"/>
  <c r="DN35" i="70"/>
  <c r="DM35" i="70"/>
  <c r="DL35" i="70"/>
  <c r="DK35" i="70"/>
  <c r="DI35" i="70"/>
  <c r="DR34" i="70"/>
  <c r="DQ34" i="70"/>
  <c r="DP34" i="70"/>
  <c r="DO34" i="70"/>
  <c r="DN34" i="70"/>
  <c r="DM34" i="70"/>
  <c r="DL34" i="70"/>
  <c r="DK34" i="70"/>
  <c r="DT34" i="70" s="1"/>
  <c r="DI34" i="70"/>
  <c r="DR33" i="70"/>
  <c r="DQ33" i="70"/>
  <c r="DP33" i="70"/>
  <c r="DO33" i="70"/>
  <c r="DN33" i="70"/>
  <c r="DM33" i="70"/>
  <c r="DL33" i="70"/>
  <c r="DK33" i="70"/>
  <c r="DI33" i="70"/>
  <c r="DT33" i="70" s="1"/>
  <c r="DR32" i="70"/>
  <c r="DQ32" i="70"/>
  <c r="DP32" i="70"/>
  <c r="DO32" i="70"/>
  <c r="DN32" i="70"/>
  <c r="DM32" i="70"/>
  <c r="DL32" i="70"/>
  <c r="DK32" i="70"/>
  <c r="DI32" i="70"/>
  <c r="DT32" i="70" s="1"/>
  <c r="DR31" i="70"/>
  <c r="DQ31" i="70"/>
  <c r="DP31" i="70"/>
  <c r="DO31" i="70"/>
  <c r="DN31" i="70"/>
  <c r="DM31" i="70"/>
  <c r="DL31" i="70"/>
  <c r="DK31" i="70"/>
  <c r="DT31" i="70" s="1"/>
  <c r="DI31" i="70"/>
  <c r="DR30" i="70"/>
  <c r="DQ30" i="70"/>
  <c r="DP30" i="70"/>
  <c r="DO30" i="70"/>
  <c r="DN30" i="70"/>
  <c r="DM30" i="70"/>
  <c r="DL30" i="70"/>
  <c r="DK30" i="70"/>
  <c r="DI30" i="70"/>
  <c r="DT30" i="70" s="1"/>
  <c r="DR29" i="70"/>
  <c r="DQ29" i="70"/>
  <c r="DP29" i="70"/>
  <c r="DO29" i="70"/>
  <c r="DN29" i="70"/>
  <c r="DM29" i="70"/>
  <c r="DL29" i="70"/>
  <c r="DK29" i="70"/>
  <c r="DI29" i="70"/>
  <c r="DT29" i="70" s="1"/>
  <c r="DR28" i="70"/>
  <c r="DQ28" i="70"/>
  <c r="DP28" i="70"/>
  <c r="DO28" i="70"/>
  <c r="DN28" i="70"/>
  <c r="DM28" i="70"/>
  <c r="DL28" i="70"/>
  <c r="DK28" i="70"/>
  <c r="DI28" i="70"/>
  <c r="DT28" i="70" s="1"/>
  <c r="DR27" i="70"/>
  <c r="DQ27" i="70"/>
  <c r="DT27" i="70" s="1"/>
  <c r="DP27" i="70"/>
  <c r="DO27" i="70"/>
  <c r="DN27" i="70"/>
  <c r="DM27" i="70"/>
  <c r="DL27" i="70"/>
  <c r="DK27" i="70"/>
  <c r="DI27" i="70"/>
  <c r="DR26" i="70"/>
  <c r="DQ26" i="70"/>
  <c r="DP26" i="70"/>
  <c r="DO26" i="70"/>
  <c r="DN26" i="70"/>
  <c r="DM26" i="70"/>
  <c r="DL26" i="70"/>
  <c r="DK26" i="70"/>
  <c r="DT26" i="70" s="1"/>
  <c r="DI26" i="70"/>
  <c r="DR25" i="70"/>
  <c r="DQ25" i="70"/>
  <c r="DP25" i="70"/>
  <c r="DO25" i="70"/>
  <c r="DN25" i="70"/>
  <c r="DM25" i="70"/>
  <c r="DL25" i="70"/>
  <c r="DK25" i="70"/>
  <c r="DI25" i="70"/>
  <c r="DT25" i="70" s="1"/>
  <c r="DR24" i="70"/>
  <c r="DQ24" i="70"/>
  <c r="DP24" i="70"/>
  <c r="DO24" i="70"/>
  <c r="DN24" i="70"/>
  <c r="DM24" i="70"/>
  <c r="DL24" i="70"/>
  <c r="DK24" i="70"/>
  <c r="DI24" i="70"/>
  <c r="DT24" i="70" s="1"/>
  <c r="DR23" i="70"/>
  <c r="DQ23" i="70"/>
  <c r="DP23" i="70"/>
  <c r="DO23" i="70"/>
  <c r="DN23" i="70"/>
  <c r="DM23" i="70"/>
  <c r="DL23" i="70"/>
  <c r="DK23" i="70"/>
  <c r="DT23" i="70" s="1"/>
  <c r="DI23" i="70"/>
  <c r="DR22" i="70"/>
  <c r="DQ22" i="70"/>
  <c r="DP22" i="70"/>
  <c r="DO22" i="70"/>
  <c r="DN22" i="70"/>
  <c r="DM22" i="70"/>
  <c r="DL22" i="70"/>
  <c r="DK22" i="70"/>
  <c r="DI22" i="70"/>
  <c r="DT22" i="70" s="1"/>
  <c r="DR21" i="70"/>
  <c r="DQ21" i="70"/>
  <c r="DP21" i="70"/>
  <c r="DO21" i="70"/>
  <c r="DN21" i="70"/>
  <c r="DM21" i="70"/>
  <c r="DL21" i="70"/>
  <c r="DK21" i="70"/>
  <c r="DI21" i="70"/>
  <c r="DT21" i="70" s="1"/>
  <c r="DR20" i="70"/>
  <c r="DQ20" i="70"/>
  <c r="DP20" i="70"/>
  <c r="DO20" i="70"/>
  <c r="DN20" i="70"/>
  <c r="DM20" i="70"/>
  <c r="DL20" i="70"/>
  <c r="DK20" i="70"/>
  <c r="DI20" i="70"/>
  <c r="DT20" i="70" s="1"/>
  <c r="DT19" i="70"/>
  <c r="DR19" i="70"/>
  <c r="DQ19" i="70"/>
  <c r="DP19" i="70"/>
  <c r="DO19" i="70"/>
  <c r="DN19" i="70"/>
  <c r="DM19" i="70"/>
  <c r="DL19" i="70"/>
  <c r="DK19" i="70"/>
  <c r="DI19" i="70"/>
  <c r="DR18" i="70"/>
  <c r="DQ18" i="70"/>
  <c r="DP18" i="70"/>
  <c r="DO18" i="70"/>
  <c r="DN18" i="70"/>
  <c r="DM18" i="70"/>
  <c r="DL18" i="70"/>
  <c r="DK18" i="70"/>
  <c r="DI18" i="70"/>
  <c r="DT18" i="70" s="1"/>
  <c r="DR17" i="70"/>
  <c r="DQ17" i="70"/>
  <c r="DP17" i="70"/>
  <c r="DO17" i="70"/>
  <c r="DN17" i="70"/>
  <c r="DM17" i="70"/>
  <c r="DL17" i="70"/>
  <c r="DK17" i="70"/>
  <c r="DI17" i="70"/>
  <c r="DT17" i="70" s="1"/>
  <c r="DR16" i="70"/>
  <c r="DQ16" i="70"/>
  <c r="DP16" i="70"/>
  <c r="DO16" i="70"/>
  <c r="DN16" i="70"/>
  <c r="DM16" i="70"/>
  <c r="DL16" i="70"/>
  <c r="DK16" i="70"/>
  <c r="DI16" i="70"/>
  <c r="DT16" i="70" s="1"/>
  <c r="DR15" i="70"/>
  <c r="DQ15" i="70"/>
  <c r="DP15" i="70"/>
  <c r="DO15" i="70"/>
  <c r="DN15" i="70"/>
  <c r="DM15" i="70"/>
  <c r="DL15" i="70"/>
  <c r="DK15" i="70"/>
  <c r="DI15" i="70"/>
  <c r="DT15" i="70" s="1"/>
  <c r="DR14" i="70"/>
  <c r="DQ14" i="70"/>
  <c r="DP14" i="70"/>
  <c r="DO14" i="70"/>
  <c r="DN14" i="70"/>
  <c r="DM14" i="70"/>
  <c r="DL14" i="70"/>
  <c r="DK14" i="70"/>
  <c r="DI14" i="70"/>
  <c r="DT14" i="70" s="1"/>
  <c r="DR13" i="70"/>
  <c r="DQ13" i="70"/>
  <c r="DP13" i="70"/>
  <c r="DO13" i="70"/>
  <c r="DN13" i="70"/>
  <c r="DM13" i="70"/>
  <c r="DL13" i="70"/>
  <c r="DK13" i="70"/>
  <c r="DI13" i="70"/>
  <c r="DT13" i="70" s="1"/>
  <c r="DR12" i="70"/>
  <c r="DQ12" i="70"/>
  <c r="DP12" i="70"/>
  <c r="DO12" i="70"/>
  <c r="DN12" i="70"/>
  <c r="DM12" i="70"/>
  <c r="DL12" i="70"/>
  <c r="DK12" i="70"/>
  <c r="DI12" i="70"/>
  <c r="DT12" i="70" s="1"/>
  <c r="DT11" i="70"/>
  <c r="DR11" i="70"/>
  <c r="DQ11" i="70"/>
  <c r="DP11" i="70"/>
  <c r="DO11" i="70"/>
  <c r="DN11" i="70"/>
  <c r="DM11" i="70"/>
  <c r="DL11" i="70"/>
  <c r="DK11" i="70"/>
  <c r="DI11" i="70"/>
  <c r="DR10" i="70"/>
  <c r="DQ10" i="70"/>
  <c r="DP10" i="70"/>
  <c r="DO10" i="70"/>
  <c r="DN10" i="70"/>
  <c r="DM10" i="70"/>
  <c r="DL10" i="70"/>
  <c r="DK10" i="70"/>
  <c r="DI10" i="70"/>
  <c r="DT10" i="70" s="1"/>
  <c r="DR9" i="70"/>
  <c r="DQ9" i="70"/>
  <c r="DP9" i="70"/>
  <c r="DO9" i="70"/>
  <c r="DN9" i="70"/>
  <c r="DM9" i="70"/>
  <c r="DL9" i="70"/>
  <c r="DK9" i="70"/>
  <c r="DI9" i="70"/>
  <c r="DT9" i="70" s="1"/>
  <c r="DR8" i="70"/>
  <c r="DQ8" i="70"/>
  <c r="DP8" i="70"/>
  <c r="DO8" i="70"/>
  <c r="DN8" i="70"/>
  <c r="DM8" i="70"/>
  <c r="DL8" i="70"/>
  <c r="DK8" i="70"/>
  <c r="DI8" i="70"/>
  <c r="DT8" i="70" s="1"/>
  <c r="DR7" i="70"/>
  <c r="DQ7" i="70"/>
  <c r="DP7" i="70"/>
  <c r="DO7" i="70"/>
  <c r="DN7" i="70"/>
  <c r="DM7" i="70"/>
  <c r="DL7" i="70"/>
  <c r="DK7" i="70"/>
  <c r="DI7" i="70"/>
  <c r="DT7" i="70" s="1"/>
  <c r="DR6" i="70"/>
  <c r="DQ6" i="70"/>
  <c r="DP6" i="70"/>
  <c r="DO6" i="70"/>
  <c r="DN6" i="70"/>
  <c r="DM6" i="70"/>
  <c r="DL6" i="70"/>
  <c r="DK6" i="70"/>
  <c r="DI6" i="70"/>
  <c r="DT6" i="70" s="1"/>
  <c r="DR5" i="70"/>
  <c r="DQ5" i="70"/>
  <c r="DP5" i="70"/>
  <c r="DO5" i="70"/>
  <c r="DN5" i="70"/>
  <c r="DM5" i="70"/>
  <c r="DL5" i="70"/>
  <c r="DK5" i="70"/>
  <c r="DI5" i="70"/>
  <c r="DT5" i="70" s="1"/>
  <c r="DR4" i="70"/>
  <c r="DQ4" i="70"/>
  <c r="DP4" i="70"/>
  <c r="DO4" i="70"/>
  <c r="DN4" i="70"/>
  <c r="DM4" i="70"/>
  <c r="DL4" i="70"/>
  <c r="DK4" i="70"/>
  <c r="DI4" i="70"/>
  <c r="DT4" i="70" s="1"/>
  <c r="DR66" i="69"/>
  <c r="DQ66" i="69"/>
  <c r="DT66" i="69" s="1"/>
  <c r="DP66" i="69"/>
  <c r="DO66" i="69"/>
  <c r="DN66" i="69"/>
  <c r="DM66" i="69"/>
  <c r="DL66" i="69"/>
  <c r="DK66" i="69"/>
  <c r="DI66" i="69"/>
  <c r="DR65" i="69"/>
  <c r="DQ65" i="69"/>
  <c r="DP65" i="69"/>
  <c r="DO65" i="69"/>
  <c r="DN65" i="69"/>
  <c r="DM65" i="69"/>
  <c r="DL65" i="69"/>
  <c r="DK65" i="69"/>
  <c r="DI65" i="69"/>
  <c r="DT65" i="69" s="1"/>
  <c r="DT64" i="69"/>
  <c r="DR64" i="69"/>
  <c r="DQ64" i="69"/>
  <c r="DP64" i="69"/>
  <c r="DO64" i="69"/>
  <c r="DN64" i="69"/>
  <c r="DM64" i="69"/>
  <c r="DL64" i="69"/>
  <c r="DK64" i="69"/>
  <c r="DI64" i="69"/>
  <c r="DR63" i="69"/>
  <c r="DQ63" i="69"/>
  <c r="DP63" i="69"/>
  <c r="DO63" i="69"/>
  <c r="DN63" i="69"/>
  <c r="DM63" i="69"/>
  <c r="DL63" i="69"/>
  <c r="DK63" i="69"/>
  <c r="DI63" i="69"/>
  <c r="DT63" i="69" s="1"/>
  <c r="DR62" i="69"/>
  <c r="DQ62" i="69"/>
  <c r="DP62" i="69"/>
  <c r="DO62" i="69"/>
  <c r="DN62" i="69"/>
  <c r="DM62" i="69"/>
  <c r="DL62" i="69"/>
  <c r="DK62" i="69"/>
  <c r="DI62" i="69"/>
  <c r="DT62" i="69" s="1"/>
  <c r="DT61" i="69"/>
  <c r="DR61" i="69"/>
  <c r="DQ61" i="69"/>
  <c r="DP61" i="69"/>
  <c r="DO61" i="69"/>
  <c r="DN61" i="69"/>
  <c r="DM61" i="69"/>
  <c r="DL61" i="69"/>
  <c r="DK61" i="69"/>
  <c r="DI61" i="69"/>
  <c r="DR60" i="69"/>
  <c r="DQ60" i="69"/>
  <c r="DP60" i="69"/>
  <c r="DO60" i="69"/>
  <c r="DN60" i="69"/>
  <c r="DM60" i="69"/>
  <c r="DL60" i="69"/>
  <c r="DK60" i="69"/>
  <c r="DI60" i="69"/>
  <c r="DT60" i="69" s="1"/>
  <c r="DT59" i="69"/>
  <c r="DR59" i="69"/>
  <c r="DQ59" i="69"/>
  <c r="DP59" i="69"/>
  <c r="DO59" i="69"/>
  <c r="DN59" i="69"/>
  <c r="DM59" i="69"/>
  <c r="DL59" i="69"/>
  <c r="DK59" i="69"/>
  <c r="DI59" i="69"/>
  <c r="DR58" i="69"/>
  <c r="DQ58" i="69"/>
  <c r="DT58" i="69" s="1"/>
  <c r="DP58" i="69"/>
  <c r="DO58" i="69"/>
  <c r="DN58" i="69"/>
  <c r="DM58" i="69"/>
  <c r="DL58" i="69"/>
  <c r="DK58" i="69"/>
  <c r="DI58" i="69"/>
  <c r="DR57" i="69"/>
  <c r="DQ57" i="69"/>
  <c r="DP57" i="69"/>
  <c r="DO57" i="69"/>
  <c r="DN57" i="69"/>
  <c r="DM57" i="69"/>
  <c r="DL57" i="69"/>
  <c r="DK57" i="69"/>
  <c r="DI57" i="69"/>
  <c r="DT57" i="69" s="1"/>
  <c r="DT56" i="69"/>
  <c r="DR56" i="69"/>
  <c r="DQ56" i="69"/>
  <c r="DP56" i="69"/>
  <c r="DO56" i="69"/>
  <c r="DN56" i="69"/>
  <c r="DM56" i="69"/>
  <c r="DL56" i="69"/>
  <c r="DK56" i="69"/>
  <c r="DI56" i="69"/>
  <c r="DR55" i="69"/>
  <c r="DQ55" i="69"/>
  <c r="DP55" i="69"/>
  <c r="DO55" i="69"/>
  <c r="DN55" i="69"/>
  <c r="DM55" i="69"/>
  <c r="DL55" i="69"/>
  <c r="DK55" i="69"/>
  <c r="DI55" i="69"/>
  <c r="DT55" i="69" s="1"/>
  <c r="DR54" i="69"/>
  <c r="DQ54" i="69"/>
  <c r="DP54" i="69"/>
  <c r="DO54" i="69"/>
  <c r="DN54" i="69"/>
  <c r="DM54" i="69"/>
  <c r="DL54" i="69"/>
  <c r="DK54" i="69"/>
  <c r="DI54" i="69"/>
  <c r="DT54" i="69" s="1"/>
  <c r="DT53" i="69"/>
  <c r="DR53" i="69"/>
  <c r="DQ53" i="69"/>
  <c r="DP53" i="69"/>
  <c r="DO53" i="69"/>
  <c r="DN53" i="69"/>
  <c r="DM53" i="69"/>
  <c r="DL53" i="69"/>
  <c r="DK53" i="69"/>
  <c r="DI53" i="69"/>
  <c r="DR52" i="69"/>
  <c r="DQ52" i="69"/>
  <c r="DP52" i="69"/>
  <c r="DO52" i="69"/>
  <c r="DN52" i="69"/>
  <c r="DM52" i="69"/>
  <c r="DL52" i="69"/>
  <c r="DK52" i="69"/>
  <c r="DI52" i="69"/>
  <c r="DT52" i="69" s="1"/>
  <c r="DT51" i="69"/>
  <c r="DR51" i="69"/>
  <c r="DQ51" i="69"/>
  <c r="DP51" i="69"/>
  <c r="DO51" i="69"/>
  <c r="DN51" i="69"/>
  <c r="DM51" i="69"/>
  <c r="DL51" i="69"/>
  <c r="DK51" i="69"/>
  <c r="DI51" i="69"/>
  <c r="DR50" i="69"/>
  <c r="DQ50" i="69"/>
  <c r="DT50" i="69" s="1"/>
  <c r="DP50" i="69"/>
  <c r="DO50" i="69"/>
  <c r="DN50" i="69"/>
  <c r="DM50" i="69"/>
  <c r="DL50" i="69"/>
  <c r="DK50" i="69"/>
  <c r="DI50" i="69"/>
  <c r="DR49" i="69"/>
  <c r="DQ49" i="69"/>
  <c r="DP49" i="69"/>
  <c r="DO49" i="69"/>
  <c r="DN49" i="69"/>
  <c r="DM49" i="69"/>
  <c r="DL49" i="69"/>
  <c r="DK49" i="69"/>
  <c r="DI49" i="69"/>
  <c r="DT49" i="69" s="1"/>
  <c r="DT48" i="69"/>
  <c r="DR48" i="69"/>
  <c r="DQ48" i="69"/>
  <c r="DP48" i="69"/>
  <c r="DO48" i="69"/>
  <c r="DN48" i="69"/>
  <c r="DM48" i="69"/>
  <c r="DL48" i="69"/>
  <c r="DK48" i="69"/>
  <c r="DI48" i="69"/>
  <c r="DR47" i="69"/>
  <c r="DQ47" i="69"/>
  <c r="DP47" i="69"/>
  <c r="DO47" i="69"/>
  <c r="DN47" i="69"/>
  <c r="DM47" i="69"/>
  <c r="DL47" i="69"/>
  <c r="DK47" i="69"/>
  <c r="DI47" i="69"/>
  <c r="DT47" i="69" s="1"/>
  <c r="DR46" i="69"/>
  <c r="DQ46" i="69"/>
  <c r="DP46" i="69"/>
  <c r="DO46" i="69"/>
  <c r="DN46" i="69"/>
  <c r="DM46" i="69"/>
  <c r="DL46" i="69"/>
  <c r="DK46" i="69"/>
  <c r="DI46" i="69"/>
  <c r="DT46" i="69" s="1"/>
  <c r="DT45" i="69"/>
  <c r="DR45" i="69"/>
  <c r="DQ45" i="69"/>
  <c r="DP45" i="69"/>
  <c r="DO45" i="69"/>
  <c r="DN45" i="69"/>
  <c r="DM45" i="69"/>
  <c r="DL45" i="69"/>
  <c r="DK45" i="69"/>
  <c r="DI45" i="69"/>
  <c r="DR44" i="69"/>
  <c r="DQ44" i="69"/>
  <c r="DP44" i="69"/>
  <c r="DO44" i="69"/>
  <c r="DN44" i="69"/>
  <c r="DM44" i="69"/>
  <c r="DL44" i="69"/>
  <c r="DK44" i="69"/>
  <c r="DI44" i="69"/>
  <c r="DT44" i="69" s="1"/>
  <c r="DT43" i="69"/>
  <c r="DR43" i="69"/>
  <c r="DQ43" i="69"/>
  <c r="DP43" i="69"/>
  <c r="DO43" i="69"/>
  <c r="DN43" i="69"/>
  <c r="DM43" i="69"/>
  <c r="DL43" i="69"/>
  <c r="DK43" i="69"/>
  <c r="DI43" i="69"/>
  <c r="DR42" i="69"/>
  <c r="DQ42" i="69"/>
  <c r="DT42" i="69" s="1"/>
  <c r="DP42" i="69"/>
  <c r="DO42" i="69"/>
  <c r="DN42" i="69"/>
  <c r="DM42" i="69"/>
  <c r="DL42" i="69"/>
  <c r="DK42" i="69"/>
  <c r="DI42" i="69"/>
  <c r="DR41" i="69"/>
  <c r="DQ41" i="69"/>
  <c r="DP41" i="69"/>
  <c r="DO41" i="69"/>
  <c r="DN41" i="69"/>
  <c r="DM41" i="69"/>
  <c r="DL41" i="69"/>
  <c r="DK41" i="69"/>
  <c r="DI41" i="69"/>
  <c r="DT41" i="69" s="1"/>
  <c r="DT40" i="69"/>
  <c r="DR40" i="69"/>
  <c r="DQ40" i="69"/>
  <c r="DP40" i="69"/>
  <c r="DO40" i="69"/>
  <c r="DN40" i="69"/>
  <c r="DM40" i="69"/>
  <c r="DL40" i="69"/>
  <c r="DK40" i="69"/>
  <c r="DI40" i="69"/>
  <c r="DR39" i="69"/>
  <c r="DQ39" i="69"/>
  <c r="DP39" i="69"/>
  <c r="DO39" i="69"/>
  <c r="DN39" i="69"/>
  <c r="DM39" i="69"/>
  <c r="DL39" i="69"/>
  <c r="DK39" i="69"/>
  <c r="DI39" i="69"/>
  <c r="DT39" i="69" s="1"/>
  <c r="DR38" i="69"/>
  <c r="DQ38" i="69"/>
  <c r="DP38" i="69"/>
  <c r="DO38" i="69"/>
  <c r="DN38" i="69"/>
  <c r="DM38" i="69"/>
  <c r="DL38" i="69"/>
  <c r="DK38" i="69"/>
  <c r="DI38" i="69"/>
  <c r="DT38" i="69" s="1"/>
  <c r="DT37" i="69"/>
  <c r="DR37" i="69"/>
  <c r="DQ37" i="69"/>
  <c r="DP37" i="69"/>
  <c r="DO37" i="69"/>
  <c r="DN37" i="69"/>
  <c r="DM37" i="69"/>
  <c r="DL37" i="69"/>
  <c r="DK37" i="69"/>
  <c r="DI37" i="69"/>
  <c r="DR36" i="69"/>
  <c r="DQ36" i="69"/>
  <c r="DP36" i="69"/>
  <c r="DO36" i="69"/>
  <c r="DN36" i="69"/>
  <c r="DM36" i="69"/>
  <c r="DL36" i="69"/>
  <c r="DK36" i="69"/>
  <c r="DI36" i="69"/>
  <c r="DT36" i="69" s="1"/>
  <c r="DT35" i="69"/>
  <c r="DR35" i="69"/>
  <c r="DQ35" i="69"/>
  <c r="DP35" i="69"/>
  <c r="DO35" i="69"/>
  <c r="DN35" i="69"/>
  <c r="DM35" i="69"/>
  <c r="DL35" i="69"/>
  <c r="DK35" i="69"/>
  <c r="DI35" i="69"/>
  <c r="DR34" i="69"/>
  <c r="DQ34" i="69"/>
  <c r="DT34" i="69" s="1"/>
  <c r="DP34" i="69"/>
  <c r="DO34" i="69"/>
  <c r="DN34" i="69"/>
  <c r="DM34" i="69"/>
  <c r="DL34" i="69"/>
  <c r="DK34" i="69"/>
  <c r="DI34" i="69"/>
  <c r="DR33" i="69"/>
  <c r="DQ33" i="69"/>
  <c r="DP33" i="69"/>
  <c r="DO33" i="69"/>
  <c r="DN33" i="69"/>
  <c r="DM33" i="69"/>
  <c r="DL33" i="69"/>
  <c r="DK33" i="69"/>
  <c r="DI33" i="69"/>
  <c r="DT33" i="69" s="1"/>
  <c r="DT32" i="69"/>
  <c r="DR32" i="69"/>
  <c r="DQ32" i="69"/>
  <c r="DP32" i="69"/>
  <c r="DO32" i="69"/>
  <c r="DN32" i="69"/>
  <c r="DM32" i="69"/>
  <c r="DL32" i="69"/>
  <c r="DK32" i="69"/>
  <c r="DI32" i="69"/>
  <c r="DR31" i="69"/>
  <c r="DQ31" i="69"/>
  <c r="DP31" i="69"/>
  <c r="DO31" i="69"/>
  <c r="DN31" i="69"/>
  <c r="DM31" i="69"/>
  <c r="DL31" i="69"/>
  <c r="DK31" i="69"/>
  <c r="DI31" i="69"/>
  <c r="DT31" i="69" s="1"/>
  <c r="DR30" i="69"/>
  <c r="DQ30" i="69"/>
  <c r="DP30" i="69"/>
  <c r="DO30" i="69"/>
  <c r="DN30" i="69"/>
  <c r="DM30" i="69"/>
  <c r="DL30" i="69"/>
  <c r="DK30" i="69"/>
  <c r="DI30" i="69"/>
  <c r="DT30" i="69" s="1"/>
  <c r="DT29" i="69"/>
  <c r="DR29" i="69"/>
  <c r="DQ29" i="69"/>
  <c r="DP29" i="69"/>
  <c r="DO29" i="69"/>
  <c r="DN29" i="69"/>
  <c r="DM29" i="69"/>
  <c r="DL29" i="69"/>
  <c r="DK29" i="69"/>
  <c r="DI29" i="69"/>
  <c r="DR28" i="69"/>
  <c r="DQ28" i="69"/>
  <c r="DP28" i="69"/>
  <c r="DO28" i="69"/>
  <c r="DN28" i="69"/>
  <c r="DM28" i="69"/>
  <c r="DL28" i="69"/>
  <c r="DK28" i="69"/>
  <c r="DI28" i="69"/>
  <c r="DT28" i="69" s="1"/>
  <c r="DT27" i="69"/>
  <c r="DR27" i="69"/>
  <c r="DQ27" i="69"/>
  <c r="DP27" i="69"/>
  <c r="DO27" i="69"/>
  <c r="DN27" i="69"/>
  <c r="DM27" i="69"/>
  <c r="DL27" i="69"/>
  <c r="DK27" i="69"/>
  <c r="DI27" i="69"/>
  <c r="DR26" i="69"/>
  <c r="DQ26" i="69"/>
  <c r="DT26" i="69" s="1"/>
  <c r="DP26" i="69"/>
  <c r="DO26" i="69"/>
  <c r="DN26" i="69"/>
  <c r="DM26" i="69"/>
  <c r="DL26" i="69"/>
  <c r="DK26" i="69"/>
  <c r="DI26" i="69"/>
  <c r="DR25" i="69"/>
  <c r="DQ25" i="69"/>
  <c r="DP25" i="69"/>
  <c r="DO25" i="69"/>
  <c r="DN25" i="69"/>
  <c r="DM25" i="69"/>
  <c r="DL25" i="69"/>
  <c r="DK25" i="69"/>
  <c r="DI25" i="69"/>
  <c r="DT25" i="69" s="1"/>
  <c r="DT24" i="69"/>
  <c r="DR24" i="69"/>
  <c r="DQ24" i="69"/>
  <c r="DP24" i="69"/>
  <c r="DO24" i="69"/>
  <c r="DN24" i="69"/>
  <c r="DM24" i="69"/>
  <c r="DL24" i="69"/>
  <c r="DK24" i="69"/>
  <c r="DI24" i="69"/>
  <c r="DR23" i="69"/>
  <c r="DQ23" i="69"/>
  <c r="DP23" i="69"/>
  <c r="DO23" i="69"/>
  <c r="DN23" i="69"/>
  <c r="DM23" i="69"/>
  <c r="DL23" i="69"/>
  <c r="DK23" i="69"/>
  <c r="DI23" i="69"/>
  <c r="DT23" i="69" s="1"/>
  <c r="DR22" i="69"/>
  <c r="DQ22" i="69"/>
  <c r="DP22" i="69"/>
  <c r="DO22" i="69"/>
  <c r="DN22" i="69"/>
  <c r="DM22" i="69"/>
  <c r="DL22" i="69"/>
  <c r="DK22" i="69"/>
  <c r="DI22" i="69"/>
  <c r="DT22" i="69" s="1"/>
  <c r="DT21" i="69"/>
  <c r="DR21" i="69"/>
  <c r="DQ21" i="69"/>
  <c r="DP21" i="69"/>
  <c r="DO21" i="69"/>
  <c r="DN21" i="69"/>
  <c r="DM21" i="69"/>
  <c r="DL21" i="69"/>
  <c r="DK21" i="69"/>
  <c r="DI21" i="69"/>
  <c r="DR20" i="69"/>
  <c r="DQ20" i="69"/>
  <c r="DP20" i="69"/>
  <c r="DO20" i="69"/>
  <c r="DN20" i="69"/>
  <c r="DM20" i="69"/>
  <c r="DL20" i="69"/>
  <c r="DK20" i="69"/>
  <c r="DI20" i="69"/>
  <c r="DT20" i="69" s="1"/>
  <c r="DT19" i="69"/>
  <c r="DR19" i="69"/>
  <c r="DQ19" i="69"/>
  <c r="DP19" i="69"/>
  <c r="DO19" i="69"/>
  <c r="DN19" i="69"/>
  <c r="DM19" i="69"/>
  <c r="DL19" i="69"/>
  <c r="DK19" i="69"/>
  <c r="DI19" i="69"/>
  <c r="DR18" i="69"/>
  <c r="DQ18" i="69"/>
  <c r="DT18" i="69" s="1"/>
  <c r="DP18" i="69"/>
  <c r="DO18" i="69"/>
  <c r="DN18" i="69"/>
  <c r="DM18" i="69"/>
  <c r="DL18" i="69"/>
  <c r="DK18" i="69"/>
  <c r="DI18" i="69"/>
  <c r="DR17" i="69"/>
  <c r="DQ17" i="69"/>
  <c r="DP17" i="69"/>
  <c r="DO17" i="69"/>
  <c r="DN17" i="69"/>
  <c r="DM17" i="69"/>
  <c r="DL17" i="69"/>
  <c r="DK17" i="69"/>
  <c r="DI17" i="69"/>
  <c r="DT17" i="69" s="1"/>
  <c r="DT16" i="69"/>
  <c r="DR16" i="69"/>
  <c r="DQ16" i="69"/>
  <c r="DP16" i="69"/>
  <c r="DO16" i="69"/>
  <c r="DN16" i="69"/>
  <c r="DM16" i="69"/>
  <c r="DL16" i="69"/>
  <c r="DK16" i="69"/>
  <c r="DI16" i="69"/>
  <c r="DR15" i="69"/>
  <c r="DQ15" i="69"/>
  <c r="DP15" i="69"/>
  <c r="DO15" i="69"/>
  <c r="DN15" i="69"/>
  <c r="DM15" i="69"/>
  <c r="DL15" i="69"/>
  <c r="DK15" i="69"/>
  <c r="DI15" i="69"/>
  <c r="DT15" i="69" s="1"/>
  <c r="DR14" i="69"/>
  <c r="DQ14" i="69"/>
  <c r="DP14" i="69"/>
  <c r="DO14" i="69"/>
  <c r="DN14" i="69"/>
  <c r="DM14" i="69"/>
  <c r="DL14" i="69"/>
  <c r="DK14" i="69"/>
  <c r="DI14" i="69"/>
  <c r="DT14" i="69" s="1"/>
  <c r="DT13" i="69"/>
  <c r="DR13" i="69"/>
  <c r="DQ13" i="69"/>
  <c r="DP13" i="69"/>
  <c r="DO13" i="69"/>
  <c r="DN13" i="69"/>
  <c r="DM13" i="69"/>
  <c r="DL13" i="69"/>
  <c r="DK13" i="69"/>
  <c r="DI13" i="69"/>
  <c r="DR12" i="69"/>
  <c r="DQ12" i="69"/>
  <c r="DP12" i="69"/>
  <c r="DO12" i="69"/>
  <c r="DN12" i="69"/>
  <c r="DM12" i="69"/>
  <c r="DL12" i="69"/>
  <c r="DK12" i="69"/>
  <c r="DI12" i="69"/>
  <c r="DT12" i="69" s="1"/>
  <c r="DT11" i="69"/>
  <c r="DR11" i="69"/>
  <c r="DQ11" i="69"/>
  <c r="DP11" i="69"/>
  <c r="DO11" i="69"/>
  <c r="DN11" i="69"/>
  <c r="DM11" i="69"/>
  <c r="DL11" i="69"/>
  <c r="DK11" i="69"/>
  <c r="DI11" i="69"/>
  <c r="DR10" i="69"/>
  <c r="DQ10" i="69"/>
  <c r="DT10" i="69" s="1"/>
  <c r="DP10" i="69"/>
  <c r="DO10" i="69"/>
  <c r="DN10" i="69"/>
  <c r="DM10" i="69"/>
  <c r="DL10" i="69"/>
  <c r="DK10" i="69"/>
  <c r="DI10" i="69"/>
  <c r="DR9" i="69"/>
  <c r="DQ9" i="69"/>
  <c r="DP9" i="69"/>
  <c r="DO9" i="69"/>
  <c r="DN9" i="69"/>
  <c r="DM9" i="69"/>
  <c r="DL9" i="69"/>
  <c r="DK9" i="69"/>
  <c r="DI9" i="69"/>
  <c r="DT9" i="69" s="1"/>
  <c r="DT8" i="69"/>
  <c r="DR8" i="69"/>
  <c r="DQ8" i="69"/>
  <c r="DP8" i="69"/>
  <c r="DO8" i="69"/>
  <c r="DN8" i="69"/>
  <c r="DM8" i="69"/>
  <c r="DL8" i="69"/>
  <c r="DK8" i="69"/>
  <c r="DI8" i="69"/>
  <c r="DR7" i="69"/>
  <c r="DQ7" i="69"/>
  <c r="DP7" i="69"/>
  <c r="DO7" i="69"/>
  <c r="DN7" i="69"/>
  <c r="DM7" i="69"/>
  <c r="DL7" i="69"/>
  <c r="DK7" i="69"/>
  <c r="DI7" i="69"/>
  <c r="DT7" i="69" s="1"/>
  <c r="DR6" i="69"/>
  <c r="DQ6" i="69"/>
  <c r="DP6" i="69"/>
  <c r="DO6" i="69"/>
  <c r="DN6" i="69"/>
  <c r="DM6" i="69"/>
  <c r="DL6" i="69"/>
  <c r="DK6" i="69"/>
  <c r="DI6" i="69"/>
  <c r="DT6" i="69" s="1"/>
  <c r="DT5" i="69"/>
  <c r="DR5" i="69"/>
  <c r="DQ5" i="69"/>
  <c r="DP5" i="69"/>
  <c r="DO5" i="69"/>
  <c r="DN5" i="69"/>
  <c r="DM5" i="69"/>
  <c r="DL5" i="69"/>
  <c r="DK5" i="69"/>
  <c r="DI5" i="69"/>
  <c r="DR4" i="69"/>
  <c r="DQ4" i="69"/>
  <c r="DP4" i="69"/>
  <c r="DO4" i="69"/>
  <c r="DN4" i="69"/>
  <c r="DM4" i="69"/>
  <c r="DL4" i="69"/>
  <c r="DK4" i="69"/>
  <c r="DI4" i="69"/>
  <c r="DT4" i="69" s="1"/>
  <c r="DR10" i="67"/>
  <c r="DQ10" i="67"/>
  <c r="DP10" i="67"/>
  <c r="DO10" i="67"/>
  <c r="DN10" i="67"/>
  <c r="DM10" i="67"/>
  <c r="DL10" i="67"/>
  <c r="DK10" i="67"/>
  <c r="DI10" i="67"/>
  <c r="DT10" i="67" s="1"/>
  <c r="DR9" i="67"/>
  <c r="DQ9" i="67"/>
  <c r="DP9" i="67"/>
  <c r="DO9" i="67"/>
  <c r="DN9" i="67"/>
  <c r="DT9" i="67" s="1"/>
  <c r="DM9" i="67"/>
  <c r="DL9" i="67"/>
  <c r="DK9" i="67"/>
  <c r="DI9" i="67"/>
  <c r="DR8" i="67"/>
  <c r="DQ8" i="67"/>
  <c r="DP8" i="67"/>
  <c r="DO8" i="67"/>
  <c r="DN8" i="67"/>
  <c r="DM8" i="67"/>
  <c r="DL8" i="67"/>
  <c r="DK8" i="67"/>
  <c r="DI8" i="67"/>
  <c r="DT8" i="67" s="1"/>
  <c r="DR7" i="67"/>
  <c r="DT7" i="67" s="1"/>
  <c r="DQ7" i="67"/>
  <c r="DP7" i="67"/>
  <c r="DO7" i="67"/>
  <c r="DN7" i="67"/>
  <c r="DM7" i="67"/>
  <c r="DL7" i="67"/>
  <c r="DK7" i="67"/>
  <c r="DI7" i="67"/>
  <c r="DR6" i="67"/>
  <c r="DQ6" i="67"/>
  <c r="DP6" i="67"/>
  <c r="DO6" i="67"/>
  <c r="DN6" i="67"/>
  <c r="DM6" i="67"/>
  <c r="DL6" i="67"/>
  <c r="DT6" i="67" s="1"/>
  <c r="DK6" i="67"/>
  <c r="DI6" i="67"/>
  <c r="DR5" i="67"/>
  <c r="DQ5" i="67"/>
  <c r="DP5" i="67"/>
  <c r="DO5" i="67"/>
  <c r="DN5" i="67"/>
  <c r="DM5" i="67"/>
  <c r="DL5" i="67"/>
  <c r="DK5" i="67"/>
  <c r="DI5" i="67"/>
  <c r="DT5" i="67" s="1"/>
  <c r="DR4" i="67"/>
  <c r="DQ4" i="67"/>
  <c r="DP4" i="67"/>
  <c r="DT4" i="67" s="1"/>
  <c r="DO4" i="67"/>
  <c r="DN4" i="67"/>
  <c r="DM4" i="67"/>
  <c r="DL4" i="67"/>
  <c r="DK4" i="67"/>
  <c r="DI4" i="67"/>
  <c r="DR20" i="66"/>
  <c r="DQ20" i="66"/>
  <c r="DP20" i="66"/>
  <c r="DO20" i="66"/>
  <c r="DN20" i="66"/>
  <c r="DM20" i="66"/>
  <c r="DL20" i="66"/>
  <c r="DK20" i="66"/>
  <c r="DI20" i="66"/>
  <c r="DT20" i="66" s="1"/>
  <c r="DR19" i="66"/>
  <c r="DQ19" i="66"/>
  <c r="DP19" i="66"/>
  <c r="DO19" i="66"/>
  <c r="DN19" i="66"/>
  <c r="DT19" i="66" s="1"/>
  <c r="DM19" i="66"/>
  <c r="DL19" i="66"/>
  <c r="DK19" i="66"/>
  <c r="DI19" i="66"/>
  <c r="DR18" i="66"/>
  <c r="DQ18" i="66"/>
  <c r="DP18" i="66"/>
  <c r="DO18" i="66"/>
  <c r="DN18" i="66"/>
  <c r="DM18" i="66"/>
  <c r="DL18" i="66"/>
  <c r="DK18" i="66"/>
  <c r="DI18" i="66"/>
  <c r="DT18" i="66" s="1"/>
  <c r="DR17" i="66"/>
  <c r="DT17" i="66" s="1"/>
  <c r="DQ17" i="66"/>
  <c r="DP17" i="66"/>
  <c r="DO17" i="66"/>
  <c r="DN17" i="66"/>
  <c r="DM17" i="66"/>
  <c r="DL17" i="66"/>
  <c r="DK17" i="66"/>
  <c r="DI17" i="66"/>
  <c r="DR16" i="66"/>
  <c r="DQ16" i="66"/>
  <c r="DP16" i="66"/>
  <c r="DO16" i="66"/>
  <c r="DN16" i="66"/>
  <c r="DM16" i="66"/>
  <c r="DL16" i="66"/>
  <c r="DT16" i="66" s="1"/>
  <c r="DK16" i="66"/>
  <c r="DI16" i="66"/>
  <c r="DR15" i="66"/>
  <c r="DQ15" i="66"/>
  <c r="DP15" i="66"/>
  <c r="DO15" i="66"/>
  <c r="DN15" i="66"/>
  <c r="DM15" i="66"/>
  <c r="DL15" i="66"/>
  <c r="DK15" i="66"/>
  <c r="DI15" i="66"/>
  <c r="DT15" i="66" s="1"/>
  <c r="DR14" i="66"/>
  <c r="DQ14" i="66"/>
  <c r="DP14" i="66"/>
  <c r="DT14" i="66" s="1"/>
  <c r="DO14" i="66"/>
  <c r="DN14" i="66"/>
  <c r="DM14" i="66"/>
  <c r="DL14" i="66"/>
  <c r="DK14" i="66"/>
  <c r="DI14" i="66"/>
  <c r="DR13" i="66"/>
  <c r="DQ13" i="66"/>
  <c r="DP13" i="66"/>
  <c r="DO13" i="66"/>
  <c r="DN13" i="66"/>
  <c r="DM13" i="66"/>
  <c r="DL13" i="66"/>
  <c r="DK13" i="66"/>
  <c r="DI13" i="66"/>
  <c r="DT13" i="66" s="1"/>
  <c r="DR12" i="66"/>
  <c r="DQ12" i="66"/>
  <c r="DP12" i="66"/>
  <c r="DO12" i="66"/>
  <c r="DN12" i="66"/>
  <c r="DM12" i="66"/>
  <c r="DL12" i="66"/>
  <c r="DK12" i="66"/>
  <c r="DI12" i="66"/>
  <c r="DT12" i="66" s="1"/>
  <c r="DR11" i="66"/>
  <c r="DQ11" i="66"/>
  <c r="DP11" i="66"/>
  <c r="DO11" i="66"/>
  <c r="DN11" i="66"/>
  <c r="DT11" i="66" s="1"/>
  <c r="DM11" i="66"/>
  <c r="DL11" i="66"/>
  <c r="DK11" i="66"/>
  <c r="DI11" i="66"/>
  <c r="DR10" i="66"/>
  <c r="DQ10" i="66"/>
  <c r="DP10" i="66"/>
  <c r="DO10" i="66"/>
  <c r="DN10" i="66"/>
  <c r="DM10" i="66"/>
  <c r="DL10" i="66"/>
  <c r="DK10" i="66"/>
  <c r="DI10" i="66"/>
  <c r="DT10" i="66" s="1"/>
  <c r="DT9" i="66"/>
  <c r="DR9" i="66"/>
  <c r="DQ9" i="66"/>
  <c r="DP9" i="66"/>
  <c r="DO9" i="66"/>
  <c r="DN9" i="66"/>
  <c r="DM9" i="66"/>
  <c r="DL9" i="66"/>
  <c r="DK9" i="66"/>
  <c r="DI9" i="66"/>
  <c r="DR8" i="66"/>
  <c r="DQ8" i="66"/>
  <c r="DP8" i="66"/>
  <c r="DO8" i="66"/>
  <c r="DN8" i="66"/>
  <c r="DM8" i="66"/>
  <c r="DL8" i="66"/>
  <c r="DT8" i="66" s="1"/>
  <c r="DK8" i="66"/>
  <c r="DI8" i="66"/>
  <c r="DR7" i="66"/>
  <c r="DQ7" i="66"/>
  <c r="DP7" i="66"/>
  <c r="DO7" i="66"/>
  <c r="DN7" i="66"/>
  <c r="DM7" i="66"/>
  <c r="DL7" i="66"/>
  <c r="DK7" i="66"/>
  <c r="DI7" i="66"/>
  <c r="DT7" i="66" s="1"/>
  <c r="DR6" i="66"/>
  <c r="DQ6" i="66"/>
  <c r="DP6" i="66"/>
  <c r="DT6" i="66" s="1"/>
  <c r="DO6" i="66"/>
  <c r="DN6" i="66"/>
  <c r="DM6" i="66"/>
  <c r="DL6" i="66"/>
  <c r="DK6" i="66"/>
  <c r="DI6" i="66"/>
  <c r="DR5" i="66"/>
  <c r="DQ5" i="66"/>
  <c r="DP5" i="66"/>
  <c r="DO5" i="66"/>
  <c r="DN5" i="66"/>
  <c r="DM5" i="66"/>
  <c r="DL5" i="66"/>
  <c r="DK5" i="66"/>
  <c r="DI5" i="66"/>
  <c r="DT5" i="66" s="1"/>
  <c r="DR4" i="66"/>
  <c r="DQ4" i="66"/>
  <c r="DP4" i="66"/>
  <c r="DO4" i="66"/>
  <c r="DN4" i="66"/>
  <c r="DM4" i="66"/>
  <c r="DL4" i="66"/>
  <c r="DK4" i="66"/>
  <c r="DI4" i="66"/>
  <c r="DT4" i="66" s="1"/>
  <c r="DR20" i="65"/>
  <c r="DQ20" i="65"/>
  <c r="DP20" i="65"/>
  <c r="DO20" i="65"/>
  <c r="DN20" i="65"/>
  <c r="DM20" i="65"/>
  <c r="DL20" i="65"/>
  <c r="DK20" i="65"/>
  <c r="DI20" i="65"/>
  <c r="DT20" i="65" s="1"/>
  <c r="DR19" i="65"/>
  <c r="DQ19" i="65"/>
  <c r="DP19" i="65"/>
  <c r="DO19" i="65"/>
  <c r="DN19" i="65"/>
  <c r="DM19" i="65"/>
  <c r="DL19" i="65"/>
  <c r="DK19" i="65"/>
  <c r="DI19" i="65"/>
  <c r="DT19" i="65" s="1"/>
  <c r="DR18" i="65"/>
  <c r="DQ18" i="65"/>
  <c r="DP18" i="65"/>
  <c r="DO18" i="65"/>
  <c r="DN18" i="65"/>
  <c r="DM18" i="65"/>
  <c r="DL18" i="65"/>
  <c r="DK18" i="65"/>
  <c r="DI18" i="65"/>
  <c r="DT18" i="65" s="1"/>
  <c r="DR17" i="65"/>
  <c r="DQ17" i="65"/>
  <c r="DP17" i="65"/>
  <c r="DO17" i="65"/>
  <c r="DT17" i="65" s="1"/>
  <c r="DN17" i="65"/>
  <c r="DM17" i="65"/>
  <c r="DL17" i="65"/>
  <c r="DK17" i="65"/>
  <c r="DI17" i="65"/>
  <c r="DR16" i="65"/>
  <c r="DQ16" i="65"/>
  <c r="DP16" i="65"/>
  <c r="DO16" i="65"/>
  <c r="DN16" i="65"/>
  <c r="DM16" i="65"/>
  <c r="DL16" i="65"/>
  <c r="DK16" i="65"/>
  <c r="DI16" i="65"/>
  <c r="DT16" i="65" s="1"/>
  <c r="DT15" i="65"/>
  <c r="DR15" i="65"/>
  <c r="DQ15" i="65"/>
  <c r="DP15" i="65"/>
  <c r="DO15" i="65"/>
  <c r="DN15" i="65"/>
  <c r="DM15" i="65"/>
  <c r="DL15" i="65"/>
  <c r="DK15" i="65"/>
  <c r="DI15" i="65"/>
  <c r="DR14" i="65"/>
  <c r="DQ14" i="65"/>
  <c r="DP14" i="65"/>
  <c r="DO14" i="65"/>
  <c r="DN14" i="65"/>
  <c r="DM14" i="65"/>
  <c r="DT14" i="65" s="1"/>
  <c r="DL14" i="65"/>
  <c r="DK14" i="65"/>
  <c r="DI14" i="65"/>
  <c r="DR13" i="65"/>
  <c r="DQ13" i="65"/>
  <c r="DP13" i="65"/>
  <c r="DO13" i="65"/>
  <c r="DN13" i="65"/>
  <c r="DM13" i="65"/>
  <c r="DL13" i="65"/>
  <c r="DK13" i="65"/>
  <c r="DT13" i="65" s="1"/>
  <c r="DI13" i="65"/>
  <c r="DR12" i="65"/>
  <c r="DQ12" i="65"/>
  <c r="DP12" i="65"/>
  <c r="DO12" i="65"/>
  <c r="DN12" i="65"/>
  <c r="DM12" i="65"/>
  <c r="DL12" i="65"/>
  <c r="DK12" i="65"/>
  <c r="DI12" i="65"/>
  <c r="DT12" i="65" s="1"/>
  <c r="DR11" i="65"/>
  <c r="DQ11" i="65"/>
  <c r="DP11" i="65"/>
  <c r="DO11" i="65"/>
  <c r="DN11" i="65"/>
  <c r="DM11" i="65"/>
  <c r="DL11" i="65"/>
  <c r="DK11" i="65"/>
  <c r="DI11" i="65"/>
  <c r="DT11" i="65" s="1"/>
  <c r="DR10" i="65"/>
  <c r="DQ10" i="65"/>
  <c r="DP10" i="65"/>
  <c r="DO10" i="65"/>
  <c r="DN10" i="65"/>
  <c r="DM10" i="65"/>
  <c r="DL10" i="65"/>
  <c r="DK10" i="65"/>
  <c r="DT10" i="65" s="1"/>
  <c r="DI10" i="65"/>
  <c r="DR9" i="65"/>
  <c r="DQ9" i="65"/>
  <c r="DP9" i="65"/>
  <c r="DO9" i="65"/>
  <c r="DT9" i="65" s="1"/>
  <c r="DN9" i="65"/>
  <c r="DM9" i="65"/>
  <c r="DL9" i="65"/>
  <c r="DK9" i="65"/>
  <c r="DI9" i="65"/>
  <c r="DR8" i="65"/>
  <c r="DQ8" i="65"/>
  <c r="DP8" i="65"/>
  <c r="DO8" i="65"/>
  <c r="DN8" i="65"/>
  <c r="DM8" i="65"/>
  <c r="DL8" i="65"/>
  <c r="DK8" i="65"/>
  <c r="DI8" i="65"/>
  <c r="DT8" i="65" s="1"/>
  <c r="DT7" i="65"/>
  <c r="DR7" i="65"/>
  <c r="DQ7" i="65"/>
  <c r="DP7" i="65"/>
  <c r="DO7" i="65"/>
  <c r="DN7" i="65"/>
  <c r="DM7" i="65"/>
  <c r="DL7" i="65"/>
  <c r="DK7" i="65"/>
  <c r="DI7" i="65"/>
  <c r="DR6" i="65"/>
  <c r="DQ6" i="65"/>
  <c r="DP6" i="65"/>
  <c r="DO6" i="65"/>
  <c r="DN6" i="65"/>
  <c r="DM6" i="65"/>
  <c r="DT6" i="65" s="1"/>
  <c r="DL6" i="65"/>
  <c r="DK6" i="65"/>
  <c r="DI6" i="65"/>
  <c r="DR5" i="65"/>
  <c r="DQ5" i="65"/>
  <c r="DP5" i="65"/>
  <c r="DO5" i="65"/>
  <c r="DN5" i="65"/>
  <c r="DM5" i="65"/>
  <c r="DL5" i="65"/>
  <c r="DK5" i="65"/>
  <c r="DT5" i="65" s="1"/>
  <c r="DI5" i="65"/>
  <c r="DR4" i="65"/>
  <c r="DQ4" i="65"/>
  <c r="DP4" i="65"/>
  <c r="DO4" i="65"/>
  <c r="DN4" i="65"/>
  <c r="DM4" i="65"/>
  <c r="DL4" i="65"/>
  <c r="DK4" i="65"/>
  <c r="DI4" i="65"/>
  <c r="DT4" i="65" s="1"/>
  <c r="DR20" i="64"/>
  <c r="DQ20" i="64"/>
  <c r="DP20" i="64"/>
  <c r="DO20" i="64"/>
  <c r="DN20" i="64"/>
  <c r="DM20" i="64"/>
  <c r="DL20" i="64"/>
  <c r="DK20" i="64"/>
  <c r="DI20" i="64"/>
  <c r="DT20" i="64" s="1"/>
  <c r="DT19" i="64"/>
  <c r="DR19" i="64"/>
  <c r="DQ19" i="64"/>
  <c r="DP19" i="64"/>
  <c r="DO19" i="64"/>
  <c r="DN19" i="64"/>
  <c r="DM19" i="64"/>
  <c r="DL19" i="64"/>
  <c r="DK19" i="64"/>
  <c r="DI19" i="64"/>
  <c r="DR18" i="64"/>
  <c r="DQ18" i="64"/>
  <c r="DP18" i="64"/>
  <c r="DO18" i="64"/>
  <c r="DN18" i="64"/>
  <c r="DM18" i="64"/>
  <c r="DL18" i="64"/>
  <c r="DK18" i="64"/>
  <c r="DI18" i="64"/>
  <c r="DT18" i="64" s="1"/>
  <c r="DR17" i="64"/>
  <c r="DQ17" i="64"/>
  <c r="DP17" i="64"/>
  <c r="DO17" i="64"/>
  <c r="DN17" i="64"/>
  <c r="DM17" i="64"/>
  <c r="DL17" i="64"/>
  <c r="DK17" i="64"/>
  <c r="DI17" i="64"/>
  <c r="DT17" i="64" s="1"/>
  <c r="DT16" i="64"/>
  <c r="DR16" i="64"/>
  <c r="DQ16" i="64"/>
  <c r="DP16" i="64"/>
  <c r="DO16" i="64"/>
  <c r="DN16" i="64"/>
  <c r="DM16" i="64"/>
  <c r="DL16" i="64"/>
  <c r="DK16" i="64"/>
  <c r="DI16" i="64"/>
  <c r="DR15" i="64"/>
  <c r="DQ15" i="64"/>
  <c r="DP15" i="64"/>
  <c r="DO15" i="64"/>
  <c r="DN15" i="64"/>
  <c r="DM15" i="64"/>
  <c r="DL15" i="64"/>
  <c r="DK15" i="64"/>
  <c r="DI15" i="64"/>
  <c r="DT15" i="64" s="1"/>
  <c r="DT14" i="64"/>
  <c r="DR14" i="64"/>
  <c r="DQ14" i="64"/>
  <c r="DP14" i="64"/>
  <c r="DO14" i="64"/>
  <c r="DN14" i="64"/>
  <c r="DM14" i="64"/>
  <c r="DL14" i="64"/>
  <c r="DK14" i="64"/>
  <c r="DI14" i="64"/>
  <c r="DR13" i="64"/>
  <c r="DQ13" i="64"/>
  <c r="DT13" i="64" s="1"/>
  <c r="DP13" i="64"/>
  <c r="DO13" i="64"/>
  <c r="DN13" i="64"/>
  <c r="DM13" i="64"/>
  <c r="DL13" i="64"/>
  <c r="DK13" i="64"/>
  <c r="DI13" i="64"/>
  <c r="DR12" i="64"/>
  <c r="DQ12" i="64"/>
  <c r="DP12" i="64"/>
  <c r="DO12" i="64"/>
  <c r="DN12" i="64"/>
  <c r="DM12" i="64"/>
  <c r="DL12" i="64"/>
  <c r="DK12" i="64"/>
  <c r="DI12" i="64"/>
  <c r="DT12" i="64" s="1"/>
  <c r="DT11" i="64"/>
  <c r="DR11" i="64"/>
  <c r="DQ11" i="64"/>
  <c r="DP11" i="64"/>
  <c r="DO11" i="64"/>
  <c r="DN11" i="64"/>
  <c r="DM11" i="64"/>
  <c r="DL11" i="64"/>
  <c r="DK11" i="64"/>
  <c r="DI11" i="64"/>
  <c r="DR10" i="64"/>
  <c r="DQ10" i="64"/>
  <c r="DP10" i="64"/>
  <c r="DO10" i="64"/>
  <c r="DN10" i="64"/>
  <c r="DM10" i="64"/>
  <c r="DL10" i="64"/>
  <c r="DK10" i="64"/>
  <c r="DI10" i="64"/>
  <c r="DT10" i="64" s="1"/>
  <c r="DR9" i="64"/>
  <c r="DQ9" i="64"/>
  <c r="DP9" i="64"/>
  <c r="DO9" i="64"/>
  <c r="DN9" i="64"/>
  <c r="DM9" i="64"/>
  <c r="DL9" i="64"/>
  <c r="DK9" i="64"/>
  <c r="DI9" i="64"/>
  <c r="DT9" i="64" s="1"/>
  <c r="DT8" i="64"/>
  <c r="DR8" i="64"/>
  <c r="DQ8" i="64"/>
  <c r="DP8" i="64"/>
  <c r="DO8" i="64"/>
  <c r="DN8" i="64"/>
  <c r="DM8" i="64"/>
  <c r="DL8" i="64"/>
  <c r="DK8" i="64"/>
  <c r="DI8" i="64"/>
  <c r="DR7" i="64"/>
  <c r="DQ7" i="64"/>
  <c r="DP7" i="64"/>
  <c r="DO7" i="64"/>
  <c r="DN7" i="64"/>
  <c r="DM7" i="64"/>
  <c r="DL7" i="64"/>
  <c r="DK7" i="64"/>
  <c r="DI7" i="64"/>
  <c r="DT7" i="64" s="1"/>
  <c r="DT6" i="64"/>
  <c r="DR6" i="64"/>
  <c r="DQ6" i="64"/>
  <c r="DP6" i="64"/>
  <c r="DO6" i="64"/>
  <c r="DN6" i="64"/>
  <c r="DM6" i="64"/>
  <c r="DL6" i="64"/>
  <c r="DK6" i="64"/>
  <c r="DI6" i="64"/>
  <c r="DR5" i="64"/>
  <c r="DQ5" i="64"/>
  <c r="DP5" i="64"/>
  <c r="DT5" i="64" s="1"/>
  <c r="DO5" i="64"/>
  <c r="DN5" i="64"/>
  <c r="DM5" i="64"/>
  <c r="DL5" i="64"/>
  <c r="DK5" i="64"/>
  <c r="DI5" i="64"/>
  <c r="DR4" i="64"/>
  <c r="DQ4" i="64"/>
  <c r="DP4" i="64"/>
  <c r="DO4" i="64"/>
  <c r="DN4" i="64"/>
  <c r="DM4" i="64"/>
  <c r="DL4" i="64"/>
  <c r="DK4" i="64"/>
  <c r="DI4" i="64"/>
  <c r="DT4" i="64" s="1"/>
  <c r="DR45" i="63"/>
  <c r="DQ45" i="63"/>
  <c r="DP45" i="63"/>
  <c r="DO45" i="63"/>
  <c r="DN45" i="63"/>
  <c r="DM45" i="63"/>
  <c r="DL45" i="63"/>
  <c r="DK45" i="63"/>
  <c r="DI45" i="63"/>
  <c r="DT45" i="63" s="1"/>
  <c r="DR44" i="63"/>
  <c r="DQ44" i="63"/>
  <c r="DP44" i="63"/>
  <c r="DO44" i="63"/>
  <c r="DN44" i="63"/>
  <c r="DT44" i="63" s="1"/>
  <c r="DM44" i="63"/>
  <c r="DL44" i="63"/>
  <c r="DK44" i="63"/>
  <c r="DI44" i="63"/>
  <c r="DR43" i="63"/>
  <c r="DQ43" i="63"/>
  <c r="DP43" i="63"/>
  <c r="DO43" i="63"/>
  <c r="DN43" i="63"/>
  <c r="DM43" i="63"/>
  <c r="DL43" i="63"/>
  <c r="DK43" i="63"/>
  <c r="DI43" i="63"/>
  <c r="DT43" i="63" s="1"/>
  <c r="DR42" i="63"/>
  <c r="DT42" i="63" s="1"/>
  <c r="DQ42" i="63"/>
  <c r="DP42" i="63"/>
  <c r="DO42" i="63"/>
  <c r="DN42" i="63"/>
  <c r="DM42" i="63"/>
  <c r="DL42" i="63"/>
  <c r="DK42" i="63"/>
  <c r="DI42" i="63"/>
  <c r="DR41" i="63"/>
  <c r="DQ41" i="63"/>
  <c r="DP41" i="63"/>
  <c r="DO41" i="63"/>
  <c r="DN41" i="63"/>
  <c r="DM41" i="63"/>
  <c r="DL41" i="63"/>
  <c r="DK41" i="63"/>
  <c r="DI41" i="63"/>
  <c r="DT41" i="63" s="1"/>
  <c r="DR40" i="63"/>
  <c r="DQ40" i="63"/>
  <c r="DP40" i="63"/>
  <c r="DO40" i="63"/>
  <c r="DN40" i="63"/>
  <c r="DM40" i="63"/>
  <c r="DL40" i="63"/>
  <c r="DK40" i="63"/>
  <c r="DT40" i="63" s="1"/>
  <c r="DI40" i="63"/>
  <c r="DR39" i="63"/>
  <c r="DQ39" i="63"/>
  <c r="DP39" i="63"/>
  <c r="DO39" i="63"/>
  <c r="DN39" i="63"/>
  <c r="DM39" i="63"/>
  <c r="DL39" i="63"/>
  <c r="DK39" i="63"/>
  <c r="DT39" i="63" s="1"/>
  <c r="DI39" i="63"/>
  <c r="DR38" i="63"/>
  <c r="DQ38" i="63"/>
  <c r="DP38" i="63"/>
  <c r="DO38" i="63"/>
  <c r="DN38" i="63"/>
  <c r="DM38" i="63"/>
  <c r="DL38" i="63"/>
  <c r="DK38" i="63"/>
  <c r="DI38" i="63"/>
  <c r="DT38" i="63" s="1"/>
  <c r="DR37" i="63"/>
  <c r="DQ37" i="63"/>
  <c r="DP37" i="63"/>
  <c r="DO37" i="63"/>
  <c r="DN37" i="63"/>
  <c r="DM37" i="63"/>
  <c r="DL37" i="63"/>
  <c r="DK37" i="63"/>
  <c r="DI37" i="63"/>
  <c r="DT37" i="63" s="1"/>
  <c r="DR36" i="63"/>
  <c r="DQ36" i="63"/>
  <c r="DP36" i="63"/>
  <c r="DO36" i="63"/>
  <c r="DN36" i="63"/>
  <c r="DT36" i="63" s="1"/>
  <c r="DM36" i="63"/>
  <c r="DL36" i="63"/>
  <c r="DK36" i="63"/>
  <c r="DI36" i="63"/>
  <c r="DR35" i="63"/>
  <c r="DQ35" i="63"/>
  <c r="DP35" i="63"/>
  <c r="DO35" i="63"/>
  <c r="DN35" i="63"/>
  <c r="DM35" i="63"/>
  <c r="DL35" i="63"/>
  <c r="DK35" i="63"/>
  <c r="DI35" i="63"/>
  <c r="DT35" i="63" s="1"/>
  <c r="DR34" i="63"/>
  <c r="DT34" i="63" s="1"/>
  <c r="DQ34" i="63"/>
  <c r="DP34" i="63"/>
  <c r="DO34" i="63"/>
  <c r="DN34" i="63"/>
  <c r="DM34" i="63"/>
  <c r="DL34" i="63"/>
  <c r="DK34" i="63"/>
  <c r="DI34" i="63"/>
  <c r="DR33" i="63"/>
  <c r="DQ33" i="63"/>
  <c r="DP33" i="63"/>
  <c r="DO33" i="63"/>
  <c r="DN33" i="63"/>
  <c r="DM33" i="63"/>
  <c r="DL33" i="63"/>
  <c r="DK33" i="63"/>
  <c r="DI33" i="63"/>
  <c r="DT33" i="63" s="1"/>
  <c r="DR32" i="63"/>
  <c r="DQ32" i="63"/>
  <c r="DP32" i="63"/>
  <c r="DO32" i="63"/>
  <c r="DN32" i="63"/>
  <c r="DM32" i="63"/>
  <c r="DL32" i="63"/>
  <c r="DK32" i="63"/>
  <c r="DT32" i="63" s="1"/>
  <c r="DI32" i="63"/>
  <c r="DR31" i="63"/>
  <c r="DQ31" i="63"/>
  <c r="DP31" i="63"/>
  <c r="DO31" i="63"/>
  <c r="DN31" i="63"/>
  <c r="DM31" i="63"/>
  <c r="DL31" i="63"/>
  <c r="DK31" i="63"/>
  <c r="DT31" i="63" s="1"/>
  <c r="DI31" i="63"/>
  <c r="DR30" i="63"/>
  <c r="DQ30" i="63"/>
  <c r="DP30" i="63"/>
  <c r="DO30" i="63"/>
  <c r="DN30" i="63"/>
  <c r="DM30" i="63"/>
  <c r="DL30" i="63"/>
  <c r="DK30" i="63"/>
  <c r="DI30" i="63"/>
  <c r="DT30" i="63" s="1"/>
  <c r="DR29" i="63"/>
  <c r="DQ29" i="63"/>
  <c r="DP29" i="63"/>
  <c r="DO29" i="63"/>
  <c r="DN29" i="63"/>
  <c r="DM29" i="63"/>
  <c r="DL29" i="63"/>
  <c r="DK29" i="63"/>
  <c r="DI29" i="63"/>
  <c r="DT29" i="63" s="1"/>
  <c r="DR28" i="63"/>
  <c r="DQ28" i="63"/>
  <c r="DP28" i="63"/>
  <c r="DO28" i="63"/>
  <c r="DN28" i="63"/>
  <c r="DT28" i="63" s="1"/>
  <c r="DM28" i="63"/>
  <c r="DL28" i="63"/>
  <c r="DK28" i="63"/>
  <c r="DI28" i="63"/>
  <c r="DR27" i="63"/>
  <c r="DQ27" i="63"/>
  <c r="DP27" i="63"/>
  <c r="DO27" i="63"/>
  <c r="DN27" i="63"/>
  <c r="DM27" i="63"/>
  <c r="DL27" i="63"/>
  <c r="DK27" i="63"/>
  <c r="DI27" i="63"/>
  <c r="DT27" i="63" s="1"/>
  <c r="DR26" i="63"/>
  <c r="DT26" i="63" s="1"/>
  <c r="DQ26" i="63"/>
  <c r="DP26" i="63"/>
  <c r="DO26" i="63"/>
  <c r="DN26" i="63"/>
  <c r="DM26" i="63"/>
  <c r="DL26" i="63"/>
  <c r="DK26" i="63"/>
  <c r="DI26" i="63"/>
  <c r="DR25" i="63"/>
  <c r="DQ25" i="63"/>
  <c r="DP25" i="63"/>
  <c r="DO25" i="63"/>
  <c r="DN25" i="63"/>
  <c r="DM25" i="63"/>
  <c r="DL25" i="63"/>
  <c r="DK25" i="63"/>
  <c r="DI25" i="63"/>
  <c r="DT25" i="63" s="1"/>
  <c r="DR24" i="63"/>
  <c r="DQ24" i="63"/>
  <c r="DP24" i="63"/>
  <c r="DO24" i="63"/>
  <c r="DN24" i="63"/>
  <c r="DM24" i="63"/>
  <c r="DL24" i="63"/>
  <c r="DK24" i="63"/>
  <c r="DT24" i="63" s="1"/>
  <c r="DI24" i="63"/>
  <c r="DR23" i="63"/>
  <c r="DQ23" i="63"/>
  <c r="DP23" i="63"/>
  <c r="DO23" i="63"/>
  <c r="DN23" i="63"/>
  <c r="DM23" i="63"/>
  <c r="DL23" i="63"/>
  <c r="DK23" i="63"/>
  <c r="DT23" i="63" s="1"/>
  <c r="DI23" i="63"/>
  <c r="DR22" i="63"/>
  <c r="DQ22" i="63"/>
  <c r="DP22" i="63"/>
  <c r="DO22" i="63"/>
  <c r="DN22" i="63"/>
  <c r="DM22" i="63"/>
  <c r="DL22" i="63"/>
  <c r="DK22" i="63"/>
  <c r="DI22" i="63"/>
  <c r="DT22" i="63" s="1"/>
  <c r="DR21" i="63"/>
  <c r="DQ21" i="63"/>
  <c r="DP21" i="63"/>
  <c r="DO21" i="63"/>
  <c r="DN21" i="63"/>
  <c r="DM21" i="63"/>
  <c r="DL21" i="63"/>
  <c r="DK21" i="63"/>
  <c r="DI21" i="63"/>
  <c r="DT21" i="63" s="1"/>
  <c r="DR20" i="63"/>
  <c r="DQ20" i="63"/>
  <c r="DP20" i="63"/>
  <c r="DO20" i="63"/>
  <c r="DN20" i="63"/>
  <c r="DT20" i="63" s="1"/>
  <c r="DM20" i="63"/>
  <c r="DL20" i="63"/>
  <c r="DK20" i="63"/>
  <c r="DI20" i="63"/>
  <c r="DR19" i="63"/>
  <c r="DQ19" i="63"/>
  <c r="DP19" i="63"/>
  <c r="DO19" i="63"/>
  <c r="DN19" i="63"/>
  <c r="DM19" i="63"/>
  <c r="DT19" i="63" s="1"/>
  <c r="DL19" i="63"/>
  <c r="DK19" i="63"/>
  <c r="DI19" i="63"/>
  <c r="DR18" i="63"/>
  <c r="DT18" i="63" s="1"/>
  <c r="DQ18" i="63"/>
  <c r="DP18" i="63"/>
  <c r="DO18" i="63"/>
  <c r="DN18" i="63"/>
  <c r="DM18" i="63"/>
  <c r="DL18" i="63"/>
  <c r="DK18" i="63"/>
  <c r="DI18" i="63"/>
  <c r="DR17" i="63"/>
  <c r="DQ17" i="63"/>
  <c r="DP17" i="63"/>
  <c r="DO17" i="63"/>
  <c r="DN17" i="63"/>
  <c r="DM17" i="63"/>
  <c r="DL17" i="63"/>
  <c r="DK17" i="63"/>
  <c r="DI17" i="63"/>
  <c r="DT17" i="63" s="1"/>
  <c r="DR16" i="63"/>
  <c r="DQ16" i="63"/>
  <c r="DP16" i="63"/>
  <c r="DO16" i="63"/>
  <c r="DN16" i="63"/>
  <c r="DM16" i="63"/>
  <c r="DL16" i="63"/>
  <c r="DK16" i="63"/>
  <c r="DT16" i="63" s="1"/>
  <c r="DI16" i="63"/>
  <c r="DR15" i="63"/>
  <c r="DQ15" i="63"/>
  <c r="DP15" i="63"/>
  <c r="DO15" i="63"/>
  <c r="DN15" i="63"/>
  <c r="DM15" i="63"/>
  <c r="DL15" i="63"/>
  <c r="DK15" i="63"/>
  <c r="DT15" i="63" s="1"/>
  <c r="DI15" i="63"/>
  <c r="DR14" i="63"/>
  <c r="DQ14" i="63"/>
  <c r="DP14" i="63"/>
  <c r="DO14" i="63"/>
  <c r="DN14" i="63"/>
  <c r="DM14" i="63"/>
  <c r="DL14" i="63"/>
  <c r="DK14" i="63"/>
  <c r="DI14" i="63"/>
  <c r="DT14" i="63" s="1"/>
  <c r="DR13" i="63"/>
  <c r="DQ13" i="63"/>
  <c r="DP13" i="63"/>
  <c r="DO13" i="63"/>
  <c r="DN13" i="63"/>
  <c r="DM13" i="63"/>
  <c r="DL13" i="63"/>
  <c r="DK13" i="63"/>
  <c r="DI13" i="63"/>
  <c r="DT13" i="63" s="1"/>
  <c r="DR12" i="63"/>
  <c r="DQ12" i="63"/>
  <c r="DP12" i="63"/>
  <c r="DO12" i="63"/>
  <c r="DN12" i="63"/>
  <c r="DM12" i="63"/>
  <c r="DL12" i="63"/>
  <c r="DT12" i="63" s="1"/>
  <c r="DK12" i="63"/>
  <c r="DI12" i="63"/>
  <c r="DR11" i="63"/>
  <c r="DQ11" i="63"/>
  <c r="DP11" i="63"/>
  <c r="DO11" i="63"/>
  <c r="DN11" i="63"/>
  <c r="DM11" i="63"/>
  <c r="DT11" i="63" s="1"/>
  <c r="DL11" i="63"/>
  <c r="DK11" i="63"/>
  <c r="DI11" i="63"/>
  <c r="DR10" i="63"/>
  <c r="DT10" i="63" s="1"/>
  <c r="DQ10" i="63"/>
  <c r="DP10" i="63"/>
  <c r="DO10" i="63"/>
  <c r="DN10" i="63"/>
  <c r="DM10" i="63"/>
  <c r="DL10" i="63"/>
  <c r="DK10" i="63"/>
  <c r="DI10" i="63"/>
  <c r="DR9" i="63"/>
  <c r="DQ9" i="63"/>
  <c r="DP9" i="63"/>
  <c r="DO9" i="63"/>
  <c r="DN9" i="63"/>
  <c r="DM9" i="63"/>
  <c r="DL9" i="63"/>
  <c r="DK9" i="63"/>
  <c r="DI9" i="63"/>
  <c r="DT9" i="63" s="1"/>
  <c r="DR8" i="63"/>
  <c r="DQ8" i="63"/>
  <c r="DP8" i="63"/>
  <c r="DO8" i="63"/>
  <c r="DN8" i="63"/>
  <c r="DM8" i="63"/>
  <c r="DL8" i="63"/>
  <c r="DK8" i="63"/>
  <c r="DT8" i="63" s="1"/>
  <c r="DI8" i="63"/>
  <c r="DR7" i="63"/>
  <c r="DQ7" i="63"/>
  <c r="DP7" i="63"/>
  <c r="DO7" i="63"/>
  <c r="DN7" i="63"/>
  <c r="DM7" i="63"/>
  <c r="DL7" i="63"/>
  <c r="DK7" i="63"/>
  <c r="DT7" i="63" s="1"/>
  <c r="DI7" i="63"/>
  <c r="DR6" i="63"/>
  <c r="DQ6" i="63"/>
  <c r="DP6" i="63"/>
  <c r="DO6" i="63"/>
  <c r="DN6" i="63"/>
  <c r="DM6" i="63"/>
  <c r="DL6" i="63"/>
  <c r="DK6" i="63"/>
  <c r="DI6" i="63"/>
  <c r="DT6" i="63" s="1"/>
  <c r="DR5" i="63"/>
  <c r="DQ5" i="63"/>
  <c r="DP5" i="63"/>
  <c r="DO5" i="63"/>
  <c r="DN5" i="63"/>
  <c r="DM5" i="63"/>
  <c r="DL5" i="63"/>
  <c r="DK5" i="63"/>
  <c r="DI5" i="63"/>
  <c r="DT5" i="63" s="1"/>
  <c r="DR4" i="63"/>
  <c r="DQ4" i="63"/>
  <c r="DP4" i="63"/>
  <c r="DO4" i="63"/>
  <c r="DN4" i="63"/>
  <c r="DM4" i="63"/>
  <c r="DL4" i="63"/>
  <c r="DT4" i="63" s="1"/>
  <c r="DK4" i="63"/>
  <c r="DI4" i="63"/>
  <c r="DI6" i="61"/>
  <c r="DK6" i="61"/>
  <c r="DL6" i="61"/>
  <c r="DM6" i="61"/>
  <c r="DN6" i="61"/>
  <c r="DO6" i="61"/>
  <c r="DT6" i="61" s="1"/>
  <c r="DP6" i="61"/>
  <c r="DQ6" i="61"/>
  <c r="DR6" i="61"/>
  <c r="DR10" i="61"/>
  <c r="DQ10" i="61"/>
  <c r="DP10" i="61"/>
  <c r="DO10" i="61"/>
  <c r="DN10" i="61"/>
  <c r="DM10" i="61"/>
  <c r="DL10" i="61"/>
  <c r="DK10" i="61"/>
  <c r="DI10" i="61"/>
  <c r="DR9" i="61"/>
  <c r="DQ9" i="61"/>
  <c r="DP9" i="61"/>
  <c r="DO9" i="61"/>
  <c r="DN9" i="61"/>
  <c r="DM9" i="61"/>
  <c r="DL9" i="61"/>
  <c r="DT9" i="61" s="1"/>
  <c r="DK9" i="61"/>
  <c r="DI9" i="61"/>
  <c r="DR8" i="61"/>
  <c r="DQ8" i="61"/>
  <c r="DP8" i="61"/>
  <c r="DO8" i="61"/>
  <c r="DN8" i="61"/>
  <c r="DM8" i="61"/>
  <c r="DL8" i="61"/>
  <c r="DK8" i="61"/>
  <c r="DI8" i="61"/>
  <c r="DR7" i="61"/>
  <c r="DQ7" i="61"/>
  <c r="DP7" i="61"/>
  <c r="DO7" i="61"/>
  <c r="DN7" i="61"/>
  <c r="DM7" i="61"/>
  <c r="DL7" i="61"/>
  <c r="DK7" i="61"/>
  <c r="DI7" i="61"/>
  <c r="DR5" i="61"/>
  <c r="DQ5" i="61"/>
  <c r="DP5" i="61"/>
  <c r="DO5" i="61"/>
  <c r="DN5" i="61"/>
  <c r="DM5" i="61"/>
  <c r="DL5" i="61"/>
  <c r="DK5" i="61"/>
  <c r="DI5" i="61"/>
  <c r="DR4" i="61"/>
  <c r="DQ4" i="61"/>
  <c r="DP4" i="61"/>
  <c r="DO4" i="61"/>
  <c r="DN4" i="61"/>
  <c r="DM4" i="61"/>
  <c r="DL4" i="61"/>
  <c r="DK4" i="61"/>
  <c r="DI4" i="61"/>
  <c r="DR10" i="60"/>
  <c r="DQ10" i="60"/>
  <c r="DP10" i="60"/>
  <c r="DO10" i="60"/>
  <c r="DN10" i="60"/>
  <c r="DM10" i="60"/>
  <c r="DL10" i="60"/>
  <c r="DK10" i="60"/>
  <c r="DI10" i="60"/>
  <c r="DT10" i="60" s="1"/>
  <c r="DR9" i="60"/>
  <c r="DQ9" i="60"/>
  <c r="DP9" i="60"/>
  <c r="DO9" i="60"/>
  <c r="DN9" i="60"/>
  <c r="DT9" i="60" s="1"/>
  <c r="DM9" i="60"/>
  <c r="DL9" i="60"/>
  <c r="DK9" i="60"/>
  <c r="DI9" i="60"/>
  <c r="DR8" i="60"/>
  <c r="DQ8" i="60"/>
  <c r="DP8" i="60"/>
  <c r="DO8" i="60"/>
  <c r="DN8" i="60"/>
  <c r="DM8" i="60"/>
  <c r="DL8" i="60"/>
  <c r="DK8" i="60"/>
  <c r="DI8" i="60"/>
  <c r="DT8" i="60" s="1"/>
  <c r="DR7" i="60"/>
  <c r="DT7" i="60" s="1"/>
  <c r="DQ7" i="60"/>
  <c r="DP7" i="60"/>
  <c r="DO7" i="60"/>
  <c r="DN7" i="60"/>
  <c r="DM7" i="60"/>
  <c r="DL7" i="60"/>
  <c r="DK7" i="60"/>
  <c r="DI7" i="60"/>
  <c r="DR6" i="60"/>
  <c r="DQ6" i="60"/>
  <c r="DP6" i="60"/>
  <c r="DO6" i="60"/>
  <c r="DN6" i="60"/>
  <c r="DM6" i="60"/>
  <c r="DL6" i="60"/>
  <c r="DK6" i="60"/>
  <c r="DI6" i="60"/>
  <c r="DT6" i="60" s="1"/>
  <c r="DR5" i="60"/>
  <c r="DQ5" i="60"/>
  <c r="DP5" i="60"/>
  <c r="DO5" i="60"/>
  <c r="DN5" i="60"/>
  <c r="DM5" i="60"/>
  <c r="DL5" i="60"/>
  <c r="DK5" i="60"/>
  <c r="DI5" i="60"/>
  <c r="DT5" i="60" s="1"/>
  <c r="DR4" i="60"/>
  <c r="DQ4" i="60"/>
  <c r="DP4" i="60"/>
  <c r="DT4" i="60" s="1"/>
  <c r="DO4" i="60"/>
  <c r="DN4" i="60"/>
  <c r="DM4" i="60"/>
  <c r="DL4" i="60"/>
  <c r="DK4" i="60"/>
  <c r="DI4" i="60"/>
  <c r="DR10" i="59"/>
  <c r="DQ10" i="59"/>
  <c r="DP10" i="59"/>
  <c r="DO10" i="59"/>
  <c r="DN10" i="59"/>
  <c r="DM10" i="59"/>
  <c r="DL10" i="59"/>
  <c r="DK10" i="59"/>
  <c r="DI10" i="59"/>
  <c r="DT10" i="59" s="1"/>
  <c r="DR9" i="59"/>
  <c r="DQ9" i="59"/>
  <c r="DP9" i="59"/>
  <c r="DO9" i="59"/>
  <c r="DN9" i="59"/>
  <c r="DM9" i="59"/>
  <c r="DL9" i="59"/>
  <c r="DK9" i="59"/>
  <c r="DI9" i="59"/>
  <c r="DT9" i="59" s="1"/>
  <c r="DT8" i="59"/>
  <c r="DR8" i="59"/>
  <c r="DQ8" i="59"/>
  <c r="DP8" i="59"/>
  <c r="DO8" i="59"/>
  <c r="DN8" i="59"/>
  <c r="DM8" i="59"/>
  <c r="DL8" i="59"/>
  <c r="DK8" i="59"/>
  <c r="DI8" i="59"/>
  <c r="DR7" i="59"/>
  <c r="DT7" i="59" s="1"/>
  <c r="DQ7" i="59"/>
  <c r="DP7" i="59"/>
  <c r="DO7" i="59"/>
  <c r="DN7" i="59"/>
  <c r="DM7" i="59"/>
  <c r="DL7" i="59"/>
  <c r="DK7" i="59"/>
  <c r="DI7" i="59"/>
  <c r="DR6" i="59"/>
  <c r="DQ6" i="59"/>
  <c r="DP6" i="59"/>
  <c r="DO6" i="59"/>
  <c r="DN6" i="59"/>
  <c r="DM6" i="59"/>
  <c r="DL6" i="59"/>
  <c r="DK6" i="59"/>
  <c r="DI6" i="59"/>
  <c r="DT6" i="59" s="1"/>
  <c r="DR5" i="59"/>
  <c r="DQ5" i="59"/>
  <c r="DP5" i="59"/>
  <c r="DO5" i="59"/>
  <c r="DN5" i="59"/>
  <c r="DM5" i="59"/>
  <c r="DL5" i="59"/>
  <c r="DK5" i="59"/>
  <c r="DI5" i="59"/>
  <c r="DT5" i="59" s="1"/>
  <c r="DR4" i="59"/>
  <c r="DQ4" i="59"/>
  <c r="DP4" i="59"/>
  <c r="DO4" i="59"/>
  <c r="DN4" i="59"/>
  <c r="DM4" i="59"/>
  <c r="DL4" i="59"/>
  <c r="DK4" i="59"/>
  <c r="DT4" i="59" s="1"/>
  <c r="DI4" i="59"/>
  <c r="DR45" i="14"/>
  <c r="DQ45" i="14"/>
  <c r="DP45" i="14"/>
  <c r="DO45" i="14"/>
  <c r="DN45" i="14"/>
  <c r="DM45" i="14"/>
  <c r="DL45" i="14"/>
  <c r="DK45" i="14"/>
  <c r="DI45" i="14"/>
  <c r="DT45" i="14" s="1"/>
  <c r="DR44" i="14"/>
  <c r="DQ44" i="14"/>
  <c r="DP44" i="14"/>
  <c r="DO44" i="14"/>
  <c r="DN44" i="14"/>
  <c r="DT44" i="14" s="1"/>
  <c r="DM44" i="14"/>
  <c r="DL44" i="14"/>
  <c r="DK44" i="14"/>
  <c r="DI44" i="14"/>
  <c r="DR43" i="14"/>
  <c r="DQ43" i="14"/>
  <c r="DP43" i="14"/>
  <c r="DO43" i="14"/>
  <c r="DN43" i="14"/>
  <c r="DM43" i="14"/>
  <c r="DL43" i="14"/>
  <c r="DK43" i="14"/>
  <c r="DI43" i="14"/>
  <c r="DT43" i="14" s="1"/>
  <c r="DR42" i="14"/>
  <c r="DT42" i="14" s="1"/>
  <c r="DQ42" i="14"/>
  <c r="DP42" i="14"/>
  <c r="DO42" i="14"/>
  <c r="DN42" i="14"/>
  <c r="DM42" i="14"/>
  <c r="DL42" i="14"/>
  <c r="DK42" i="14"/>
  <c r="DI42" i="14"/>
  <c r="DR41" i="14"/>
  <c r="DQ41" i="14"/>
  <c r="DP41" i="14"/>
  <c r="DO41" i="14"/>
  <c r="DN41" i="14"/>
  <c r="DM41" i="14"/>
  <c r="DL41" i="14"/>
  <c r="DK41" i="14"/>
  <c r="DT41" i="14" s="1"/>
  <c r="DI41" i="14"/>
  <c r="DR40" i="14"/>
  <c r="DQ40" i="14"/>
  <c r="DP40" i="14"/>
  <c r="DO40" i="14"/>
  <c r="DN40" i="14"/>
  <c r="DM40" i="14"/>
  <c r="DL40" i="14"/>
  <c r="DK40" i="14"/>
  <c r="DI40" i="14"/>
  <c r="DT40" i="14" s="1"/>
  <c r="DR39" i="14"/>
  <c r="DQ39" i="14"/>
  <c r="DP39" i="14"/>
  <c r="DT39" i="14" s="1"/>
  <c r="DO39" i="14"/>
  <c r="DN39" i="14"/>
  <c r="DM39" i="14"/>
  <c r="DL39" i="14"/>
  <c r="DK39" i="14"/>
  <c r="DI39" i="14"/>
  <c r="DR38" i="14"/>
  <c r="DQ38" i="14"/>
  <c r="DP38" i="14"/>
  <c r="DO38" i="14"/>
  <c r="DN38" i="14"/>
  <c r="DM38" i="14"/>
  <c r="DL38" i="14"/>
  <c r="DK38" i="14"/>
  <c r="DI38" i="14"/>
  <c r="DT38" i="14" s="1"/>
  <c r="DR37" i="14"/>
  <c r="DQ37" i="14"/>
  <c r="DP37" i="14"/>
  <c r="DO37" i="14"/>
  <c r="DN37" i="14"/>
  <c r="DM37" i="14"/>
  <c r="DL37" i="14"/>
  <c r="DK37" i="14"/>
  <c r="DI37" i="14"/>
  <c r="DT37" i="14" s="1"/>
  <c r="DR36" i="14"/>
  <c r="DQ36" i="14"/>
  <c r="DP36" i="14"/>
  <c r="DO36" i="14"/>
  <c r="DN36" i="14"/>
  <c r="DT36" i="14" s="1"/>
  <c r="DM36" i="14"/>
  <c r="DL36" i="14"/>
  <c r="DK36" i="14"/>
  <c r="DI36" i="14"/>
  <c r="DR35" i="14"/>
  <c r="DQ35" i="14"/>
  <c r="DP35" i="14"/>
  <c r="DO35" i="14"/>
  <c r="DN35" i="14"/>
  <c r="DM35" i="14"/>
  <c r="DL35" i="14"/>
  <c r="DK35" i="14"/>
  <c r="DI35" i="14"/>
  <c r="DT35" i="14" s="1"/>
  <c r="DR34" i="14"/>
  <c r="DT34" i="14" s="1"/>
  <c r="DQ34" i="14"/>
  <c r="DP34" i="14"/>
  <c r="DO34" i="14"/>
  <c r="DN34" i="14"/>
  <c r="DM34" i="14"/>
  <c r="DL34" i="14"/>
  <c r="DK34" i="14"/>
  <c r="DI34" i="14"/>
  <c r="DR33" i="14"/>
  <c r="DQ33" i="14"/>
  <c r="DP33" i="14"/>
  <c r="DO33" i="14"/>
  <c r="DN33" i="14"/>
  <c r="DM33" i="14"/>
  <c r="DL33" i="14"/>
  <c r="DK33" i="14"/>
  <c r="DI33" i="14"/>
  <c r="DT33" i="14" s="1"/>
  <c r="DR32" i="14"/>
  <c r="DQ32" i="14"/>
  <c r="DP32" i="14"/>
  <c r="DO32" i="14"/>
  <c r="DN32" i="14"/>
  <c r="DM32" i="14"/>
  <c r="DL32" i="14"/>
  <c r="DK32" i="14"/>
  <c r="DI32" i="14"/>
  <c r="DT32" i="14" s="1"/>
  <c r="DR31" i="14"/>
  <c r="DQ31" i="14"/>
  <c r="DP31" i="14"/>
  <c r="DT31" i="14" s="1"/>
  <c r="DO31" i="14"/>
  <c r="DN31" i="14"/>
  <c r="DM31" i="14"/>
  <c r="DL31" i="14"/>
  <c r="DK31" i="14"/>
  <c r="DI31" i="14"/>
  <c r="DR30" i="14"/>
  <c r="DQ30" i="14"/>
  <c r="DP30" i="14"/>
  <c r="DO30" i="14"/>
  <c r="DN30" i="14"/>
  <c r="DM30" i="14"/>
  <c r="DL30" i="14"/>
  <c r="DK30" i="14"/>
  <c r="DI30" i="14"/>
  <c r="DT30" i="14" s="1"/>
  <c r="DR29" i="14"/>
  <c r="DQ29" i="14"/>
  <c r="DP29" i="14"/>
  <c r="DO29" i="14"/>
  <c r="DN29" i="14"/>
  <c r="DM29" i="14"/>
  <c r="DL29" i="14"/>
  <c r="DK29" i="14"/>
  <c r="DI29" i="14"/>
  <c r="DT29" i="14" s="1"/>
  <c r="DR28" i="14"/>
  <c r="DQ28" i="14"/>
  <c r="DP28" i="14"/>
  <c r="DO28" i="14"/>
  <c r="DN28" i="14"/>
  <c r="DT28" i="14" s="1"/>
  <c r="DM28" i="14"/>
  <c r="DL28" i="14"/>
  <c r="DK28" i="14"/>
  <c r="DI28" i="14"/>
  <c r="DR27" i="14"/>
  <c r="DQ27" i="14"/>
  <c r="DP27" i="14"/>
  <c r="DO27" i="14"/>
  <c r="DN27" i="14"/>
  <c r="DM27" i="14"/>
  <c r="DL27" i="14"/>
  <c r="DK27" i="14"/>
  <c r="DI27" i="14"/>
  <c r="DT27" i="14" s="1"/>
  <c r="DR26" i="14"/>
  <c r="DT26" i="14" s="1"/>
  <c r="DQ26" i="14"/>
  <c r="DP26" i="14"/>
  <c r="DO26" i="14"/>
  <c r="DN26" i="14"/>
  <c r="DM26" i="14"/>
  <c r="DL26" i="14"/>
  <c r="DK26" i="14"/>
  <c r="DI26" i="14"/>
  <c r="DR25" i="14"/>
  <c r="DQ25" i="14"/>
  <c r="DP25" i="14"/>
  <c r="DO25" i="14"/>
  <c r="DN25" i="14"/>
  <c r="DM25" i="14"/>
  <c r="DL25" i="14"/>
  <c r="DK25" i="14"/>
  <c r="DI25" i="14"/>
  <c r="DT25" i="14" s="1"/>
  <c r="DR24" i="14"/>
  <c r="DQ24" i="14"/>
  <c r="DP24" i="14"/>
  <c r="DO24" i="14"/>
  <c r="DN24" i="14"/>
  <c r="DM24" i="14"/>
  <c r="DL24" i="14"/>
  <c r="DK24" i="14"/>
  <c r="DI24" i="14"/>
  <c r="DT24" i="14" s="1"/>
  <c r="DR23" i="14"/>
  <c r="DQ23" i="14"/>
  <c r="DP23" i="14"/>
  <c r="DT23" i="14" s="1"/>
  <c r="DO23" i="14"/>
  <c r="DN23" i="14"/>
  <c r="DM23" i="14"/>
  <c r="DL23" i="14"/>
  <c r="DK23" i="14"/>
  <c r="DI23" i="14"/>
  <c r="DR22" i="14"/>
  <c r="DQ22" i="14"/>
  <c r="DP22" i="14"/>
  <c r="DO22" i="14"/>
  <c r="DN22" i="14"/>
  <c r="DM22" i="14"/>
  <c r="DL22" i="14"/>
  <c r="DK22" i="14"/>
  <c r="DI22" i="14"/>
  <c r="DT22" i="14" s="1"/>
  <c r="DR21" i="14"/>
  <c r="DQ21" i="14"/>
  <c r="DP21" i="14"/>
  <c r="DO21" i="14"/>
  <c r="DN21" i="14"/>
  <c r="DM21" i="14"/>
  <c r="DL21" i="14"/>
  <c r="DK21" i="14"/>
  <c r="DI21" i="14"/>
  <c r="DT21" i="14" s="1"/>
  <c r="DR20" i="14"/>
  <c r="DQ20" i="14"/>
  <c r="DP20" i="14"/>
  <c r="DO20" i="14"/>
  <c r="DN20" i="14"/>
  <c r="DT20" i="14" s="1"/>
  <c r="DM20" i="14"/>
  <c r="DL20" i="14"/>
  <c r="DK20" i="14"/>
  <c r="DI20" i="14"/>
  <c r="DR19" i="14"/>
  <c r="DQ19" i="14"/>
  <c r="DP19" i="14"/>
  <c r="DO19" i="14"/>
  <c r="DN19" i="14"/>
  <c r="DM19" i="14"/>
  <c r="DL19" i="14"/>
  <c r="DK19" i="14"/>
  <c r="DI19" i="14"/>
  <c r="DT19" i="14" s="1"/>
  <c r="DR18" i="14"/>
  <c r="DT18" i="14" s="1"/>
  <c r="DQ18" i="14"/>
  <c r="DP18" i="14"/>
  <c r="DO18" i="14"/>
  <c r="DN18" i="14"/>
  <c r="DM18" i="14"/>
  <c r="DL18" i="14"/>
  <c r="DK18" i="14"/>
  <c r="DI18" i="14"/>
  <c r="DR17" i="14"/>
  <c r="DQ17" i="14"/>
  <c r="DP17" i="14"/>
  <c r="DO17" i="14"/>
  <c r="DN17" i="14"/>
  <c r="DM17" i="14"/>
  <c r="DL17" i="14"/>
  <c r="DK17" i="14"/>
  <c r="DI17" i="14"/>
  <c r="DT17" i="14" s="1"/>
  <c r="DR16" i="14"/>
  <c r="DQ16" i="14"/>
  <c r="DP16" i="14"/>
  <c r="DO16" i="14"/>
  <c r="DN16" i="14"/>
  <c r="DM16" i="14"/>
  <c r="DL16" i="14"/>
  <c r="DK16" i="14"/>
  <c r="DI16" i="14"/>
  <c r="DT16" i="14" s="1"/>
  <c r="DR15" i="14"/>
  <c r="DQ15" i="14"/>
  <c r="DP15" i="14"/>
  <c r="DT15" i="14" s="1"/>
  <c r="DO15" i="14"/>
  <c r="DN15" i="14"/>
  <c r="DM15" i="14"/>
  <c r="DL15" i="14"/>
  <c r="DK15" i="14"/>
  <c r="DI15" i="14"/>
  <c r="DR14" i="14"/>
  <c r="DQ14" i="14"/>
  <c r="DP14" i="14"/>
  <c r="DO14" i="14"/>
  <c r="DN14" i="14"/>
  <c r="DM14" i="14"/>
  <c r="DL14" i="14"/>
  <c r="DK14" i="14"/>
  <c r="DI14" i="14"/>
  <c r="DT14" i="14" s="1"/>
  <c r="DR13" i="14"/>
  <c r="DQ13" i="14"/>
  <c r="DP13" i="14"/>
  <c r="DO13" i="14"/>
  <c r="DN13" i="14"/>
  <c r="DM13" i="14"/>
  <c r="DL13" i="14"/>
  <c r="DK13" i="14"/>
  <c r="DI13" i="14"/>
  <c r="DT13" i="14" s="1"/>
  <c r="DR12" i="14"/>
  <c r="DQ12" i="14"/>
  <c r="DP12" i="14"/>
  <c r="DO12" i="14"/>
  <c r="DN12" i="14"/>
  <c r="DT12" i="14" s="1"/>
  <c r="DM12" i="14"/>
  <c r="DL12" i="14"/>
  <c r="DK12" i="14"/>
  <c r="DI12" i="14"/>
  <c r="DR11" i="14"/>
  <c r="DQ11" i="14"/>
  <c r="DP11" i="14"/>
  <c r="DO11" i="14"/>
  <c r="DN11" i="14"/>
  <c r="DM11" i="14"/>
  <c r="DL11" i="14"/>
  <c r="DK11" i="14"/>
  <c r="DI11" i="14"/>
  <c r="DT11" i="14" s="1"/>
  <c r="DR10" i="14"/>
  <c r="DT10" i="14" s="1"/>
  <c r="DQ10" i="14"/>
  <c r="DP10" i="14"/>
  <c r="DO10" i="14"/>
  <c r="DN10" i="14"/>
  <c r="DM10" i="14"/>
  <c r="DL10" i="14"/>
  <c r="DK10" i="14"/>
  <c r="DI10" i="14"/>
  <c r="DR9" i="14"/>
  <c r="DQ9" i="14"/>
  <c r="DP9" i="14"/>
  <c r="DO9" i="14"/>
  <c r="DN9" i="14"/>
  <c r="DM9" i="14"/>
  <c r="DL9" i="14"/>
  <c r="DK9" i="14"/>
  <c r="DI9" i="14"/>
  <c r="DT9" i="14" s="1"/>
  <c r="DR8" i="14"/>
  <c r="DQ8" i="14"/>
  <c r="DP8" i="14"/>
  <c r="DO8" i="14"/>
  <c r="DN8" i="14"/>
  <c r="DM8" i="14"/>
  <c r="DL8" i="14"/>
  <c r="DK8" i="14"/>
  <c r="DI8" i="14"/>
  <c r="DT8" i="14" s="1"/>
  <c r="DR7" i="14"/>
  <c r="DQ7" i="14"/>
  <c r="DP7" i="14"/>
  <c r="DT7" i="14" s="1"/>
  <c r="DO7" i="14"/>
  <c r="DN7" i="14"/>
  <c r="DM7" i="14"/>
  <c r="DL7" i="14"/>
  <c r="DK7" i="14"/>
  <c r="DI7" i="14"/>
  <c r="DR6" i="14"/>
  <c r="DQ6" i="14"/>
  <c r="DP6" i="14"/>
  <c r="DO6" i="14"/>
  <c r="DN6" i="14"/>
  <c r="DM6" i="14"/>
  <c r="DL6" i="14"/>
  <c r="DK6" i="14"/>
  <c r="DI6" i="14"/>
  <c r="DT6" i="14" s="1"/>
  <c r="DR5" i="14"/>
  <c r="DQ5" i="14"/>
  <c r="DP5" i="14"/>
  <c r="DO5" i="14"/>
  <c r="DN5" i="14"/>
  <c r="DM5" i="14"/>
  <c r="DL5" i="14"/>
  <c r="DK5" i="14"/>
  <c r="DI5" i="14"/>
  <c r="DT5" i="14" s="1"/>
  <c r="DR4" i="14"/>
  <c r="DQ4" i="14"/>
  <c r="DP4" i="14"/>
  <c r="DO4" i="14"/>
  <c r="DN4" i="14"/>
  <c r="DT4" i="14" s="1"/>
  <c r="DM4" i="14"/>
  <c r="DL4" i="14"/>
  <c r="DK4" i="14"/>
  <c r="DI4" i="14"/>
  <c r="DR45" i="13"/>
  <c r="DQ45" i="13"/>
  <c r="DP45" i="13"/>
  <c r="DO45" i="13"/>
  <c r="DN45" i="13"/>
  <c r="DM45" i="13"/>
  <c r="DL45" i="13"/>
  <c r="DK45" i="13"/>
  <c r="DI45" i="13"/>
  <c r="DT45" i="13" s="1"/>
  <c r="DR44" i="13"/>
  <c r="DQ44" i="13"/>
  <c r="DP44" i="13"/>
  <c r="DO44" i="13"/>
  <c r="DN44" i="13"/>
  <c r="DT44" i="13" s="1"/>
  <c r="DM44" i="13"/>
  <c r="DL44" i="13"/>
  <c r="DK44" i="13"/>
  <c r="DI44" i="13"/>
  <c r="DR43" i="13"/>
  <c r="DQ43" i="13"/>
  <c r="DP43" i="13"/>
  <c r="DO43" i="13"/>
  <c r="DN43" i="13"/>
  <c r="DM43" i="13"/>
  <c r="DL43" i="13"/>
  <c r="DK43" i="13"/>
  <c r="DI43" i="13"/>
  <c r="DT43" i="13" s="1"/>
  <c r="DT42" i="13"/>
  <c r="DR42" i="13"/>
  <c r="DQ42" i="13"/>
  <c r="DP42" i="13"/>
  <c r="DO42" i="13"/>
  <c r="DN42" i="13"/>
  <c r="DM42" i="13"/>
  <c r="DL42" i="13"/>
  <c r="DK42" i="13"/>
  <c r="DI42" i="13"/>
  <c r="DR41" i="13"/>
  <c r="DQ41" i="13"/>
  <c r="DP41" i="13"/>
  <c r="DO41" i="13"/>
  <c r="DN41" i="13"/>
  <c r="DM41" i="13"/>
  <c r="DL41" i="13"/>
  <c r="DK41" i="13"/>
  <c r="DI41" i="13"/>
  <c r="DT41" i="13" s="1"/>
  <c r="DR40" i="13"/>
  <c r="DQ40" i="13"/>
  <c r="DP40" i="13"/>
  <c r="DO40" i="13"/>
  <c r="DN40" i="13"/>
  <c r="DM40" i="13"/>
  <c r="DL40" i="13"/>
  <c r="DK40" i="13"/>
  <c r="DI40" i="13"/>
  <c r="DT40" i="13" s="1"/>
  <c r="DR39" i="13"/>
  <c r="DQ39" i="13"/>
  <c r="DT39" i="13" s="1"/>
  <c r="DP39" i="13"/>
  <c r="DO39" i="13"/>
  <c r="DN39" i="13"/>
  <c r="DM39" i="13"/>
  <c r="DL39" i="13"/>
  <c r="DK39" i="13"/>
  <c r="DI39" i="13"/>
  <c r="DR38" i="13"/>
  <c r="DQ38" i="13"/>
  <c r="DP38" i="13"/>
  <c r="DO38" i="13"/>
  <c r="DN38" i="13"/>
  <c r="DM38" i="13"/>
  <c r="DL38" i="13"/>
  <c r="DK38" i="13"/>
  <c r="DI38" i="13"/>
  <c r="DT38" i="13" s="1"/>
  <c r="DR37" i="13"/>
  <c r="DQ37" i="13"/>
  <c r="DP37" i="13"/>
  <c r="DO37" i="13"/>
  <c r="DN37" i="13"/>
  <c r="DM37" i="13"/>
  <c r="DL37" i="13"/>
  <c r="DK37" i="13"/>
  <c r="DI37" i="13"/>
  <c r="DT37" i="13" s="1"/>
  <c r="DR36" i="13"/>
  <c r="DQ36" i="13"/>
  <c r="DP36" i="13"/>
  <c r="DO36" i="13"/>
  <c r="DN36" i="13"/>
  <c r="DT36" i="13" s="1"/>
  <c r="DM36" i="13"/>
  <c r="DL36" i="13"/>
  <c r="DK36" i="13"/>
  <c r="DI36" i="13"/>
  <c r="DR35" i="13"/>
  <c r="DQ35" i="13"/>
  <c r="DP35" i="13"/>
  <c r="DO35" i="13"/>
  <c r="DN35" i="13"/>
  <c r="DM35" i="13"/>
  <c r="DL35" i="13"/>
  <c r="DK35" i="13"/>
  <c r="DI35" i="13"/>
  <c r="DT35" i="13" s="1"/>
  <c r="DT34" i="13"/>
  <c r="DR34" i="13"/>
  <c r="DQ34" i="13"/>
  <c r="DP34" i="13"/>
  <c r="DO34" i="13"/>
  <c r="DN34" i="13"/>
  <c r="DM34" i="13"/>
  <c r="DL34" i="13"/>
  <c r="DK34" i="13"/>
  <c r="DI34" i="13"/>
  <c r="DR33" i="13"/>
  <c r="DQ33" i="13"/>
  <c r="DP33" i="13"/>
  <c r="DO33" i="13"/>
  <c r="DN33" i="13"/>
  <c r="DM33" i="13"/>
  <c r="DL33" i="13"/>
  <c r="DK33" i="13"/>
  <c r="DI33" i="13"/>
  <c r="DT33" i="13" s="1"/>
  <c r="DR32" i="13"/>
  <c r="DQ32" i="13"/>
  <c r="DP32" i="13"/>
  <c r="DO32" i="13"/>
  <c r="DN32" i="13"/>
  <c r="DM32" i="13"/>
  <c r="DL32" i="13"/>
  <c r="DK32" i="13"/>
  <c r="DI32" i="13"/>
  <c r="DT32" i="13" s="1"/>
  <c r="DT31" i="13"/>
  <c r="DR31" i="13"/>
  <c r="DQ31" i="13"/>
  <c r="DP31" i="13"/>
  <c r="DO31" i="13"/>
  <c r="DN31" i="13"/>
  <c r="DM31" i="13"/>
  <c r="DL31" i="13"/>
  <c r="DK31" i="13"/>
  <c r="DI31" i="13"/>
  <c r="DR30" i="13"/>
  <c r="DQ30" i="13"/>
  <c r="DP30" i="13"/>
  <c r="DO30" i="13"/>
  <c r="DN30" i="13"/>
  <c r="DM30" i="13"/>
  <c r="DL30" i="13"/>
  <c r="DK30" i="13"/>
  <c r="DI30" i="13"/>
  <c r="DT30" i="13" s="1"/>
  <c r="DR29" i="13"/>
  <c r="DQ29" i="13"/>
  <c r="DP29" i="13"/>
  <c r="DO29" i="13"/>
  <c r="DN29" i="13"/>
  <c r="DM29" i="13"/>
  <c r="DL29" i="13"/>
  <c r="DK29" i="13"/>
  <c r="DI29" i="13"/>
  <c r="DT29" i="13" s="1"/>
  <c r="DR28" i="13"/>
  <c r="DQ28" i="13"/>
  <c r="DP28" i="13"/>
  <c r="DO28" i="13"/>
  <c r="DN28" i="13"/>
  <c r="DT28" i="13" s="1"/>
  <c r="DM28" i="13"/>
  <c r="DL28" i="13"/>
  <c r="DK28" i="13"/>
  <c r="DI28" i="13"/>
  <c r="DR27" i="13"/>
  <c r="DQ27" i="13"/>
  <c r="DP27" i="13"/>
  <c r="DO27" i="13"/>
  <c r="DN27" i="13"/>
  <c r="DM27" i="13"/>
  <c r="DL27" i="13"/>
  <c r="DK27" i="13"/>
  <c r="DI27" i="13"/>
  <c r="DT27" i="13" s="1"/>
  <c r="DT26" i="13"/>
  <c r="DR26" i="13"/>
  <c r="DQ26" i="13"/>
  <c r="DP26" i="13"/>
  <c r="DO26" i="13"/>
  <c r="DN26" i="13"/>
  <c r="DM26" i="13"/>
  <c r="DL26" i="13"/>
  <c r="DK26" i="13"/>
  <c r="DI26" i="13"/>
  <c r="DR25" i="13"/>
  <c r="DQ25" i="13"/>
  <c r="DP25" i="13"/>
  <c r="DO25" i="13"/>
  <c r="DN25" i="13"/>
  <c r="DM25" i="13"/>
  <c r="DL25" i="13"/>
  <c r="DK25" i="13"/>
  <c r="DI25" i="13"/>
  <c r="DT25" i="13" s="1"/>
  <c r="DR24" i="13"/>
  <c r="DQ24" i="13"/>
  <c r="DP24" i="13"/>
  <c r="DO24" i="13"/>
  <c r="DN24" i="13"/>
  <c r="DM24" i="13"/>
  <c r="DL24" i="13"/>
  <c r="DK24" i="13"/>
  <c r="DI24" i="13"/>
  <c r="DT24" i="13" s="1"/>
  <c r="DR23" i="13"/>
  <c r="DQ23" i="13"/>
  <c r="DT23" i="13" s="1"/>
  <c r="DP23" i="13"/>
  <c r="DO23" i="13"/>
  <c r="DN23" i="13"/>
  <c r="DM23" i="13"/>
  <c r="DL23" i="13"/>
  <c r="DK23" i="13"/>
  <c r="DI23" i="13"/>
  <c r="DR22" i="13"/>
  <c r="DQ22" i="13"/>
  <c r="DP22" i="13"/>
  <c r="DO22" i="13"/>
  <c r="DN22" i="13"/>
  <c r="DM22" i="13"/>
  <c r="DL22" i="13"/>
  <c r="DK22" i="13"/>
  <c r="DI22" i="13"/>
  <c r="DT22" i="13" s="1"/>
  <c r="DR21" i="13"/>
  <c r="DQ21" i="13"/>
  <c r="DP21" i="13"/>
  <c r="DO21" i="13"/>
  <c r="DN21" i="13"/>
  <c r="DM21" i="13"/>
  <c r="DL21" i="13"/>
  <c r="DK21" i="13"/>
  <c r="DI21" i="13"/>
  <c r="DT21" i="13" s="1"/>
  <c r="DR20" i="13"/>
  <c r="DQ20" i="13"/>
  <c r="DP20" i="13"/>
  <c r="DO20" i="13"/>
  <c r="DN20" i="13"/>
  <c r="DM20" i="13"/>
  <c r="DL20" i="13"/>
  <c r="DT20" i="13" s="1"/>
  <c r="DK20" i="13"/>
  <c r="DI20" i="13"/>
  <c r="DR19" i="13"/>
  <c r="DQ19" i="13"/>
  <c r="DP19" i="13"/>
  <c r="DO19" i="13"/>
  <c r="DN19" i="13"/>
  <c r="DM19" i="13"/>
  <c r="DL19" i="13"/>
  <c r="DK19" i="13"/>
  <c r="DI19" i="13"/>
  <c r="DT19" i="13" s="1"/>
  <c r="DT18" i="13"/>
  <c r="DR18" i="13"/>
  <c r="DQ18" i="13"/>
  <c r="DP18" i="13"/>
  <c r="DO18" i="13"/>
  <c r="DN18" i="13"/>
  <c r="DM18" i="13"/>
  <c r="DL18" i="13"/>
  <c r="DK18" i="13"/>
  <c r="DI18" i="13"/>
  <c r="DR17" i="13"/>
  <c r="DQ17" i="13"/>
  <c r="DP17" i="13"/>
  <c r="DO17" i="13"/>
  <c r="DN17" i="13"/>
  <c r="DM17" i="13"/>
  <c r="DL17" i="13"/>
  <c r="DK17" i="13"/>
  <c r="DI17" i="13"/>
  <c r="DT17" i="13" s="1"/>
  <c r="DR16" i="13"/>
  <c r="DQ16" i="13"/>
  <c r="DP16" i="13"/>
  <c r="DO16" i="13"/>
  <c r="DN16" i="13"/>
  <c r="DM16" i="13"/>
  <c r="DL16" i="13"/>
  <c r="DK16" i="13"/>
  <c r="DI16" i="13"/>
  <c r="DT16" i="13" s="1"/>
  <c r="DR15" i="13"/>
  <c r="DQ15" i="13"/>
  <c r="DT15" i="13" s="1"/>
  <c r="DP15" i="13"/>
  <c r="DO15" i="13"/>
  <c r="DN15" i="13"/>
  <c r="DM15" i="13"/>
  <c r="DL15" i="13"/>
  <c r="DK15" i="13"/>
  <c r="DI15" i="13"/>
  <c r="DR14" i="13"/>
  <c r="DQ14" i="13"/>
  <c r="DP14" i="13"/>
  <c r="DO14" i="13"/>
  <c r="DN14" i="13"/>
  <c r="DM14" i="13"/>
  <c r="DL14" i="13"/>
  <c r="DK14" i="13"/>
  <c r="DI14" i="13"/>
  <c r="DT14" i="13" s="1"/>
  <c r="DR13" i="13"/>
  <c r="DQ13" i="13"/>
  <c r="DP13" i="13"/>
  <c r="DO13" i="13"/>
  <c r="DN13" i="13"/>
  <c r="DM13" i="13"/>
  <c r="DL13" i="13"/>
  <c r="DK13" i="13"/>
  <c r="DI13" i="13"/>
  <c r="DT13" i="13" s="1"/>
  <c r="DR12" i="13"/>
  <c r="DQ12" i="13"/>
  <c r="DP12" i="13"/>
  <c r="DO12" i="13"/>
  <c r="DN12" i="13"/>
  <c r="DM12" i="13"/>
  <c r="DL12" i="13"/>
  <c r="DK12" i="13"/>
  <c r="DT12" i="13" s="1"/>
  <c r="DI12" i="13"/>
  <c r="DR11" i="13"/>
  <c r="DQ11" i="13"/>
  <c r="DP11" i="13"/>
  <c r="DO11" i="13"/>
  <c r="DN11" i="13"/>
  <c r="DM11" i="13"/>
  <c r="DL11" i="13"/>
  <c r="DK11" i="13"/>
  <c r="DI11" i="13"/>
  <c r="DT11" i="13" s="1"/>
  <c r="DT10" i="13"/>
  <c r="DR10" i="13"/>
  <c r="DQ10" i="13"/>
  <c r="DP10" i="13"/>
  <c r="DO10" i="13"/>
  <c r="DN10" i="13"/>
  <c r="DM10" i="13"/>
  <c r="DL10" i="13"/>
  <c r="DK10" i="13"/>
  <c r="DI10" i="13"/>
  <c r="DR9" i="13"/>
  <c r="DQ9" i="13"/>
  <c r="DP9" i="13"/>
  <c r="DO9" i="13"/>
  <c r="DN9" i="13"/>
  <c r="DM9" i="13"/>
  <c r="DL9" i="13"/>
  <c r="DK9" i="13"/>
  <c r="DI9" i="13"/>
  <c r="DT9" i="13" s="1"/>
  <c r="DR8" i="13"/>
  <c r="DQ8" i="13"/>
  <c r="DP8" i="13"/>
  <c r="DO8" i="13"/>
  <c r="DN8" i="13"/>
  <c r="DM8" i="13"/>
  <c r="DL8" i="13"/>
  <c r="DK8" i="13"/>
  <c r="DI8" i="13"/>
  <c r="DT8" i="13" s="1"/>
  <c r="DR7" i="13"/>
  <c r="DQ7" i="13"/>
  <c r="DT7" i="13" s="1"/>
  <c r="DP7" i="13"/>
  <c r="DO7" i="13"/>
  <c r="DN7" i="13"/>
  <c r="DM7" i="13"/>
  <c r="DL7" i="13"/>
  <c r="DK7" i="13"/>
  <c r="DI7" i="13"/>
  <c r="DR6" i="13"/>
  <c r="DQ6" i="13"/>
  <c r="DP6" i="13"/>
  <c r="DO6" i="13"/>
  <c r="DN6" i="13"/>
  <c r="DM6" i="13"/>
  <c r="DL6" i="13"/>
  <c r="DK6" i="13"/>
  <c r="DI6" i="13"/>
  <c r="DT6" i="13" s="1"/>
  <c r="DR5" i="13"/>
  <c r="DQ5" i="13"/>
  <c r="DP5" i="13"/>
  <c r="DO5" i="13"/>
  <c r="DN5" i="13"/>
  <c r="DM5" i="13"/>
  <c r="DL5" i="13"/>
  <c r="DK5" i="13"/>
  <c r="DI5" i="13"/>
  <c r="DT5" i="13" s="1"/>
  <c r="DR4" i="13"/>
  <c r="DQ4" i="13"/>
  <c r="DP4" i="13"/>
  <c r="DO4" i="13"/>
  <c r="DN4" i="13"/>
  <c r="DM4" i="13"/>
  <c r="DL4" i="13"/>
  <c r="DK4" i="13"/>
  <c r="DT4" i="13" s="1"/>
  <c r="DI4" i="13"/>
  <c r="DR45" i="12"/>
  <c r="DQ45" i="12"/>
  <c r="DP45" i="12"/>
  <c r="DO45" i="12"/>
  <c r="DN45" i="12"/>
  <c r="DM45" i="12"/>
  <c r="DL45" i="12"/>
  <c r="DK45" i="12"/>
  <c r="DI45" i="12"/>
  <c r="DT45" i="12" s="1"/>
  <c r="DR44" i="12"/>
  <c r="DQ44" i="12"/>
  <c r="DP44" i="12"/>
  <c r="DO44" i="12"/>
  <c r="DN44" i="12"/>
  <c r="DM44" i="12"/>
  <c r="DL44" i="12"/>
  <c r="DK44" i="12"/>
  <c r="DI44" i="12"/>
  <c r="DT44" i="12" s="1"/>
  <c r="DR43" i="12"/>
  <c r="DQ43" i="12"/>
  <c r="DP43" i="12"/>
  <c r="DO43" i="12"/>
  <c r="DN43" i="12"/>
  <c r="DM43" i="12"/>
  <c r="DL43" i="12"/>
  <c r="DK43" i="12"/>
  <c r="DI43" i="12"/>
  <c r="DT43" i="12" s="1"/>
  <c r="DR42" i="12"/>
  <c r="DQ42" i="12"/>
  <c r="DP42" i="12"/>
  <c r="DO42" i="12"/>
  <c r="DN42" i="12"/>
  <c r="DM42" i="12"/>
  <c r="DL42" i="12"/>
  <c r="DK42" i="12"/>
  <c r="DI42" i="12"/>
  <c r="DT42" i="12" s="1"/>
  <c r="DR41" i="12"/>
  <c r="DQ41" i="12"/>
  <c r="DP41" i="12"/>
  <c r="DO41" i="12"/>
  <c r="DN41" i="12"/>
  <c r="DM41" i="12"/>
  <c r="DL41" i="12"/>
  <c r="DK41" i="12"/>
  <c r="DT41" i="12" s="1"/>
  <c r="DI41" i="12"/>
  <c r="DR40" i="12"/>
  <c r="DQ40" i="12"/>
  <c r="DP40" i="12"/>
  <c r="DO40" i="12"/>
  <c r="DN40" i="12"/>
  <c r="DM40" i="12"/>
  <c r="DL40" i="12"/>
  <c r="DK40" i="12"/>
  <c r="DI40" i="12"/>
  <c r="DT40" i="12" s="1"/>
  <c r="DR39" i="12"/>
  <c r="DQ39" i="12"/>
  <c r="DP39" i="12"/>
  <c r="DO39" i="12"/>
  <c r="DN39" i="12"/>
  <c r="DM39" i="12"/>
  <c r="DL39" i="12"/>
  <c r="DT39" i="12" s="1"/>
  <c r="DK39" i="12"/>
  <c r="DI39" i="12"/>
  <c r="DR38" i="12"/>
  <c r="DQ38" i="12"/>
  <c r="DP38" i="12"/>
  <c r="DO38" i="12"/>
  <c r="DN38" i="12"/>
  <c r="DM38" i="12"/>
  <c r="DL38" i="12"/>
  <c r="DK38" i="12"/>
  <c r="DI38" i="12"/>
  <c r="DT38" i="12" s="1"/>
  <c r="DR37" i="12"/>
  <c r="DQ37" i="12"/>
  <c r="DP37" i="12"/>
  <c r="DO37" i="12"/>
  <c r="DN37" i="12"/>
  <c r="DM37" i="12"/>
  <c r="DL37" i="12"/>
  <c r="DK37" i="12"/>
  <c r="DI37" i="12"/>
  <c r="DT37" i="12" s="1"/>
  <c r="DR36" i="12"/>
  <c r="DQ36" i="12"/>
  <c r="DP36" i="12"/>
  <c r="DO36" i="12"/>
  <c r="DN36" i="12"/>
  <c r="DM36" i="12"/>
  <c r="DL36" i="12"/>
  <c r="DK36" i="12"/>
  <c r="DI36" i="12"/>
  <c r="DT36" i="12" s="1"/>
  <c r="DR35" i="12"/>
  <c r="DQ35" i="12"/>
  <c r="DP35" i="12"/>
  <c r="DO35" i="12"/>
  <c r="DN35" i="12"/>
  <c r="DM35" i="12"/>
  <c r="DL35" i="12"/>
  <c r="DK35" i="12"/>
  <c r="DI35" i="12"/>
  <c r="DT35" i="12" s="1"/>
  <c r="DR34" i="12"/>
  <c r="DQ34" i="12"/>
  <c r="DP34" i="12"/>
  <c r="DO34" i="12"/>
  <c r="DN34" i="12"/>
  <c r="DM34" i="12"/>
  <c r="DL34" i="12"/>
  <c r="DK34" i="12"/>
  <c r="DI34" i="12"/>
  <c r="DT34" i="12" s="1"/>
  <c r="DR33" i="12"/>
  <c r="DQ33" i="12"/>
  <c r="DP33" i="12"/>
  <c r="DO33" i="12"/>
  <c r="DN33" i="12"/>
  <c r="DM33" i="12"/>
  <c r="DL33" i="12"/>
  <c r="DK33" i="12"/>
  <c r="DT33" i="12" s="1"/>
  <c r="DI33" i="12"/>
  <c r="DR32" i="12"/>
  <c r="DQ32" i="12"/>
  <c r="DP32" i="12"/>
  <c r="DO32" i="12"/>
  <c r="DN32" i="12"/>
  <c r="DM32" i="12"/>
  <c r="DL32" i="12"/>
  <c r="DK32" i="12"/>
  <c r="DI32" i="12"/>
  <c r="DT32" i="12" s="1"/>
  <c r="DR31" i="12"/>
  <c r="DQ31" i="12"/>
  <c r="DP31" i="12"/>
  <c r="DO31" i="12"/>
  <c r="DN31" i="12"/>
  <c r="DM31" i="12"/>
  <c r="DL31" i="12"/>
  <c r="DT31" i="12" s="1"/>
  <c r="DK31" i="12"/>
  <c r="DI31" i="12"/>
  <c r="DR30" i="12"/>
  <c r="DQ30" i="12"/>
  <c r="DP30" i="12"/>
  <c r="DO30" i="12"/>
  <c r="DN30" i="12"/>
  <c r="DM30" i="12"/>
  <c r="DL30" i="12"/>
  <c r="DK30" i="12"/>
  <c r="DI30" i="12"/>
  <c r="DT30" i="12" s="1"/>
  <c r="DR29" i="12"/>
  <c r="DQ29" i="12"/>
  <c r="DP29" i="12"/>
  <c r="DO29" i="12"/>
  <c r="DN29" i="12"/>
  <c r="DM29" i="12"/>
  <c r="DL29" i="12"/>
  <c r="DK29" i="12"/>
  <c r="DI29" i="12"/>
  <c r="DT29" i="12" s="1"/>
  <c r="DR28" i="12"/>
  <c r="DQ28" i="12"/>
  <c r="DP28" i="12"/>
  <c r="DO28" i="12"/>
  <c r="DN28" i="12"/>
  <c r="DM28" i="12"/>
  <c r="DL28" i="12"/>
  <c r="DK28" i="12"/>
  <c r="DI28" i="12"/>
  <c r="DT28" i="12" s="1"/>
  <c r="DR27" i="12"/>
  <c r="DQ27" i="12"/>
  <c r="DP27" i="12"/>
  <c r="DO27" i="12"/>
  <c r="DN27" i="12"/>
  <c r="DM27" i="12"/>
  <c r="DL27" i="12"/>
  <c r="DK27" i="12"/>
  <c r="DI27" i="12"/>
  <c r="DT27" i="12" s="1"/>
  <c r="DR26" i="12"/>
  <c r="DQ26" i="12"/>
  <c r="DP26" i="12"/>
  <c r="DO26" i="12"/>
  <c r="DN26" i="12"/>
  <c r="DM26" i="12"/>
  <c r="DL26" i="12"/>
  <c r="DK26" i="12"/>
  <c r="DI26" i="12"/>
  <c r="DT26" i="12" s="1"/>
  <c r="DR25" i="12"/>
  <c r="DQ25" i="12"/>
  <c r="DP25" i="12"/>
  <c r="DO25" i="12"/>
  <c r="DN25" i="12"/>
  <c r="DM25" i="12"/>
  <c r="DL25" i="12"/>
  <c r="DK25" i="12"/>
  <c r="DT25" i="12" s="1"/>
  <c r="DI25" i="12"/>
  <c r="DR24" i="12"/>
  <c r="DQ24" i="12"/>
  <c r="DP24" i="12"/>
  <c r="DO24" i="12"/>
  <c r="DN24" i="12"/>
  <c r="DM24" i="12"/>
  <c r="DL24" i="12"/>
  <c r="DK24" i="12"/>
  <c r="DI24" i="12"/>
  <c r="DT24" i="12" s="1"/>
  <c r="DR23" i="12"/>
  <c r="DQ23" i="12"/>
  <c r="DP23" i="12"/>
  <c r="DO23" i="12"/>
  <c r="DN23" i="12"/>
  <c r="DM23" i="12"/>
  <c r="DL23" i="12"/>
  <c r="DT23" i="12" s="1"/>
  <c r="DK23" i="12"/>
  <c r="DI23" i="12"/>
  <c r="DR22" i="12"/>
  <c r="DQ22" i="12"/>
  <c r="DP22" i="12"/>
  <c r="DO22" i="12"/>
  <c r="DN22" i="12"/>
  <c r="DM22" i="12"/>
  <c r="DL22" i="12"/>
  <c r="DK22" i="12"/>
  <c r="DI22" i="12"/>
  <c r="DT22" i="12" s="1"/>
  <c r="DR21" i="12"/>
  <c r="DQ21" i="12"/>
  <c r="DP21" i="12"/>
  <c r="DO21" i="12"/>
  <c r="DN21" i="12"/>
  <c r="DM21" i="12"/>
  <c r="DL21" i="12"/>
  <c r="DK21" i="12"/>
  <c r="DI21" i="12"/>
  <c r="DT21" i="12" s="1"/>
  <c r="DR20" i="12"/>
  <c r="DQ20" i="12"/>
  <c r="DP20" i="12"/>
  <c r="DO20" i="12"/>
  <c r="DN20" i="12"/>
  <c r="DM20" i="12"/>
  <c r="DL20" i="12"/>
  <c r="DK20" i="12"/>
  <c r="DI20" i="12"/>
  <c r="DT20" i="12" s="1"/>
  <c r="DR19" i="12"/>
  <c r="DQ19" i="12"/>
  <c r="DP19" i="12"/>
  <c r="DO19" i="12"/>
  <c r="DN19" i="12"/>
  <c r="DM19" i="12"/>
  <c r="DL19" i="12"/>
  <c r="DK19" i="12"/>
  <c r="DI19" i="12"/>
  <c r="DT19" i="12" s="1"/>
  <c r="DR18" i="12"/>
  <c r="DQ18" i="12"/>
  <c r="DP18" i="12"/>
  <c r="DO18" i="12"/>
  <c r="DN18" i="12"/>
  <c r="DM18" i="12"/>
  <c r="DL18" i="12"/>
  <c r="DK18" i="12"/>
  <c r="DI18" i="12"/>
  <c r="DT18" i="12" s="1"/>
  <c r="DR17" i="12"/>
  <c r="DQ17" i="12"/>
  <c r="DP17" i="12"/>
  <c r="DO17" i="12"/>
  <c r="DN17" i="12"/>
  <c r="DM17" i="12"/>
  <c r="DL17" i="12"/>
  <c r="DK17" i="12"/>
  <c r="DT17" i="12" s="1"/>
  <c r="DI17" i="12"/>
  <c r="DR16" i="12"/>
  <c r="DQ16" i="12"/>
  <c r="DP16" i="12"/>
  <c r="DO16" i="12"/>
  <c r="DN16" i="12"/>
  <c r="DM16" i="12"/>
  <c r="DL16" i="12"/>
  <c r="DK16" i="12"/>
  <c r="DI16" i="12"/>
  <c r="DT16" i="12" s="1"/>
  <c r="DR15" i="12"/>
  <c r="DQ15" i="12"/>
  <c r="DP15" i="12"/>
  <c r="DO15" i="12"/>
  <c r="DN15" i="12"/>
  <c r="DM15" i="12"/>
  <c r="DL15" i="12"/>
  <c r="DT15" i="12" s="1"/>
  <c r="DK15" i="12"/>
  <c r="DI15" i="12"/>
  <c r="DR14" i="12"/>
  <c r="DQ14" i="12"/>
  <c r="DP14" i="12"/>
  <c r="DO14" i="12"/>
  <c r="DN14" i="12"/>
  <c r="DM14" i="12"/>
  <c r="DT14" i="12" s="1"/>
  <c r="DL14" i="12"/>
  <c r="DK14" i="12"/>
  <c r="DI14" i="12"/>
  <c r="DR13" i="12"/>
  <c r="DQ13" i="12"/>
  <c r="DP13" i="12"/>
  <c r="DO13" i="12"/>
  <c r="DN13" i="12"/>
  <c r="DM13" i="12"/>
  <c r="DL13" i="12"/>
  <c r="DK13" i="12"/>
  <c r="DI13" i="12"/>
  <c r="DT13" i="12" s="1"/>
  <c r="DR12" i="12"/>
  <c r="DQ12" i="12"/>
  <c r="DP12" i="12"/>
  <c r="DO12" i="12"/>
  <c r="DN12" i="12"/>
  <c r="DM12" i="12"/>
  <c r="DL12" i="12"/>
  <c r="DK12" i="12"/>
  <c r="DI12" i="12"/>
  <c r="DT12" i="12" s="1"/>
  <c r="DR11" i="12"/>
  <c r="DQ11" i="12"/>
  <c r="DP11" i="12"/>
  <c r="DO11" i="12"/>
  <c r="DN11" i="12"/>
  <c r="DM11" i="12"/>
  <c r="DL11" i="12"/>
  <c r="DK11" i="12"/>
  <c r="DI11" i="12"/>
  <c r="DT11" i="12" s="1"/>
  <c r="DR10" i="12"/>
  <c r="DQ10" i="12"/>
  <c r="DP10" i="12"/>
  <c r="DO10" i="12"/>
  <c r="DN10" i="12"/>
  <c r="DM10" i="12"/>
  <c r="DL10" i="12"/>
  <c r="DK10" i="12"/>
  <c r="DI10" i="12"/>
  <c r="DT10" i="12" s="1"/>
  <c r="DR9" i="12"/>
  <c r="DQ9" i="12"/>
  <c r="DP9" i="12"/>
  <c r="DO9" i="12"/>
  <c r="DN9" i="12"/>
  <c r="DM9" i="12"/>
  <c r="DL9" i="12"/>
  <c r="DK9" i="12"/>
  <c r="DT9" i="12" s="1"/>
  <c r="DI9" i="12"/>
  <c r="DR8" i="12"/>
  <c r="DQ8" i="12"/>
  <c r="DP8" i="12"/>
  <c r="DO8" i="12"/>
  <c r="DN8" i="12"/>
  <c r="DM8" i="12"/>
  <c r="DL8" i="12"/>
  <c r="DK8" i="12"/>
  <c r="DI8" i="12"/>
  <c r="DT8" i="12" s="1"/>
  <c r="DR7" i="12"/>
  <c r="DQ7" i="12"/>
  <c r="DP7" i="12"/>
  <c r="DO7" i="12"/>
  <c r="DN7" i="12"/>
  <c r="DM7" i="12"/>
  <c r="DL7" i="12"/>
  <c r="DT7" i="12" s="1"/>
  <c r="DK7" i="12"/>
  <c r="DI7" i="12"/>
  <c r="DR6" i="12"/>
  <c r="DQ6" i="12"/>
  <c r="DP6" i="12"/>
  <c r="DO6" i="12"/>
  <c r="DN6" i="12"/>
  <c r="DM6" i="12"/>
  <c r="DT6" i="12" s="1"/>
  <c r="DL6" i="12"/>
  <c r="DK6" i="12"/>
  <c r="DI6" i="12"/>
  <c r="DR5" i="12"/>
  <c r="DQ5" i="12"/>
  <c r="DP5" i="12"/>
  <c r="DO5" i="12"/>
  <c r="DN5" i="12"/>
  <c r="DM5" i="12"/>
  <c r="DL5" i="12"/>
  <c r="DK5" i="12"/>
  <c r="DI5" i="12"/>
  <c r="DT5" i="12" s="1"/>
  <c r="DR4" i="12"/>
  <c r="DQ4" i="12"/>
  <c r="DP4" i="12"/>
  <c r="DO4" i="12"/>
  <c r="DN4" i="12"/>
  <c r="DM4" i="12"/>
  <c r="DL4" i="12"/>
  <c r="DK4" i="12"/>
  <c r="DI4" i="12"/>
  <c r="DT4" i="12" s="1"/>
  <c r="DR45" i="11"/>
  <c r="DQ45" i="11"/>
  <c r="DP45" i="11"/>
  <c r="DO45" i="11"/>
  <c r="DN45" i="11"/>
  <c r="DM45" i="11"/>
  <c r="DL45" i="11"/>
  <c r="DK45" i="11"/>
  <c r="DI45" i="11"/>
  <c r="DR44" i="11"/>
  <c r="DQ44" i="11"/>
  <c r="DP44" i="11"/>
  <c r="DO44" i="11"/>
  <c r="DN44" i="11"/>
  <c r="DM44" i="11"/>
  <c r="DL44" i="11"/>
  <c r="DK44" i="11"/>
  <c r="DI44" i="11"/>
  <c r="DR43" i="11"/>
  <c r="DQ43" i="11"/>
  <c r="DP43" i="11"/>
  <c r="DO43" i="11"/>
  <c r="DN43" i="11"/>
  <c r="DM43" i="11"/>
  <c r="DL43" i="11"/>
  <c r="DK43" i="11"/>
  <c r="DI43" i="11"/>
  <c r="DR42" i="11"/>
  <c r="DQ42" i="11"/>
  <c r="DP42" i="11"/>
  <c r="DO42" i="11"/>
  <c r="DN42" i="11"/>
  <c r="DM42" i="11"/>
  <c r="DL42" i="11"/>
  <c r="DK42" i="11"/>
  <c r="DI42" i="11"/>
  <c r="DR41" i="11"/>
  <c r="DQ41" i="11"/>
  <c r="DP41" i="11"/>
  <c r="DO41" i="11"/>
  <c r="DN41" i="11"/>
  <c r="DM41" i="11"/>
  <c r="DL41" i="11"/>
  <c r="DK41" i="11"/>
  <c r="DI41" i="11"/>
  <c r="DR40" i="11"/>
  <c r="DQ40" i="11"/>
  <c r="DP40" i="11"/>
  <c r="DO40" i="11"/>
  <c r="DN40" i="11"/>
  <c r="DM40" i="11"/>
  <c r="DL40" i="11"/>
  <c r="DK40" i="11"/>
  <c r="DI40" i="11"/>
  <c r="DR39" i="11"/>
  <c r="DQ39" i="11"/>
  <c r="DP39" i="11"/>
  <c r="DO39" i="11"/>
  <c r="DN39" i="11"/>
  <c r="DM39" i="11"/>
  <c r="DL39" i="11"/>
  <c r="DK39" i="11"/>
  <c r="DI39" i="11"/>
  <c r="DT39" i="11" s="1"/>
  <c r="DR38" i="11"/>
  <c r="DQ38" i="11"/>
  <c r="DP38" i="11"/>
  <c r="DO38" i="11"/>
  <c r="DN38" i="11"/>
  <c r="DM38" i="11"/>
  <c r="DL38" i="11"/>
  <c r="DK38" i="11"/>
  <c r="DI38" i="11"/>
  <c r="DR37" i="11"/>
  <c r="DQ37" i="11"/>
  <c r="DP37" i="11"/>
  <c r="DO37" i="11"/>
  <c r="DN37" i="11"/>
  <c r="DM37" i="11"/>
  <c r="DL37" i="11"/>
  <c r="DK37" i="11"/>
  <c r="DI37" i="11"/>
  <c r="DR36" i="11"/>
  <c r="DQ36" i="11"/>
  <c r="DP36" i="11"/>
  <c r="DO36" i="11"/>
  <c r="DN36" i="11"/>
  <c r="DM36" i="11"/>
  <c r="DL36" i="11"/>
  <c r="DK36" i="11"/>
  <c r="DI36" i="11"/>
  <c r="DR35" i="11"/>
  <c r="DQ35" i="11"/>
  <c r="DP35" i="11"/>
  <c r="DO35" i="11"/>
  <c r="DN35" i="11"/>
  <c r="DM35" i="11"/>
  <c r="DL35" i="11"/>
  <c r="DK35" i="11"/>
  <c r="DI35" i="11"/>
  <c r="DR34" i="11"/>
  <c r="DQ34" i="11"/>
  <c r="DP34" i="11"/>
  <c r="DO34" i="11"/>
  <c r="DN34" i="11"/>
  <c r="DM34" i="11"/>
  <c r="DL34" i="11"/>
  <c r="DK34" i="11"/>
  <c r="DI34" i="11"/>
  <c r="DR33" i="11"/>
  <c r="DQ33" i="11"/>
  <c r="DP33" i="11"/>
  <c r="DO33" i="11"/>
  <c r="DN33" i="11"/>
  <c r="DM33" i="11"/>
  <c r="DL33" i="11"/>
  <c r="DK33" i="11"/>
  <c r="DI33" i="11"/>
  <c r="DR32" i="11"/>
  <c r="DQ32" i="11"/>
  <c r="DP32" i="11"/>
  <c r="DO32" i="11"/>
  <c r="DN32" i="11"/>
  <c r="DM32" i="11"/>
  <c r="DL32" i="11"/>
  <c r="DK32" i="11"/>
  <c r="DI32" i="11"/>
  <c r="DR31" i="11"/>
  <c r="DQ31" i="11"/>
  <c r="DP31" i="11"/>
  <c r="DO31" i="11"/>
  <c r="DN31" i="11"/>
  <c r="DM31" i="11"/>
  <c r="DL31" i="11"/>
  <c r="DK31" i="11"/>
  <c r="DI31" i="11"/>
  <c r="DR30" i="11"/>
  <c r="DQ30" i="11"/>
  <c r="DP30" i="11"/>
  <c r="DO30" i="11"/>
  <c r="DN30" i="11"/>
  <c r="DM30" i="11"/>
  <c r="DL30" i="11"/>
  <c r="DK30" i="11"/>
  <c r="DI30" i="11"/>
  <c r="DR29" i="11"/>
  <c r="DQ29" i="11"/>
  <c r="DP29" i="11"/>
  <c r="DO29" i="11"/>
  <c r="DN29" i="11"/>
  <c r="DM29" i="11"/>
  <c r="DL29" i="11"/>
  <c r="DK29" i="11"/>
  <c r="DI29" i="11"/>
  <c r="DT29" i="11" s="1"/>
  <c r="DR28" i="11"/>
  <c r="DQ28" i="11"/>
  <c r="DP28" i="11"/>
  <c r="DO28" i="11"/>
  <c r="DN28" i="11"/>
  <c r="DM28" i="11"/>
  <c r="DL28" i="11"/>
  <c r="DK28" i="11"/>
  <c r="DI28" i="11"/>
  <c r="DR27" i="11"/>
  <c r="DQ27" i="11"/>
  <c r="DP27" i="11"/>
  <c r="DO27" i="11"/>
  <c r="DN27" i="11"/>
  <c r="DM27" i="11"/>
  <c r="DL27" i="11"/>
  <c r="DK27" i="11"/>
  <c r="DI27" i="11"/>
  <c r="DR26" i="11"/>
  <c r="DQ26" i="11"/>
  <c r="DP26" i="11"/>
  <c r="DO26" i="11"/>
  <c r="DN26" i="11"/>
  <c r="DM26" i="11"/>
  <c r="DL26" i="11"/>
  <c r="DK26" i="11"/>
  <c r="DI26" i="11"/>
  <c r="DR25" i="11"/>
  <c r="DQ25" i="11"/>
  <c r="DP25" i="11"/>
  <c r="DO25" i="11"/>
  <c r="DN25" i="11"/>
  <c r="DM25" i="11"/>
  <c r="DL25" i="11"/>
  <c r="DK25" i="11"/>
  <c r="DI25" i="11"/>
  <c r="DR24" i="11"/>
  <c r="DQ24" i="11"/>
  <c r="DP24" i="11"/>
  <c r="DO24" i="11"/>
  <c r="DN24" i="11"/>
  <c r="DM24" i="11"/>
  <c r="DL24" i="11"/>
  <c r="DK24" i="11"/>
  <c r="DI24" i="11"/>
  <c r="DR23" i="11"/>
  <c r="DQ23" i="11"/>
  <c r="DP23" i="11"/>
  <c r="DO23" i="11"/>
  <c r="DN23" i="11"/>
  <c r="DM23" i="11"/>
  <c r="DL23" i="11"/>
  <c r="DK23" i="11"/>
  <c r="DI23" i="11"/>
  <c r="DT23" i="11" s="1"/>
  <c r="DR22" i="11"/>
  <c r="DQ22" i="11"/>
  <c r="DP22" i="11"/>
  <c r="DO22" i="11"/>
  <c r="DN22" i="11"/>
  <c r="DM22" i="11"/>
  <c r="DL22" i="11"/>
  <c r="DK22" i="11"/>
  <c r="DI22" i="11"/>
  <c r="DR21" i="11"/>
  <c r="DQ21" i="11"/>
  <c r="DP21" i="11"/>
  <c r="DO21" i="11"/>
  <c r="DN21" i="11"/>
  <c r="DM21" i="11"/>
  <c r="DL21" i="11"/>
  <c r="DK21" i="11"/>
  <c r="DI21" i="11"/>
  <c r="DR20" i="11"/>
  <c r="DQ20" i="11"/>
  <c r="DP20" i="11"/>
  <c r="DO20" i="11"/>
  <c r="DN20" i="11"/>
  <c r="DM20" i="11"/>
  <c r="DL20" i="11"/>
  <c r="DK20" i="11"/>
  <c r="DI20" i="11"/>
  <c r="DR19" i="11"/>
  <c r="DQ19" i="11"/>
  <c r="DP19" i="11"/>
  <c r="DO19" i="11"/>
  <c r="DN19" i="11"/>
  <c r="DM19" i="11"/>
  <c r="DL19" i="11"/>
  <c r="DK19" i="11"/>
  <c r="DI19" i="11"/>
  <c r="DR18" i="11"/>
  <c r="DQ18" i="11"/>
  <c r="DP18" i="11"/>
  <c r="DO18" i="11"/>
  <c r="DN18" i="11"/>
  <c r="DM18" i="11"/>
  <c r="DL18" i="11"/>
  <c r="DK18" i="11"/>
  <c r="DI18" i="11"/>
  <c r="DR17" i="11"/>
  <c r="DQ17" i="11"/>
  <c r="DP17" i="11"/>
  <c r="DO17" i="11"/>
  <c r="DN17" i="11"/>
  <c r="DM17" i="11"/>
  <c r="DL17" i="11"/>
  <c r="DK17" i="11"/>
  <c r="DI17" i="11"/>
  <c r="DR16" i="11"/>
  <c r="DQ16" i="11"/>
  <c r="DP16" i="11"/>
  <c r="DO16" i="11"/>
  <c r="DN16" i="11"/>
  <c r="DM16" i="11"/>
  <c r="DL16" i="11"/>
  <c r="DK16" i="11"/>
  <c r="DI16" i="11"/>
  <c r="DR15" i="11"/>
  <c r="DQ15" i="11"/>
  <c r="DP15" i="11"/>
  <c r="DO15" i="11"/>
  <c r="DN15" i="11"/>
  <c r="DM15" i="11"/>
  <c r="DL15" i="11"/>
  <c r="DK15" i="11"/>
  <c r="DI15" i="11"/>
  <c r="DR14" i="11"/>
  <c r="DQ14" i="11"/>
  <c r="DP14" i="11"/>
  <c r="DO14" i="11"/>
  <c r="DN14" i="11"/>
  <c r="DM14" i="11"/>
  <c r="DL14" i="11"/>
  <c r="DK14" i="11"/>
  <c r="DI14" i="11"/>
  <c r="DR13" i="11"/>
  <c r="DQ13" i="11"/>
  <c r="DP13" i="11"/>
  <c r="DO13" i="11"/>
  <c r="DN13" i="11"/>
  <c r="DM13" i="11"/>
  <c r="DL13" i="11"/>
  <c r="DK13" i="11"/>
  <c r="DI13" i="11"/>
  <c r="DR12" i="11"/>
  <c r="DQ12" i="11"/>
  <c r="DP12" i="11"/>
  <c r="DO12" i="11"/>
  <c r="DN12" i="11"/>
  <c r="DM12" i="11"/>
  <c r="DL12" i="11"/>
  <c r="DK12" i="11"/>
  <c r="DI12" i="11"/>
  <c r="DR11" i="11"/>
  <c r="DQ11" i="11"/>
  <c r="DP11" i="11"/>
  <c r="DO11" i="11"/>
  <c r="DN11" i="11"/>
  <c r="DM11" i="11"/>
  <c r="DL11" i="11"/>
  <c r="DK11" i="11"/>
  <c r="DI11" i="11"/>
  <c r="DR10" i="11"/>
  <c r="DQ10" i="11"/>
  <c r="DP10" i="11"/>
  <c r="DO10" i="11"/>
  <c r="DN10" i="11"/>
  <c r="DM10" i="11"/>
  <c r="DL10" i="11"/>
  <c r="DK10" i="11"/>
  <c r="DI10" i="11"/>
  <c r="DR9" i="11"/>
  <c r="DQ9" i="11"/>
  <c r="DP9" i="11"/>
  <c r="DO9" i="11"/>
  <c r="DN9" i="11"/>
  <c r="DM9" i="11"/>
  <c r="DL9" i="11"/>
  <c r="DK9" i="11"/>
  <c r="DI9" i="11"/>
  <c r="DR8" i="11"/>
  <c r="DQ8" i="11"/>
  <c r="DP8" i="11"/>
  <c r="DO8" i="11"/>
  <c r="DN8" i="11"/>
  <c r="DM8" i="11"/>
  <c r="DL8" i="11"/>
  <c r="DK8" i="11"/>
  <c r="DI8" i="11"/>
  <c r="DR7" i="11"/>
  <c r="DQ7" i="11"/>
  <c r="DP7" i="11"/>
  <c r="DO7" i="11"/>
  <c r="DN7" i="11"/>
  <c r="DM7" i="11"/>
  <c r="DL7" i="11"/>
  <c r="DK7" i="11"/>
  <c r="DI7" i="11"/>
  <c r="DT7" i="11" s="1"/>
  <c r="DR6" i="11"/>
  <c r="DQ6" i="11"/>
  <c r="DP6" i="11"/>
  <c r="DO6" i="11"/>
  <c r="DN6" i="11"/>
  <c r="DM6" i="11"/>
  <c r="DL6" i="11"/>
  <c r="DK6" i="11"/>
  <c r="DI6" i="11"/>
  <c r="DR4" i="11"/>
  <c r="DQ4" i="11"/>
  <c r="DP4" i="11"/>
  <c r="DO4" i="11"/>
  <c r="DN4" i="11"/>
  <c r="DM4" i="11"/>
  <c r="DL4" i="11"/>
  <c r="DK4" i="11"/>
  <c r="DI4" i="11"/>
  <c r="DR5" i="11"/>
  <c r="DQ5" i="11"/>
  <c r="DP5" i="11"/>
  <c r="DO5" i="11"/>
  <c r="DN5" i="11"/>
  <c r="DM5" i="11"/>
  <c r="DL5" i="11"/>
  <c r="DK5" i="11"/>
  <c r="DI5" i="11"/>
  <c r="DR20" i="10"/>
  <c r="DQ20" i="10"/>
  <c r="DP20" i="10"/>
  <c r="DO20" i="10"/>
  <c r="DN20" i="10"/>
  <c r="DM20" i="10"/>
  <c r="DL20" i="10"/>
  <c r="DK20" i="10"/>
  <c r="DI20" i="10"/>
  <c r="DT20" i="10" s="1"/>
  <c r="DR19" i="10"/>
  <c r="DQ19" i="10"/>
  <c r="DP19" i="10"/>
  <c r="DO19" i="10"/>
  <c r="DN19" i="10"/>
  <c r="DT19" i="10" s="1"/>
  <c r="DM19" i="10"/>
  <c r="DL19" i="10"/>
  <c r="DK19" i="10"/>
  <c r="DI19" i="10"/>
  <c r="DR18" i="10"/>
  <c r="DQ18" i="10"/>
  <c r="DP18" i="10"/>
  <c r="DO18" i="10"/>
  <c r="DN18" i="10"/>
  <c r="DM18" i="10"/>
  <c r="DL18" i="10"/>
  <c r="DK18" i="10"/>
  <c r="DI18" i="10"/>
  <c r="DT18" i="10" s="1"/>
  <c r="DR17" i="10"/>
  <c r="DT17" i="10" s="1"/>
  <c r="DQ17" i="10"/>
  <c r="DP17" i="10"/>
  <c r="DO17" i="10"/>
  <c r="DN17" i="10"/>
  <c r="DM17" i="10"/>
  <c r="DL17" i="10"/>
  <c r="DK17" i="10"/>
  <c r="DI17" i="10"/>
  <c r="DR16" i="10"/>
  <c r="DQ16" i="10"/>
  <c r="DP16" i="10"/>
  <c r="DO16" i="10"/>
  <c r="DN16" i="10"/>
  <c r="DM16" i="10"/>
  <c r="DL16" i="10"/>
  <c r="DK16" i="10"/>
  <c r="DI16" i="10"/>
  <c r="DT16" i="10" s="1"/>
  <c r="DR15" i="10"/>
  <c r="DQ15" i="10"/>
  <c r="DP15" i="10"/>
  <c r="DO15" i="10"/>
  <c r="DN15" i="10"/>
  <c r="DM15" i="10"/>
  <c r="DL15" i="10"/>
  <c r="DK15" i="10"/>
  <c r="DI15" i="10"/>
  <c r="DT15" i="10" s="1"/>
  <c r="DR14" i="10"/>
  <c r="DQ14" i="10"/>
  <c r="DP14" i="10"/>
  <c r="DT14" i="10" s="1"/>
  <c r="DO14" i="10"/>
  <c r="DN14" i="10"/>
  <c r="DM14" i="10"/>
  <c r="DL14" i="10"/>
  <c r="DK14" i="10"/>
  <c r="DI14" i="10"/>
  <c r="DR13" i="10"/>
  <c r="DQ13" i="10"/>
  <c r="DP13" i="10"/>
  <c r="DO13" i="10"/>
  <c r="DN13" i="10"/>
  <c r="DM13" i="10"/>
  <c r="DL13" i="10"/>
  <c r="DK13" i="10"/>
  <c r="DI13" i="10"/>
  <c r="DT13" i="10" s="1"/>
  <c r="DR12" i="10"/>
  <c r="DQ12" i="10"/>
  <c r="DP12" i="10"/>
  <c r="DO12" i="10"/>
  <c r="DN12" i="10"/>
  <c r="DM12" i="10"/>
  <c r="DL12" i="10"/>
  <c r="DK12" i="10"/>
  <c r="DI12" i="10"/>
  <c r="DT12" i="10" s="1"/>
  <c r="DR11" i="10"/>
  <c r="DQ11" i="10"/>
  <c r="DP11" i="10"/>
  <c r="DO11" i="10"/>
  <c r="DN11" i="10"/>
  <c r="DT11" i="10" s="1"/>
  <c r="DM11" i="10"/>
  <c r="DL11" i="10"/>
  <c r="DK11" i="10"/>
  <c r="DI11" i="10"/>
  <c r="DR10" i="10"/>
  <c r="DQ10" i="10"/>
  <c r="DP10" i="10"/>
  <c r="DO10" i="10"/>
  <c r="DN10" i="10"/>
  <c r="DM10" i="10"/>
  <c r="DL10" i="10"/>
  <c r="DK10" i="10"/>
  <c r="DI10" i="10"/>
  <c r="DT10" i="10" s="1"/>
  <c r="DR9" i="10"/>
  <c r="DT9" i="10" s="1"/>
  <c r="DQ9" i="10"/>
  <c r="DP9" i="10"/>
  <c r="DO9" i="10"/>
  <c r="DN9" i="10"/>
  <c r="DM9" i="10"/>
  <c r="DL9" i="10"/>
  <c r="DK9" i="10"/>
  <c r="DI9" i="10"/>
  <c r="DR8" i="10"/>
  <c r="DQ8" i="10"/>
  <c r="DP8" i="10"/>
  <c r="DO8" i="10"/>
  <c r="DN8" i="10"/>
  <c r="DM8" i="10"/>
  <c r="DL8" i="10"/>
  <c r="DK8" i="10"/>
  <c r="DI8" i="10"/>
  <c r="DT8" i="10" s="1"/>
  <c r="DR7" i="10"/>
  <c r="DQ7" i="10"/>
  <c r="DP7" i="10"/>
  <c r="DO7" i="10"/>
  <c r="DN7" i="10"/>
  <c r="DM7" i="10"/>
  <c r="DL7" i="10"/>
  <c r="DK7" i="10"/>
  <c r="DT7" i="10" s="1"/>
  <c r="DI7" i="10"/>
  <c r="DR6" i="10"/>
  <c r="DQ6" i="10"/>
  <c r="DP6" i="10"/>
  <c r="DO6" i="10"/>
  <c r="DN6" i="10"/>
  <c r="DM6" i="10"/>
  <c r="DL6" i="10"/>
  <c r="DK6" i="10"/>
  <c r="DT6" i="10" s="1"/>
  <c r="DI6" i="10"/>
  <c r="DR5" i="10"/>
  <c r="DQ5" i="10"/>
  <c r="DP5" i="10"/>
  <c r="DO5" i="10"/>
  <c r="DN5" i="10"/>
  <c r="DM5" i="10"/>
  <c r="DL5" i="10"/>
  <c r="DK5" i="10"/>
  <c r="DI5" i="10"/>
  <c r="DT5" i="10" s="1"/>
  <c r="DR4" i="10"/>
  <c r="DQ4" i="10"/>
  <c r="DP4" i="10"/>
  <c r="DO4" i="10"/>
  <c r="DN4" i="10"/>
  <c r="DM4" i="10"/>
  <c r="DL4" i="10"/>
  <c r="DK4" i="10"/>
  <c r="DI4" i="10"/>
  <c r="DT4" i="10" s="1"/>
  <c r="DR20" i="9"/>
  <c r="DQ20" i="9"/>
  <c r="DP20" i="9"/>
  <c r="DO20" i="9"/>
  <c r="DN20" i="9"/>
  <c r="DM20" i="9"/>
  <c r="DL20" i="9"/>
  <c r="DK20" i="9"/>
  <c r="DI20" i="9"/>
  <c r="DT20" i="9" s="1"/>
  <c r="DR19" i="9"/>
  <c r="DQ19" i="9"/>
  <c r="DP19" i="9"/>
  <c r="DO19" i="9"/>
  <c r="DN19" i="9"/>
  <c r="DT19" i="9" s="1"/>
  <c r="DM19" i="9"/>
  <c r="DL19" i="9"/>
  <c r="DK19" i="9"/>
  <c r="DI19" i="9"/>
  <c r="DR18" i="9"/>
  <c r="DQ18" i="9"/>
  <c r="DP18" i="9"/>
  <c r="DO18" i="9"/>
  <c r="DN18" i="9"/>
  <c r="DM18" i="9"/>
  <c r="DL18" i="9"/>
  <c r="DK18" i="9"/>
  <c r="DI18" i="9"/>
  <c r="DT18" i="9" s="1"/>
  <c r="DR17" i="9"/>
  <c r="DT17" i="9" s="1"/>
  <c r="DQ17" i="9"/>
  <c r="DP17" i="9"/>
  <c r="DO17" i="9"/>
  <c r="DN17" i="9"/>
  <c r="DM17" i="9"/>
  <c r="DL17" i="9"/>
  <c r="DK17" i="9"/>
  <c r="DI17" i="9"/>
  <c r="DR16" i="9"/>
  <c r="DQ16" i="9"/>
  <c r="DP16" i="9"/>
  <c r="DO16" i="9"/>
  <c r="DN16" i="9"/>
  <c r="DM16" i="9"/>
  <c r="DL16" i="9"/>
  <c r="DT16" i="9" s="1"/>
  <c r="DK16" i="9"/>
  <c r="DI16" i="9"/>
  <c r="DR15" i="9"/>
  <c r="DQ15" i="9"/>
  <c r="DP15" i="9"/>
  <c r="DO15" i="9"/>
  <c r="DN15" i="9"/>
  <c r="DM15" i="9"/>
  <c r="DL15" i="9"/>
  <c r="DK15" i="9"/>
  <c r="DI15" i="9"/>
  <c r="DT15" i="9" s="1"/>
  <c r="DR14" i="9"/>
  <c r="DQ14" i="9"/>
  <c r="DP14" i="9"/>
  <c r="DT14" i="9" s="1"/>
  <c r="DO14" i="9"/>
  <c r="DN14" i="9"/>
  <c r="DM14" i="9"/>
  <c r="DL14" i="9"/>
  <c r="DK14" i="9"/>
  <c r="DI14" i="9"/>
  <c r="DR13" i="9"/>
  <c r="DQ13" i="9"/>
  <c r="DP13" i="9"/>
  <c r="DO13" i="9"/>
  <c r="DN13" i="9"/>
  <c r="DM13" i="9"/>
  <c r="DL13" i="9"/>
  <c r="DK13" i="9"/>
  <c r="DI13" i="9"/>
  <c r="DT13" i="9" s="1"/>
  <c r="DR12" i="9"/>
  <c r="DQ12" i="9"/>
  <c r="DP12" i="9"/>
  <c r="DO12" i="9"/>
  <c r="DN12" i="9"/>
  <c r="DM12" i="9"/>
  <c r="DL12" i="9"/>
  <c r="DK12" i="9"/>
  <c r="DI12" i="9"/>
  <c r="DT12" i="9" s="1"/>
  <c r="DR11" i="9"/>
  <c r="DQ11" i="9"/>
  <c r="DP11" i="9"/>
  <c r="DO11" i="9"/>
  <c r="DN11" i="9"/>
  <c r="DT11" i="9" s="1"/>
  <c r="DM11" i="9"/>
  <c r="DL11" i="9"/>
  <c r="DK11" i="9"/>
  <c r="DI11" i="9"/>
  <c r="DR10" i="9"/>
  <c r="DQ10" i="9"/>
  <c r="DP10" i="9"/>
  <c r="DO10" i="9"/>
  <c r="DN10" i="9"/>
  <c r="DM10" i="9"/>
  <c r="DL10" i="9"/>
  <c r="DK10" i="9"/>
  <c r="DI10" i="9"/>
  <c r="DT10" i="9" s="1"/>
  <c r="DR9" i="9"/>
  <c r="DT9" i="9" s="1"/>
  <c r="DQ9" i="9"/>
  <c r="DP9" i="9"/>
  <c r="DO9" i="9"/>
  <c r="DN9" i="9"/>
  <c r="DM9" i="9"/>
  <c r="DL9" i="9"/>
  <c r="DK9" i="9"/>
  <c r="DI9" i="9"/>
  <c r="DR8" i="9"/>
  <c r="DQ8" i="9"/>
  <c r="DP8" i="9"/>
  <c r="DO8" i="9"/>
  <c r="DN8" i="9"/>
  <c r="DM8" i="9"/>
  <c r="DL8" i="9"/>
  <c r="DT8" i="9" s="1"/>
  <c r="DK8" i="9"/>
  <c r="DI8" i="9"/>
  <c r="DR7" i="9"/>
  <c r="DQ7" i="9"/>
  <c r="DP7" i="9"/>
  <c r="DO7" i="9"/>
  <c r="DN7" i="9"/>
  <c r="DM7" i="9"/>
  <c r="DL7" i="9"/>
  <c r="DK7" i="9"/>
  <c r="DI7" i="9"/>
  <c r="DT7" i="9" s="1"/>
  <c r="DR6" i="9"/>
  <c r="DQ6" i="9"/>
  <c r="DP6" i="9"/>
  <c r="DT6" i="9" s="1"/>
  <c r="DO6" i="9"/>
  <c r="DN6" i="9"/>
  <c r="DM6" i="9"/>
  <c r="DL6" i="9"/>
  <c r="DK6" i="9"/>
  <c r="DI6" i="9"/>
  <c r="DR5" i="9"/>
  <c r="DQ5" i="9"/>
  <c r="DP5" i="9"/>
  <c r="DO5" i="9"/>
  <c r="DN5" i="9"/>
  <c r="DM5" i="9"/>
  <c r="DL5" i="9"/>
  <c r="DK5" i="9"/>
  <c r="DI5" i="9"/>
  <c r="DT5" i="9" s="1"/>
  <c r="DR4" i="9"/>
  <c r="DQ4" i="9"/>
  <c r="DP4" i="9"/>
  <c r="DO4" i="9"/>
  <c r="DN4" i="9"/>
  <c r="DM4" i="9"/>
  <c r="DL4" i="9"/>
  <c r="DK4" i="9"/>
  <c r="DI4" i="9"/>
  <c r="DT4" i="9" s="1"/>
  <c r="DR20" i="8"/>
  <c r="DQ20" i="8"/>
  <c r="DP20" i="8"/>
  <c r="DO20" i="8"/>
  <c r="DN20" i="8"/>
  <c r="DM20" i="8"/>
  <c r="DL20" i="8"/>
  <c r="DK20" i="8"/>
  <c r="DI20" i="8"/>
  <c r="DT20" i="8" s="1"/>
  <c r="DR19" i="8"/>
  <c r="DQ19" i="8"/>
  <c r="DP19" i="8"/>
  <c r="DO19" i="8"/>
  <c r="DN19" i="8"/>
  <c r="DM19" i="8"/>
  <c r="DL19" i="8"/>
  <c r="DK19" i="8"/>
  <c r="DI19" i="8"/>
  <c r="DT19" i="8" s="1"/>
  <c r="DT18" i="8"/>
  <c r="DR18" i="8"/>
  <c r="DQ18" i="8"/>
  <c r="DP18" i="8"/>
  <c r="DO18" i="8"/>
  <c r="DN18" i="8"/>
  <c r="DM18" i="8"/>
  <c r="DL18" i="8"/>
  <c r="DK18" i="8"/>
  <c r="DI18" i="8"/>
  <c r="DR17" i="8"/>
  <c r="DT17" i="8" s="1"/>
  <c r="DQ17" i="8"/>
  <c r="DP17" i="8"/>
  <c r="DO17" i="8"/>
  <c r="DN17" i="8"/>
  <c r="DM17" i="8"/>
  <c r="DL17" i="8"/>
  <c r="DK17" i="8"/>
  <c r="DI17" i="8"/>
  <c r="DR16" i="8"/>
  <c r="DQ16" i="8"/>
  <c r="DP16" i="8"/>
  <c r="DO16" i="8"/>
  <c r="DN16" i="8"/>
  <c r="DM16" i="8"/>
  <c r="DL16" i="8"/>
  <c r="DK16" i="8"/>
  <c r="DI16" i="8"/>
  <c r="DT16" i="8" s="1"/>
  <c r="DR15" i="8"/>
  <c r="DQ15" i="8"/>
  <c r="DP15" i="8"/>
  <c r="DO15" i="8"/>
  <c r="DN15" i="8"/>
  <c r="DM15" i="8"/>
  <c r="DL15" i="8"/>
  <c r="DK15" i="8"/>
  <c r="DI15" i="8"/>
  <c r="DT15" i="8" s="1"/>
  <c r="DR14" i="8"/>
  <c r="DQ14" i="8"/>
  <c r="DP14" i="8"/>
  <c r="DO14" i="8"/>
  <c r="DN14" i="8"/>
  <c r="DM14" i="8"/>
  <c r="DL14" i="8"/>
  <c r="DK14" i="8"/>
  <c r="DT14" i="8" s="1"/>
  <c r="DI14" i="8"/>
  <c r="DR13" i="8"/>
  <c r="DQ13" i="8"/>
  <c r="DP13" i="8"/>
  <c r="DO13" i="8"/>
  <c r="DN13" i="8"/>
  <c r="DM13" i="8"/>
  <c r="DL13" i="8"/>
  <c r="DK13" i="8"/>
  <c r="DI13" i="8"/>
  <c r="DT13" i="8" s="1"/>
  <c r="DR12" i="8"/>
  <c r="DQ12" i="8"/>
  <c r="DP12" i="8"/>
  <c r="DO12" i="8"/>
  <c r="DN12" i="8"/>
  <c r="DM12" i="8"/>
  <c r="DL12" i="8"/>
  <c r="DK12" i="8"/>
  <c r="DI12" i="8"/>
  <c r="DT12" i="8" s="1"/>
  <c r="DR11" i="8"/>
  <c r="DQ11" i="8"/>
  <c r="DP11" i="8"/>
  <c r="DO11" i="8"/>
  <c r="DN11" i="8"/>
  <c r="DM11" i="8"/>
  <c r="DL11" i="8"/>
  <c r="DK11" i="8"/>
  <c r="DI11" i="8"/>
  <c r="DT11" i="8" s="1"/>
  <c r="DR10" i="8"/>
  <c r="DQ10" i="8"/>
  <c r="DT10" i="8" s="1"/>
  <c r="DP10" i="8"/>
  <c r="DO10" i="8"/>
  <c r="DN10" i="8"/>
  <c r="DM10" i="8"/>
  <c r="DL10" i="8"/>
  <c r="DK10" i="8"/>
  <c r="DI10" i="8"/>
  <c r="DR9" i="8"/>
  <c r="DQ9" i="8"/>
  <c r="DP9" i="8"/>
  <c r="DO9" i="8"/>
  <c r="DN9" i="8"/>
  <c r="DM9" i="8"/>
  <c r="DL9" i="8"/>
  <c r="DK9" i="8"/>
  <c r="DT9" i="8" s="1"/>
  <c r="DI9" i="8"/>
  <c r="DR8" i="8"/>
  <c r="DQ8" i="8"/>
  <c r="DP8" i="8"/>
  <c r="DO8" i="8"/>
  <c r="DN8" i="8"/>
  <c r="DM8" i="8"/>
  <c r="DL8" i="8"/>
  <c r="DK8" i="8"/>
  <c r="DI8" i="8"/>
  <c r="DT8" i="8" s="1"/>
  <c r="DR7" i="8"/>
  <c r="DQ7" i="8"/>
  <c r="DP7" i="8"/>
  <c r="DO7" i="8"/>
  <c r="DN7" i="8"/>
  <c r="DM7" i="8"/>
  <c r="DL7" i="8"/>
  <c r="DK7" i="8"/>
  <c r="DI7" i="8"/>
  <c r="DT7" i="8" s="1"/>
  <c r="DR6" i="8"/>
  <c r="DQ6" i="8"/>
  <c r="DP6" i="8"/>
  <c r="DO6" i="8"/>
  <c r="DN6" i="8"/>
  <c r="DM6" i="8"/>
  <c r="DL6" i="8"/>
  <c r="DK6" i="8"/>
  <c r="DT6" i="8" s="1"/>
  <c r="DI6" i="8"/>
  <c r="DR5" i="8"/>
  <c r="DQ5" i="8"/>
  <c r="DP5" i="8"/>
  <c r="DO5" i="8"/>
  <c r="DN5" i="8"/>
  <c r="DM5" i="8"/>
  <c r="DL5" i="8"/>
  <c r="DK5" i="8"/>
  <c r="DI5" i="8"/>
  <c r="DT5" i="8" s="1"/>
  <c r="DR4" i="8"/>
  <c r="DQ4" i="8"/>
  <c r="DP4" i="8"/>
  <c r="DO4" i="8"/>
  <c r="DN4" i="8"/>
  <c r="DM4" i="8"/>
  <c r="DL4" i="8"/>
  <c r="DK4" i="8"/>
  <c r="DI4" i="8"/>
  <c r="DT4" i="8" s="1"/>
  <c r="DR20" i="7"/>
  <c r="DQ20" i="7"/>
  <c r="DP20" i="7"/>
  <c r="DO20" i="7"/>
  <c r="DN20" i="7"/>
  <c r="DM20" i="7"/>
  <c r="DL20" i="7"/>
  <c r="DK20" i="7"/>
  <c r="DI20" i="7"/>
  <c r="DT20" i="7" s="1"/>
  <c r="DR19" i="7"/>
  <c r="DQ19" i="7"/>
  <c r="DP19" i="7"/>
  <c r="DO19" i="7"/>
  <c r="DN19" i="7"/>
  <c r="DM19" i="7"/>
  <c r="DL19" i="7"/>
  <c r="DK19" i="7"/>
  <c r="DI19" i="7"/>
  <c r="DT19" i="7" s="1"/>
  <c r="DR18" i="7"/>
  <c r="DQ18" i="7"/>
  <c r="DP18" i="7"/>
  <c r="DO18" i="7"/>
  <c r="DN18" i="7"/>
  <c r="DM18" i="7"/>
  <c r="DL18" i="7"/>
  <c r="DK18" i="7"/>
  <c r="DI18" i="7"/>
  <c r="DT18" i="7" s="1"/>
  <c r="DR17" i="7"/>
  <c r="DT17" i="7" s="1"/>
  <c r="DQ17" i="7"/>
  <c r="DP17" i="7"/>
  <c r="DO17" i="7"/>
  <c r="DN17" i="7"/>
  <c r="DM17" i="7"/>
  <c r="DL17" i="7"/>
  <c r="DK17" i="7"/>
  <c r="DI17" i="7"/>
  <c r="DR16" i="7"/>
  <c r="DQ16" i="7"/>
  <c r="DP16" i="7"/>
  <c r="DO16" i="7"/>
  <c r="DN16" i="7"/>
  <c r="DM16" i="7"/>
  <c r="DL16" i="7"/>
  <c r="DK16" i="7"/>
  <c r="DI16" i="7"/>
  <c r="DT16" i="7" s="1"/>
  <c r="DR15" i="7"/>
  <c r="DQ15" i="7"/>
  <c r="DP15" i="7"/>
  <c r="DO15" i="7"/>
  <c r="DN15" i="7"/>
  <c r="DM15" i="7"/>
  <c r="DL15" i="7"/>
  <c r="DK15" i="7"/>
  <c r="DI15" i="7"/>
  <c r="DT15" i="7" s="1"/>
  <c r="DR14" i="7"/>
  <c r="DQ14" i="7"/>
  <c r="DP14" i="7"/>
  <c r="DT14" i="7" s="1"/>
  <c r="DO14" i="7"/>
  <c r="DN14" i="7"/>
  <c r="DM14" i="7"/>
  <c r="DL14" i="7"/>
  <c r="DK14" i="7"/>
  <c r="DI14" i="7"/>
  <c r="DR13" i="7"/>
  <c r="DQ13" i="7"/>
  <c r="DP13" i="7"/>
  <c r="DO13" i="7"/>
  <c r="DN13" i="7"/>
  <c r="DM13" i="7"/>
  <c r="DL13" i="7"/>
  <c r="DK13" i="7"/>
  <c r="DI13" i="7"/>
  <c r="DT13" i="7" s="1"/>
  <c r="DR12" i="7"/>
  <c r="DQ12" i="7"/>
  <c r="DP12" i="7"/>
  <c r="DO12" i="7"/>
  <c r="DN12" i="7"/>
  <c r="DM12" i="7"/>
  <c r="DL12" i="7"/>
  <c r="DK12" i="7"/>
  <c r="DT12" i="7" s="1"/>
  <c r="DI12" i="7"/>
  <c r="DR11" i="7"/>
  <c r="DQ11" i="7"/>
  <c r="DP11" i="7"/>
  <c r="DO11" i="7"/>
  <c r="DN11" i="7"/>
  <c r="DT11" i="7" s="1"/>
  <c r="DM11" i="7"/>
  <c r="DL11" i="7"/>
  <c r="DK11" i="7"/>
  <c r="DI11" i="7"/>
  <c r="DR10" i="7"/>
  <c r="DQ10" i="7"/>
  <c r="DP10" i="7"/>
  <c r="DO10" i="7"/>
  <c r="DN10" i="7"/>
  <c r="DM10" i="7"/>
  <c r="DL10" i="7"/>
  <c r="DK10" i="7"/>
  <c r="DI10" i="7"/>
  <c r="DT10" i="7" s="1"/>
  <c r="DR9" i="7"/>
  <c r="DT9" i="7" s="1"/>
  <c r="DQ9" i="7"/>
  <c r="DP9" i="7"/>
  <c r="DO9" i="7"/>
  <c r="DN9" i="7"/>
  <c r="DM9" i="7"/>
  <c r="DL9" i="7"/>
  <c r="DK9" i="7"/>
  <c r="DI9" i="7"/>
  <c r="DR8" i="7"/>
  <c r="DQ8" i="7"/>
  <c r="DP8" i="7"/>
  <c r="DO8" i="7"/>
  <c r="DN8" i="7"/>
  <c r="DM8" i="7"/>
  <c r="DL8" i="7"/>
  <c r="DK8" i="7"/>
  <c r="DI8" i="7"/>
  <c r="DT8" i="7" s="1"/>
  <c r="DR7" i="7"/>
  <c r="DQ7" i="7"/>
  <c r="DP7" i="7"/>
  <c r="DO7" i="7"/>
  <c r="DN7" i="7"/>
  <c r="DM7" i="7"/>
  <c r="DL7" i="7"/>
  <c r="DK7" i="7"/>
  <c r="DI7" i="7"/>
  <c r="DT7" i="7" s="1"/>
  <c r="DR6" i="7"/>
  <c r="DQ6" i="7"/>
  <c r="DP6" i="7"/>
  <c r="DT6" i="7" s="1"/>
  <c r="DO6" i="7"/>
  <c r="DN6" i="7"/>
  <c r="DM6" i="7"/>
  <c r="DL6" i="7"/>
  <c r="DK6" i="7"/>
  <c r="DI6" i="7"/>
  <c r="DR5" i="7"/>
  <c r="DQ5" i="7"/>
  <c r="DP5" i="7"/>
  <c r="DO5" i="7"/>
  <c r="DN5" i="7"/>
  <c r="DM5" i="7"/>
  <c r="DL5" i="7"/>
  <c r="DK5" i="7"/>
  <c r="DI5" i="7"/>
  <c r="DT5" i="7" s="1"/>
  <c r="DR4" i="7"/>
  <c r="DQ4" i="7"/>
  <c r="DP4" i="7"/>
  <c r="DO4" i="7"/>
  <c r="DN4" i="7"/>
  <c r="DM4" i="7"/>
  <c r="DL4" i="7"/>
  <c r="DK4" i="7"/>
  <c r="DI4" i="7"/>
  <c r="DT4" i="7" s="1"/>
  <c r="DR66" i="6"/>
  <c r="DQ66" i="6"/>
  <c r="DP66" i="6"/>
  <c r="DO66" i="6"/>
  <c r="DN66" i="6"/>
  <c r="DM66" i="6"/>
  <c r="DL66" i="6"/>
  <c r="DK66" i="6"/>
  <c r="DI66" i="6"/>
  <c r="DT66" i="6" s="1"/>
  <c r="DR65" i="6"/>
  <c r="DQ65" i="6"/>
  <c r="DP65" i="6"/>
  <c r="DO65" i="6"/>
  <c r="DN65" i="6"/>
  <c r="DM65" i="6"/>
  <c r="DL65" i="6"/>
  <c r="DK65" i="6"/>
  <c r="DI65" i="6"/>
  <c r="DT65" i="6" s="1"/>
  <c r="DR64" i="6"/>
  <c r="DQ64" i="6"/>
  <c r="DP64" i="6"/>
  <c r="DO64" i="6"/>
  <c r="DN64" i="6"/>
  <c r="DM64" i="6"/>
  <c r="DL64" i="6"/>
  <c r="DK64" i="6"/>
  <c r="DI64" i="6"/>
  <c r="DT64" i="6" s="1"/>
  <c r="DT63" i="6"/>
  <c r="DR63" i="6"/>
  <c r="DQ63" i="6"/>
  <c r="DP63" i="6"/>
  <c r="DO63" i="6"/>
  <c r="DN63" i="6"/>
  <c r="DM63" i="6"/>
  <c r="DL63" i="6"/>
  <c r="DK63" i="6"/>
  <c r="DI63" i="6"/>
  <c r="DR62" i="6"/>
  <c r="DQ62" i="6"/>
  <c r="DP62" i="6"/>
  <c r="DO62" i="6"/>
  <c r="DN62" i="6"/>
  <c r="DM62" i="6"/>
  <c r="DL62" i="6"/>
  <c r="DK62" i="6"/>
  <c r="DI62" i="6"/>
  <c r="DT62" i="6" s="1"/>
  <c r="DR61" i="6"/>
  <c r="DQ61" i="6"/>
  <c r="DP61" i="6"/>
  <c r="DO61" i="6"/>
  <c r="DT61" i="6" s="1"/>
  <c r="DN61" i="6"/>
  <c r="DM61" i="6"/>
  <c r="DL61" i="6"/>
  <c r="DK61" i="6"/>
  <c r="DI61" i="6"/>
  <c r="DR60" i="6"/>
  <c r="DQ60" i="6"/>
  <c r="DP60" i="6"/>
  <c r="DO60" i="6"/>
  <c r="DN60" i="6"/>
  <c r="DM60" i="6"/>
  <c r="DL60" i="6"/>
  <c r="DK60" i="6"/>
  <c r="DI60" i="6"/>
  <c r="DT60" i="6" s="1"/>
  <c r="DR59" i="6"/>
  <c r="DQ59" i="6"/>
  <c r="DP59" i="6"/>
  <c r="DO59" i="6"/>
  <c r="DN59" i="6"/>
  <c r="DM59" i="6"/>
  <c r="DL59" i="6"/>
  <c r="DK59" i="6"/>
  <c r="DT59" i="6" s="1"/>
  <c r="DI59" i="6"/>
  <c r="DR58" i="6"/>
  <c r="DQ58" i="6"/>
  <c r="DP58" i="6"/>
  <c r="DO58" i="6"/>
  <c r="DN58" i="6"/>
  <c r="DM58" i="6"/>
  <c r="DL58" i="6"/>
  <c r="DK58" i="6"/>
  <c r="DI58" i="6"/>
  <c r="DT58" i="6" s="1"/>
  <c r="DR57" i="6"/>
  <c r="DQ57" i="6"/>
  <c r="DP57" i="6"/>
  <c r="DO57" i="6"/>
  <c r="DN57" i="6"/>
  <c r="DM57" i="6"/>
  <c r="DL57" i="6"/>
  <c r="DK57" i="6"/>
  <c r="DI57" i="6"/>
  <c r="DT57" i="6" s="1"/>
  <c r="DR56" i="6"/>
  <c r="DQ56" i="6"/>
  <c r="DP56" i="6"/>
  <c r="DO56" i="6"/>
  <c r="DN56" i="6"/>
  <c r="DM56" i="6"/>
  <c r="DL56" i="6"/>
  <c r="DK56" i="6"/>
  <c r="DI56" i="6"/>
  <c r="DT56" i="6" s="1"/>
  <c r="DT55" i="6"/>
  <c r="DR55" i="6"/>
  <c r="DQ55" i="6"/>
  <c r="DP55" i="6"/>
  <c r="DO55" i="6"/>
  <c r="DN55" i="6"/>
  <c r="DM55" i="6"/>
  <c r="DL55" i="6"/>
  <c r="DK55" i="6"/>
  <c r="DI55" i="6"/>
  <c r="DR54" i="6"/>
  <c r="DQ54" i="6"/>
  <c r="DP54" i="6"/>
  <c r="DO54" i="6"/>
  <c r="DN54" i="6"/>
  <c r="DM54" i="6"/>
  <c r="DL54" i="6"/>
  <c r="DK54" i="6"/>
  <c r="DI54" i="6"/>
  <c r="DT54" i="6" s="1"/>
  <c r="DR53" i="6"/>
  <c r="DQ53" i="6"/>
  <c r="DP53" i="6"/>
  <c r="DO53" i="6"/>
  <c r="DT53" i="6" s="1"/>
  <c r="DN53" i="6"/>
  <c r="DM53" i="6"/>
  <c r="DL53" i="6"/>
  <c r="DK53" i="6"/>
  <c r="DI53" i="6"/>
  <c r="DR52" i="6"/>
  <c r="DQ52" i="6"/>
  <c r="DP52" i="6"/>
  <c r="DO52" i="6"/>
  <c r="DN52" i="6"/>
  <c r="DM52" i="6"/>
  <c r="DL52" i="6"/>
  <c r="DK52" i="6"/>
  <c r="DI52" i="6"/>
  <c r="DT52" i="6" s="1"/>
  <c r="DR51" i="6"/>
  <c r="DQ51" i="6"/>
  <c r="DP51" i="6"/>
  <c r="DO51" i="6"/>
  <c r="DN51" i="6"/>
  <c r="DM51" i="6"/>
  <c r="DL51" i="6"/>
  <c r="DK51" i="6"/>
  <c r="DT51" i="6" s="1"/>
  <c r="DI51" i="6"/>
  <c r="DT50" i="6"/>
  <c r="DR50" i="6"/>
  <c r="DQ50" i="6"/>
  <c r="DP50" i="6"/>
  <c r="DO50" i="6"/>
  <c r="DN50" i="6"/>
  <c r="DM50" i="6"/>
  <c r="DL50" i="6"/>
  <c r="DK50" i="6"/>
  <c r="DI50" i="6"/>
  <c r="DR49" i="6"/>
  <c r="DQ49" i="6"/>
  <c r="DP49" i="6"/>
  <c r="DO49" i="6"/>
  <c r="DN49" i="6"/>
  <c r="DM49" i="6"/>
  <c r="DL49" i="6"/>
  <c r="DK49" i="6"/>
  <c r="DI49" i="6"/>
  <c r="DT49" i="6" s="1"/>
  <c r="DR48" i="6"/>
  <c r="DQ48" i="6"/>
  <c r="DP48" i="6"/>
  <c r="DO48" i="6"/>
  <c r="DN48" i="6"/>
  <c r="DM48" i="6"/>
  <c r="DL48" i="6"/>
  <c r="DK48" i="6"/>
  <c r="DI48" i="6"/>
  <c r="DT48" i="6" s="1"/>
  <c r="DT47" i="6"/>
  <c r="DR47" i="6"/>
  <c r="DQ47" i="6"/>
  <c r="DP47" i="6"/>
  <c r="DO47" i="6"/>
  <c r="DN47" i="6"/>
  <c r="DM47" i="6"/>
  <c r="DL47" i="6"/>
  <c r="DK47" i="6"/>
  <c r="DI47" i="6"/>
  <c r="DR46" i="6"/>
  <c r="DQ46" i="6"/>
  <c r="DP46" i="6"/>
  <c r="DO46" i="6"/>
  <c r="DN46" i="6"/>
  <c r="DM46" i="6"/>
  <c r="DL46" i="6"/>
  <c r="DK46" i="6"/>
  <c r="DI46" i="6"/>
  <c r="DT46" i="6" s="1"/>
  <c r="DR45" i="6"/>
  <c r="DQ45" i="6"/>
  <c r="DP45" i="6"/>
  <c r="DO45" i="6"/>
  <c r="DT45" i="6" s="1"/>
  <c r="DN45" i="6"/>
  <c r="DM45" i="6"/>
  <c r="DL45" i="6"/>
  <c r="DK45" i="6"/>
  <c r="DI45" i="6"/>
  <c r="DR44" i="6"/>
  <c r="DQ44" i="6"/>
  <c r="DP44" i="6"/>
  <c r="DO44" i="6"/>
  <c r="DN44" i="6"/>
  <c r="DM44" i="6"/>
  <c r="DL44" i="6"/>
  <c r="DK44" i="6"/>
  <c r="DI44" i="6"/>
  <c r="DT44" i="6" s="1"/>
  <c r="DR43" i="6"/>
  <c r="DQ43" i="6"/>
  <c r="DP43" i="6"/>
  <c r="DO43" i="6"/>
  <c r="DN43" i="6"/>
  <c r="DM43" i="6"/>
  <c r="DL43" i="6"/>
  <c r="DK43" i="6"/>
  <c r="DT43" i="6" s="1"/>
  <c r="DI43" i="6"/>
  <c r="DR42" i="6"/>
  <c r="DQ42" i="6"/>
  <c r="DP42" i="6"/>
  <c r="DO42" i="6"/>
  <c r="DN42" i="6"/>
  <c r="DM42" i="6"/>
  <c r="DT42" i="6" s="1"/>
  <c r="DL42" i="6"/>
  <c r="DK42" i="6"/>
  <c r="DI42" i="6"/>
  <c r="DR41" i="6"/>
  <c r="DQ41" i="6"/>
  <c r="DP41" i="6"/>
  <c r="DO41" i="6"/>
  <c r="DN41" i="6"/>
  <c r="DM41" i="6"/>
  <c r="DL41" i="6"/>
  <c r="DK41" i="6"/>
  <c r="DI41" i="6"/>
  <c r="DT41" i="6" s="1"/>
  <c r="DR40" i="6"/>
  <c r="DQ40" i="6"/>
  <c r="DP40" i="6"/>
  <c r="DO40" i="6"/>
  <c r="DN40" i="6"/>
  <c r="DM40" i="6"/>
  <c r="DL40" i="6"/>
  <c r="DK40" i="6"/>
  <c r="DI40" i="6"/>
  <c r="DT40" i="6" s="1"/>
  <c r="DT39" i="6"/>
  <c r="DR39" i="6"/>
  <c r="DQ39" i="6"/>
  <c r="DP39" i="6"/>
  <c r="DO39" i="6"/>
  <c r="DN39" i="6"/>
  <c r="DM39" i="6"/>
  <c r="DL39" i="6"/>
  <c r="DK39" i="6"/>
  <c r="DI39" i="6"/>
  <c r="DR38" i="6"/>
  <c r="DQ38" i="6"/>
  <c r="DP38" i="6"/>
  <c r="DO38" i="6"/>
  <c r="DN38" i="6"/>
  <c r="DM38" i="6"/>
  <c r="DL38" i="6"/>
  <c r="DK38" i="6"/>
  <c r="DI38" i="6"/>
  <c r="DT38" i="6" s="1"/>
  <c r="DR37" i="6"/>
  <c r="DQ37" i="6"/>
  <c r="DP37" i="6"/>
  <c r="DO37" i="6"/>
  <c r="DT37" i="6" s="1"/>
  <c r="DN37" i="6"/>
  <c r="DM37" i="6"/>
  <c r="DL37" i="6"/>
  <c r="DK37" i="6"/>
  <c r="DI37" i="6"/>
  <c r="DR36" i="6"/>
  <c r="DQ36" i="6"/>
  <c r="DP36" i="6"/>
  <c r="DO36" i="6"/>
  <c r="DN36" i="6"/>
  <c r="DM36" i="6"/>
  <c r="DL36" i="6"/>
  <c r="DK36" i="6"/>
  <c r="DI36" i="6"/>
  <c r="DT36" i="6" s="1"/>
  <c r="DR35" i="6"/>
  <c r="DQ35" i="6"/>
  <c r="DP35" i="6"/>
  <c r="DO35" i="6"/>
  <c r="DN35" i="6"/>
  <c r="DM35" i="6"/>
  <c r="DL35" i="6"/>
  <c r="DK35" i="6"/>
  <c r="DT35" i="6" s="1"/>
  <c r="DI35" i="6"/>
  <c r="DR34" i="6"/>
  <c r="DQ34" i="6"/>
  <c r="DP34" i="6"/>
  <c r="DO34" i="6"/>
  <c r="DN34" i="6"/>
  <c r="DM34" i="6"/>
  <c r="DT34" i="6" s="1"/>
  <c r="DL34" i="6"/>
  <c r="DK34" i="6"/>
  <c r="DI34" i="6"/>
  <c r="DR33" i="6"/>
  <c r="DQ33" i="6"/>
  <c r="DP33" i="6"/>
  <c r="DO33" i="6"/>
  <c r="DN33" i="6"/>
  <c r="DM33" i="6"/>
  <c r="DL33" i="6"/>
  <c r="DK33" i="6"/>
  <c r="DI33" i="6"/>
  <c r="DT33" i="6" s="1"/>
  <c r="DR32" i="6"/>
  <c r="DQ32" i="6"/>
  <c r="DP32" i="6"/>
  <c r="DO32" i="6"/>
  <c r="DN32" i="6"/>
  <c r="DM32" i="6"/>
  <c r="DL32" i="6"/>
  <c r="DK32" i="6"/>
  <c r="DI32" i="6"/>
  <c r="DT32" i="6" s="1"/>
  <c r="DT31" i="6"/>
  <c r="DR31" i="6"/>
  <c r="DQ31" i="6"/>
  <c r="DP31" i="6"/>
  <c r="DO31" i="6"/>
  <c r="DN31" i="6"/>
  <c r="DM31" i="6"/>
  <c r="DL31" i="6"/>
  <c r="DK31" i="6"/>
  <c r="DI31" i="6"/>
  <c r="DR30" i="6"/>
  <c r="DQ30" i="6"/>
  <c r="DP30" i="6"/>
  <c r="DO30" i="6"/>
  <c r="DN30" i="6"/>
  <c r="DM30" i="6"/>
  <c r="DL30" i="6"/>
  <c r="DK30" i="6"/>
  <c r="DI30" i="6"/>
  <c r="DT30" i="6" s="1"/>
  <c r="DR29" i="6"/>
  <c r="DQ29" i="6"/>
  <c r="DP29" i="6"/>
  <c r="DO29" i="6"/>
  <c r="DT29" i="6" s="1"/>
  <c r="DN29" i="6"/>
  <c r="DM29" i="6"/>
  <c r="DL29" i="6"/>
  <c r="DK29" i="6"/>
  <c r="DI29" i="6"/>
  <c r="DR28" i="6"/>
  <c r="DQ28" i="6"/>
  <c r="DP28" i="6"/>
  <c r="DO28" i="6"/>
  <c r="DN28" i="6"/>
  <c r="DM28" i="6"/>
  <c r="DL28" i="6"/>
  <c r="DK28" i="6"/>
  <c r="DI28" i="6"/>
  <c r="DT28" i="6" s="1"/>
  <c r="DR27" i="6"/>
  <c r="DQ27" i="6"/>
  <c r="DP27" i="6"/>
  <c r="DO27" i="6"/>
  <c r="DN27" i="6"/>
  <c r="DM27" i="6"/>
  <c r="DL27" i="6"/>
  <c r="DK27" i="6"/>
  <c r="DT27" i="6" s="1"/>
  <c r="DI27" i="6"/>
  <c r="DR26" i="6"/>
  <c r="DQ26" i="6"/>
  <c r="DP26" i="6"/>
  <c r="DO26" i="6"/>
  <c r="DN26" i="6"/>
  <c r="DM26" i="6"/>
  <c r="DT26" i="6" s="1"/>
  <c r="DL26" i="6"/>
  <c r="DK26" i="6"/>
  <c r="DI26" i="6"/>
  <c r="DR25" i="6"/>
  <c r="DQ25" i="6"/>
  <c r="DP25" i="6"/>
  <c r="DO25" i="6"/>
  <c r="DN25" i="6"/>
  <c r="DM25" i="6"/>
  <c r="DL25" i="6"/>
  <c r="DK25" i="6"/>
  <c r="DI25" i="6"/>
  <c r="DT25" i="6" s="1"/>
  <c r="DR24" i="6"/>
  <c r="DQ24" i="6"/>
  <c r="DP24" i="6"/>
  <c r="DO24" i="6"/>
  <c r="DN24" i="6"/>
  <c r="DM24" i="6"/>
  <c r="DL24" i="6"/>
  <c r="DK24" i="6"/>
  <c r="DI24" i="6"/>
  <c r="DT24" i="6" s="1"/>
  <c r="DT23" i="6"/>
  <c r="DR23" i="6"/>
  <c r="DQ23" i="6"/>
  <c r="DP23" i="6"/>
  <c r="DO23" i="6"/>
  <c r="DN23" i="6"/>
  <c r="DM23" i="6"/>
  <c r="DL23" i="6"/>
  <c r="DK23" i="6"/>
  <c r="DI23" i="6"/>
  <c r="DR22" i="6"/>
  <c r="DQ22" i="6"/>
  <c r="DP22" i="6"/>
  <c r="DO22" i="6"/>
  <c r="DN22" i="6"/>
  <c r="DM22" i="6"/>
  <c r="DL22" i="6"/>
  <c r="DK22" i="6"/>
  <c r="DI22" i="6"/>
  <c r="DT22" i="6" s="1"/>
  <c r="DR21" i="6"/>
  <c r="DQ21" i="6"/>
  <c r="DP21" i="6"/>
  <c r="DO21" i="6"/>
  <c r="DT21" i="6" s="1"/>
  <c r="DN21" i="6"/>
  <c r="DM21" i="6"/>
  <c r="DL21" i="6"/>
  <c r="DK21" i="6"/>
  <c r="DI21" i="6"/>
  <c r="DR20" i="6"/>
  <c r="DQ20" i="6"/>
  <c r="DP20" i="6"/>
  <c r="DO20" i="6"/>
  <c r="DN20" i="6"/>
  <c r="DM20" i="6"/>
  <c r="DL20" i="6"/>
  <c r="DK20" i="6"/>
  <c r="DI20" i="6"/>
  <c r="DT20" i="6" s="1"/>
  <c r="DR19" i="6"/>
  <c r="DQ19" i="6"/>
  <c r="DP19" i="6"/>
  <c r="DO19" i="6"/>
  <c r="DN19" i="6"/>
  <c r="DM19" i="6"/>
  <c r="DL19" i="6"/>
  <c r="DK19" i="6"/>
  <c r="DT19" i="6" s="1"/>
  <c r="DI19" i="6"/>
  <c r="DR18" i="6"/>
  <c r="DQ18" i="6"/>
  <c r="DP18" i="6"/>
  <c r="DO18" i="6"/>
  <c r="DN18" i="6"/>
  <c r="DM18" i="6"/>
  <c r="DT18" i="6" s="1"/>
  <c r="DL18" i="6"/>
  <c r="DK18" i="6"/>
  <c r="DI18" i="6"/>
  <c r="DR17" i="6"/>
  <c r="DQ17" i="6"/>
  <c r="DP17" i="6"/>
  <c r="DO17" i="6"/>
  <c r="DN17" i="6"/>
  <c r="DM17" i="6"/>
  <c r="DL17" i="6"/>
  <c r="DK17" i="6"/>
  <c r="DI17" i="6"/>
  <c r="DT17" i="6" s="1"/>
  <c r="DR16" i="6"/>
  <c r="DQ16" i="6"/>
  <c r="DP16" i="6"/>
  <c r="DO16" i="6"/>
  <c r="DN16" i="6"/>
  <c r="DM16" i="6"/>
  <c r="DL16" i="6"/>
  <c r="DK16" i="6"/>
  <c r="DI16" i="6"/>
  <c r="DT16" i="6" s="1"/>
  <c r="DT15" i="6"/>
  <c r="DR15" i="6"/>
  <c r="DQ15" i="6"/>
  <c r="DP15" i="6"/>
  <c r="DO15" i="6"/>
  <c r="DN15" i="6"/>
  <c r="DM15" i="6"/>
  <c r="DL15" i="6"/>
  <c r="DK15" i="6"/>
  <c r="DI15" i="6"/>
  <c r="DR14" i="6"/>
  <c r="DQ14" i="6"/>
  <c r="DP14" i="6"/>
  <c r="DO14" i="6"/>
  <c r="DN14" i="6"/>
  <c r="DM14" i="6"/>
  <c r="DL14" i="6"/>
  <c r="DK14" i="6"/>
  <c r="DI14" i="6"/>
  <c r="DT14" i="6" s="1"/>
  <c r="DR13" i="6"/>
  <c r="DQ13" i="6"/>
  <c r="DP13" i="6"/>
  <c r="DO13" i="6"/>
  <c r="DT13" i="6" s="1"/>
  <c r="DN13" i="6"/>
  <c r="DM13" i="6"/>
  <c r="DL13" i="6"/>
  <c r="DK13" i="6"/>
  <c r="DI13" i="6"/>
  <c r="DR12" i="6"/>
  <c r="DQ12" i="6"/>
  <c r="DP12" i="6"/>
  <c r="DO12" i="6"/>
  <c r="DN12" i="6"/>
  <c r="DM12" i="6"/>
  <c r="DL12" i="6"/>
  <c r="DK12" i="6"/>
  <c r="DI12" i="6"/>
  <c r="DT12" i="6" s="1"/>
  <c r="DR11" i="6"/>
  <c r="DQ11" i="6"/>
  <c r="DP11" i="6"/>
  <c r="DO11" i="6"/>
  <c r="DN11" i="6"/>
  <c r="DM11" i="6"/>
  <c r="DL11" i="6"/>
  <c r="DK11" i="6"/>
  <c r="DT11" i="6" s="1"/>
  <c r="DI11" i="6"/>
  <c r="DR10" i="6"/>
  <c r="DQ10" i="6"/>
  <c r="DP10" i="6"/>
  <c r="DO10" i="6"/>
  <c r="DN10" i="6"/>
  <c r="DM10" i="6"/>
  <c r="DL10" i="6"/>
  <c r="DT10" i="6" s="1"/>
  <c r="DK10" i="6"/>
  <c r="DI10" i="6"/>
  <c r="DR9" i="6"/>
  <c r="DQ9" i="6"/>
  <c r="DP9" i="6"/>
  <c r="DO9" i="6"/>
  <c r="DN9" i="6"/>
  <c r="DM9" i="6"/>
  <c r="DL9" i="6"/>
  <c r="DK9" i="6"/>
  <c r="DI9" i="6"/>
  <c r="DT9" i="6" s="1"/>
  <c r="DR8" i="6"/>
  <c r="DQ8" i="6"/>
  <c r="DP8" i="6"/>
  <c r="DO8" i="6"/>
  <c r="DN8" i="6"/>
  <c r="DM8" i="6"/>
  <c r="DL8" i="6"/>
  <c r="DK8" i="6"/>
  <c r="DI8" i="6"/>
  <c r="DT8" i="6" s="1"/>
  <c r="DT7" i="6"/>
  <c r="DR7" i="6"/>
  <c r="DQ7" i="6"/>
  <c r="DP7" i="6"/>
  <c r="DO7" i="6"/>
  <c r="DN7" i="6"/>
  <c r="DM7" i="6"/>
  <c r="DL7" i="6"/>
  <c r="DK7" i="6"/>
  <c r="DI7" i="6"/>
  <c r="DR6" i="6"/>
  <c r="DQ6" i="6"/>
  <c r="DP6" i="6"/>
  <c r="DO6" i="6"/>
  <c r="DN6" i="6"/>
  <c r="DM6" i="6"/>
  <c r="DL6" i="6"/>
  <c r="DK6" i="6"/>
  <c r="DI6" i="6"/>
  <c r="DT6" i="6" s="1"/>
  <c r="DR5" i="6"/>
  <c r="DQ5" i="6"/>
  <c r="DP5" i="6"/>
  <c r="DO5" i="6"/>
  <c r="DT5" i="6" s="1"/>
  <c r="DN5" i="6"/>
  <c r="DM5" i="6"/>
  <c r="DL5" i="6"/>
  <c r="DK5" i="6"/>
  <c r="DI5" i="6"/>
  <c r="DR4" i="6"/>
  <c r="DQ4" i="6"/>
  <c r="DP4" i="6"/>
  <c r="DO4" i="6"/>
  <c r="DN4" i="6"/>
  <c r="DM4" i="6"/>
  <c r="DL4" i="6"/>
  <c r="DK4" i="6"/>
  <c r="DI4" i="6"/>
  <c r="DT4" i="6" s="1"/>
  <c r="DR66" i="5"/>
  <c r="DQ66" i="5"/>
  <c r="DP66" i="5"/>
  <c r="DO66" i="5"/>
  <c r="DN66" i="5"/>
  <c r="DM66" i="5"/>
  <c r="DL66" i="5"/>
  <c r="DK66" i="5"/>
  <c r="DI66" i="5"/>
  <c r="DR65" i="5"/>
  <c r="DQ65" i="5"/>
  <c r="DP65" i="5"/>
  <c r="DO65" i="5"/>
  <c r="DN65" i="5"/>
  <c r="DM65" i="5"/>
  <c r="DL65" i="5"/>
  <c r="DK65" i="5"/>
  <c r="DI65" i="5"/>
  <c r="DR64" i="5"/>
  <c r="DQ64" i="5"/>
  <c r="DP64" i="5"/>
  <c r="DO64" i="5"/>
  <c r="DN64" i="5"/>
  <c r="DM64" i="5"/>
  <c r="DL64" i="5"/>
  <c r="DK64" i="5"/>
  <c r="DI64" i="5"/>
  <c r="DT64" i="5" s="1"/>
  <c r="DR63" i="5"/>
  <c r="DT63" i="5" s="1"/>
  <c r="DQ63" i="5"/>
  <c r="DP63" i="5"/>
  <c r="DO63" i="5"/>
  <c r="DN63" i="5"/>
  <c r="DM63" i="5"/>
  <c r="DL63" i="5"/>
  <c r="DK63" i="5"/>
  <c r="DI63" i="5"/>
  <c r="DR62" i="5"/>
  <c r="DQ62" i="5"/>
  <c r="DP62" i="5"/>
  <c r="DO62" i="5"/>
  <c r="DN62" i="5"/>
  <c r="DM62" i="5"/>
  <c r="DL62" i="5"/>
  <c r="DK62" i="5"/>
  <c r="DI62" i="5"/>
  <c r="DR61" i="5"/>
  <c r="DQ61" i="5"/>
  <c r="DP61" i="5"/>
  <c r="DO61" i="5"/>
  <c r="DN61" i="5"/>
  <c r="DM61" i="5"/>
  <c r="DL61" i="5"/>
  <c r="DK61" i="5"/>
  <c r="DI61" i="5"/>
  <c r="DR60" i="5"/>
  <c r="DQ60" i="5"/>
  <c r="DP60" i="5"/>
  <c r="DO60" i="5"/>
  <c r="DN60" i="5"/>
  <c r="DM60" i="5"/>
  <c r="DL60" i="5"/>
  <c r="DK60" i="5"/>
  <c r="DI60" i="5"/>
  <c r="DR59" i="5"/>
  <c r="DQ59" i="5"/>
  <c r="DP59" i="5"/>
  <c r="DO59" i="5"/>
  <c r="DN59" i="5"/>
  <c r="DM59" i="5"/>
  <c r="DL59" i="5"/>
  <c r="DK59" i="5"/>
  <c r="DI59" i="5"/>
  <c r="DR58" i="5"/>
  <c r="DQ58" i="5"/>
  <c r="DP58" i="5"/>
  <c r="DO58" i="5"/>
  <c r="DN58" i="5"/>
  <c r="DM58" i="5"/>
  <c r="DL58" i="5"/>
  <c r="DK58" i="5"/>
  <c r="DI58" i="5"/>
  <c r="DT58" i="5" s="1"/>
  <c r="DR57" i="5"/>
  <c r="DQ57" i="5"/>
  <c r="DP57" i="5"/>
  <c r="DO57" i="5"/>
  <c r="DN57" i="5"/>
  <c r="DM57" i="5"/>
  <c r="DL57" i="5"/>
  <c r="DK57" i="5"/>
  <c r="DI57" i="5"/>
  <c r="DR56" i="5"/>
  <c r="DQ56" i="5"/>
  <c r="DP56" i="5"/>
  <c r="DO56" i="5"/>
  <c r="DN56" i="5"/>
  <c r="DM56" i="5"/>
  <c r="DL56" i="5"/>
  <c r="DK56" i="5"/>
  <c r="DI56" i="5"/>
  <c r="DR55" i="5"/>
  <c r="DQ55" i="5"/>
  <c r="DP55" i="5"/>
  <c r="DO55" i="5"/>
  <c r="DN55" i="5"/>
  <c r="DM55" i="5"/>
  <c r="DL55" i="5"/>
  <c r="DK55" i="5"/>
  <c r="DI55" i="5"/>
  <c r="DR54" i="5"/>
  <c r="DQ54" i="5"/>
  <c r="DP54" i="5"/>
  <c r="DO54" i="5"/>
  <c r="DN54" i="5"/>
  <c r="DM54" i="5"/>
  <c r="DL54" i="5"/>
  <c r="DK54" i="5"/>
  <c r="DI54" i="5"/>
  <c r="DR53" i="5"/>
  <c r="DQ53" i="5"/>
  <c r="DP53" i="5"/>
  <c r="DO53" i="5"/>
  <c r="DN53" i="5"/>
  <c r="DM53" i="5"/>
  <c r="DL53" i="5"/>
  <c r="DK53" i="5"/>
  <c r="DI53" i="5"/>
  <c r="DR52" i="5"/>
  <c r="DQ52" i="5"/>
  <c r="DP52" i="5"/>
  <c r="DO52" i="5"/>
  <c r="DN52" i="5"/>
  <c r="DM52" i="5"/>
  <c r="DL52" i="5"/>
  <c r="DK52" i="5"/>
  <c r="DI52" i="5"/>
  <c r="DR51" i="5"/>
  <c r="DQ51" i="5"/>
  <c r="DP51" i="5"/>
  <c r="DO51" i="5"/>
  <c r="DN51" i="5"/>
  <c r="DM51" i="5"/>
  <c r="DL51" i="5"/>
  <c r="DK51" i="5"/>
  <c r="DI51" i="5"/>
  <c r="DR50" i="5"/>
  <c r="DQ50" i="5"/>
  <c r="DP50" i="5"/>
  <c r="DO50" i="5"/>
  <c r="DN50" i="5"/>
  <c r="DM50" i="5"/>
  <c r="DL50" i="5"/>
  <c r="DK50" i="5"/>
  <c r="DI50" i="5"/>
  <c r="DT50" i="5" s="1"/>
  <c r="DR49" i="5"/>
  <c r="DQ49" i="5"/>
  <c r="DP49" i="5"/>
  <c r="DO49" i="5"/>
  <c r="DN49" i="5"/>
  <c r="DM49" i="5"/>
  <c r="DL49" i="5"/>
  <c r="DK49" i="5"/>
  <c r="DI49" i="5"/>
  <c r="DR48" i="5"/>
  <c r="DQ48" i="5"/>
  <c r="DP48" i="5"/>
  <c r="DO48" i="5"/>
  <c r="DN48" i="5"/>
  <c r="DM48" i="5"/>
  <c r="DL48" i="5"/>
  <c r="DK48" i="5"/>
  <c r="DI48" i="5"/>
  <c r="DR47" i="5"/>
  <c r="DQ47" i="5"/>
  <c r="DP47" i="5"/>
  <c r="DO47" i="5"/>
  <c r="DN47" i="5"/>
  <c r="DM47" i="5"/>
  <c r="DL47" i="5"/>
  <c r="DK47" i="5"/>
  <c r="DI47" i="5"/>
  <c r="DR46" i="5"/>
  <c r="DQ46" i="5"/>
  <c r="DP46" i="5"/>
  <c r="DO46" i="5"/>
  <c r="DN46" i="5"/>
  <c r="DM46" i="5"/>
  <c r="DL46" i="5"/>
  <c r="DK46" i="5"/>
  <c r="DI46" i="5"/>
  <c r="DR45" i="5"/>
  <c r="DQ45" i="5"/>
  <c r="DP45" i="5"/>
  <c r="DO45" i="5"/>
  <c r="DN45" i="5"/>
  <c r="DM45" i="5"/>
  <c r="DL45" i="5"/>
  <c r="DK45" i="5"/>
  <c r="DI45" i="5"/>
  <c r="DT45" i="5" s="1"/>
  <c r="DR44" i="5"/>
  <c r="DQ44" i="5"/>
  <c r="DP44" i="5"/>
  <c r="DO44" i="5"/>
  <c r="DN44" i="5"/>
  <c r="DM44" i="5"/>
  <c r="DL44" i="5"/>
  <c r="DK44" i="5"/>
  <c r="DI44" i="5"/>
  <c r="DR43" i="5"/>
  <c r="DQ43" i="5"/>
  <c r="DP43" i="5"/>
  <c r="DO43" i="5"/>
  <c r="DN43" i="5"/>
  <c r="DM43" i="5"/>
  <c r="DL43" i="5"/>
  <c r="DK43" i="5"/>
  <c r="DI43" i="5"/>
  <c r="DT42" i="5"/>
  <c r="DR42" i="5"/>
  <c r="DQ42" i="5"/>
  <c r="DP42" i="5"/>
  <c r="DO42" i="5"/>
  <c r="DN42" i="5"/>
  <c r="DM42" i="5"/>
  <c r="DL42" i="5"/>
  <c r="DK42" i="5"/>
  <c r="DI42" i="5"/>
  <c r="DR41" i="5"/>
  <c r="DQ41" i="5"/>
  <c r="DP41" i="5"/>
  <c r="DO41" i="5"/>
  <c r="DN41" i="5"/>
  <c r="DM41" i="5"/>
  <c r="DL41" i="5"/>
  <c r="DK41" i="5"/>
  <c r="DI41" i="5"/>
  <c r="DR40" i="5"/>
  <c r="DQ40" i="5"/>
  <c r="DP40" i="5"/>
  <c r="DO40" i="5"/>
  <c r="DN40" i="5"/>
  <c r="DM40" i="5"/>
  <c r="DL40" i="5"/>
  <c r="DK40" i="5"/>
  <c r="DI40" i="5"/>
  <c r="DR39" i="5"/>
  <c r="DQ39" i="5"/>
  <c r="DP39" i="5"/>
  <c r="DO39" i="5"/>
  <c r="DN39" i="5"/>
  <c r="DM39" i="5"/>
  <c r="DL39" i="5"/>
  <c r="DK39" i="5"/>
  <c r="DI39" i="5"/>
  <c r="DR38" i="5"/>
  <c r="DQ38" i="5"/>
  <c r="DP38" i="5"/>
  <c r="DO38" i="5"/>
  <c r="DN38" i="5"/>
  <c r="DM38" i="5"/>
  <c r="DL38" i="5"/>
  <c r="DK38" i="5"/>
  <c r="DI38" i="5"/>
  <c r="DT38" i="5" s="1"/>
  <c r="DR37" i="5"/>
  <c r="DQ37" i="5"/>
  <c r="DP37" i="5"/>
  <c r="DO37" i="5"/>
  <c r="DN37" i="5"/>
  <c r="DM37" i="5"/>
  <c r="DL37" i="5"/>
  <c r="DK37" i="5"/>
  <c r="DI37" i="5"/>
  <c r="DR36" i="5"/>
  <c r="DQ36" i="5"/>
  <c r="DP36" i="5"/>
  <c r="DO36" i="5"/>
  <c r="DN36" i="5"/>
  <c r="DM36" i="5"/>
  <c r="DL36" i="5"/>
  <c r="DK36" i="5"/>
  <c r="DI36" i="5"/>
  <c r="DR35" i="5"/>
  <c r="DQ35" i="5"/>
  <c r="DP35" i="5"/>
  <c r="DO35" i="5"/>
  <c r="DN35" i="5"/>
  <c r="DM35" i="5"/>
  <c r="DL35" i="5"/>
  <c r="DK35" i="5"/>
  <c r="DI35" i="5"/>
  <c r="DR34" i="5"/>
  <c r="DQ34" i="5"/>
  <c r="DP34" i="5"/>
  <c r="DO34" i="5"/>
  <c r="DN34" i="5"/>
  <c r="DM34" i="5"/>
  <c r="DL34" i="5"/>
  <c r="DK34" i="5"/>
  <c r="DI34" i="5"/>
  <c r="DR33" i="5"/>
  <c r="DQ33" i="5"/>
  <c r="DP33" i="5"/>
  <c r="DO33" i="5"/>
  <c r="DN33" i="5"/>
  <c r="DM33" i="5"/>
  <c r="DL33" i="5"/>
  <c r="DK33" i="5"/>
  <c r="DI33" i="5"/>
  <c r="DR32" i="5"/>
  <c r="DQ32" i="5"/>
  <c r="DP32" i="5"/>
  <c r="DO32" i="5"/>
  <c r="DN32" i="5"/>
  <c r="DM32" i="5"/>
  <c r="DL32" i="5"/>
  <c r="DK32" i="5"/>
  <c r="DI32" i="5"/>
  <c r="DR31" i="5"/>
  <c r="DQ31" i="5"/>
  <c r="DP31" i="5"/>
  <c r="DO31" i="5"/>
  <c r="DN31" i="5"/>
  <c r="DM31" i="5"/>
  <c r="DL31" i="5"/>
  <c r="DK31" i="5"/>
  <c r="DI31" i="5"/>
  <c r="DR30" i="5"/>
  <c r="DQ30" i="5"/>
  <c r="DP30" i="5"/>
  <c r="DO30" i="5"/>
  <c r="DN30" i="5"/>
  <c r="DM30" i="5"/>
  <c r="DL30" i="5"/>
  <c r="DK30" i="5"/>
  <c r="DI30" i="5"/>
  <c r="DR29" i="5"/>
  <c r="DQ29" i="5"/>
  <c r="DP29" i="5"/>
  <c r="DO29" i="5"/>
  <c r="DN29" i="5"/>
  <c r="DM29" i="5"/>
  <c r="DL29" i="5"/>
  <c r="DK29" i="5"/>
  <c r="DI29" i="5"/>
  <c r="DR28" i="5"/>
  <c r="DQ28" i="5"/>
  <c r="DP28" i="5"/>
  <c r="DO28" i="5"/>
  <c r="DN28" i="5"/>
  <c r="DM28" i="5"/>
  <c r="DL28" i="5"/>
  <c r="DK28" i="5"/>
  <c r="DI28" i="5"/>
  <c r="DR27" i="5"/>
  <c r="DQ27" i="5"/>
  <c r="DP27" i="5"/>
  <c r="DO27" i="5"/>
  <c r="DN27" i="5"/>
  <c r="DM27" i="5"/>
  <c r="DL27" i="5"/>
  <c r="DK27" i="5"/>
  <c r="DI27" i="5"/>
  <c r="DT27" i="5" s="1"/>
  <c r="DR26" i="5"/>
  <c r="DQ26" i="5"/>
  <c r="DP26" i="5"/>
  <c r="DO26" i="5"/>
  <c r="DN26" i="5"/>
  <c r="DM26" i="5"/>
  <c r="DL26" i="5"/>
  <c r="DK26" i="5"/>
  <c r="DI26" i="5"/>
  <c r="DR25" i="5"/>
  <c r="DQ25" i="5"/>
  <c r="DP25" i="5"/>
  <c r="DO25" i="5"/>
  <c r="DN25" i="5"/>
  <c r="DM25" i="5"/>
  <c r="DL25" i="5"/>
  <c r="DK25" i="5"/>
  <c r="DI25" i="5"/>
  <c r="DR24" i="5"/>
  <c r="DQ24" i="5"/>
  <c r="DP24" i="5"/>
  <c r="DO24" i="5"/>
  <c r="DN24" i="5"/>
  <c r="DM24" i="5"/>
  <c r="DL24" i="5"/>
  <c r="DK24" i="5"/>
  <c r="DI24" i="5"/>
  <c r="DR23" i="5"/>
  <c r="DQ23" i="5"/>
  <c r="DP23" i="5"/>
  <c r="DO23" i="5"/>
  <c r="DN23" i="5"/>
  <c r="DM23" i="5"/>
  <c r="DL23" i="5"/>
  <c r="DK23" i="5"/>
  <c r="DI23" i="5"/>
  <c r="DR22" i="5"/>
  <c r="DQ22" i="5"/>
  <c r="DP22" i="5"/>
  <c r="DO22" i="5"/>
  <c r="DN22" i="5"/>
  <c r="DM22" i="5"/>
  <c r="DL22" i="5"/>
  <c r="DK22" i="5"/>
  <c r="DI22" i="5"/>
  <c r="DT22" i="5" s="1"/>
  <c r="DR21" i="5"/>
  <c r="DQ21" i="5"/>
  <c r="DP21" i="5"/>
  <c r="DO21" i="5"/>
  <c r="DN21" i="5"/>
  <c r="DM21" i="5"/>
  <c r="DL21" i="5"/>
  <c r="DK21" i="5"/>
  <c r="DI21" i="5"/>
  <c r="DR20" i="5"/>
  <c r="DQ20" i="5"/>
  <c r="DP20" i="5"/>
  <c r="DO20" i="5"/>
  <c r="DN20" i="5"/>
  <c r="DM20" i="5"/>
  <c r="DL20" i="5"/>
  <c r="DK20" i="5"/>
  <c r="DI20" i="5"/>
  <c r="DT20" i="5" s="1"/>
  <c r="DR19" i="5"/>
  <c r="DQ19" i="5"/>
  <c r="DP19" i="5"/>
  <c r="DO19" i="5"/>
  <c r="DN19" i="5"/>
  <c r="DM19" i="5"/>
  <c r="DL19" i="5"/>
  <c r="DK19" i="5"/>
  <c r="DI19" i="5"/>
  <c r="DR18" i="5"/>
  <c r="DQ18" i="5"/>
  <c r="DP18" i="5"/>
  <c r="DO18" i="5"/>
  <c r="DN18" i="5"/>
  <c r="DM18" i="5"/>
  <c r="DL18" i="5"/>
  <c r="DK18" i="5"/>
  <c r="DI18" i="5"/>
  <c r="DR17" i="5"/>
  <c r="DQ17" i="5"/>
  <c r="DP17" i="5"/>
  <c r="DO17" i="5"/>
  <c r="DN17" i="5"/>
  <c r="DM17" i="5"/>
  <c r="DL17" i="5"/>
  <c r="DK17" i="5"/>
  <c r="DI17" i="5"/>
  <c r="DR16" i="5"/>
  <c r="DQ16" i="5"/>
  <c r="DP16" i="5"/>
  <c r="DO16" i="5"/>
  <c r="DN16" i="5"/>
  <c r="DM16" i="5"/>
  <c r="DL16" i="5"/>
  <c r="DK16" i="5"/>
  <c r="DI16" i="5"/>
  <c r="DT16" i="5" s="1"/>
  <c r="DR15" i="5"/>
  <c r="DQ15" i="5"/>
  <c r="DP15" i="5"/>
  <c r="DO15" i="5"/>
  <c r="DN15" i="5"/>
  <c r="DM15" i="5"/>
  <c r="DL15" i="5"/>
  <c r="DK15" i="5"/>
  <c r="DI15" i="5"/>
  <c r="DR14" i="5"/>
  <c r="DQ14" i="5"/>
  <c r="DP14" i="5"/>
  <c r="DO14" i="5"/>
  <c r="DN14" i="5"/>
  <c r="DM14" i="5"/>
  <c r="DL14" i="5"/>
  <c r="DK14" i="5"/>
  <c r="DI14" i="5"/>
  <c r="DR13" i="5"/>
  <c r="DQ13" i="5"/>
  <c r="DP13" i="5"/>
  <c r="DO13" i="5"/>
  <c r="DN13" i="5"/>
  <c r="DM13" i="5"/>
  <c r="DL13" i="5"/>
  <c r="DK13" i="5"/>
  <c r="DI13" i="5"/>
  <c r="DR12" i="5"/>
  <c r="DQ12" i="5"/>
  <c r="DP12" i="5"/>
  <c r="DO12" i="5"/>
  <c r="DN12" i="5"/>
  <c r="DM12" i="5"/>
  <c r="DL12" i="5"/>
  <c r="DK12" i="5"/>
  <c r="DI12" i="5"/>
  <c r="DR11" i="5"/>
  <c r="DQ11" i="5"/>
  <c r="DP11" i="5"/>
  <c r="DO11" i="5"/>
  <c r="DN11" i="5"/>
  <c r="DM11" i="5"/>
  <c r="DL11" i="5"/>
  <c r="DK11" i="5"/>
  <c r="DI11" i="5"/>
  <c r="DT11" i="5" s="1"/>
  <c r="DR10" i="5"/>
  <c r="DQ10" i="5"/>
  <c r="DP10" i="5"/>
  <c r="DO10" i="5"/>
  <c r="DN10" i="5"/>
  <c r="DM10" i="5"/>
  <c r="DL10" i="5"/>
  <c r="DK10" i="5"/>
  <c r="DI10" i="5"/>
  <c r="DR9" i="5"/>
  <c r="DQ9" i="5"/>
  <c r="DP9" i="5"/>
  <c r="DO9" i="5"/>
  <c r="DN9" i="5"/>
  <c r="DM9" i="5"/>
  <c r="DL9" i="5"/>
  <c r="DK9" i="5"/>
  <c r="DI9" i="5"/>
  <c r="DR8" i="5"/>
  <c r="DQ8" i="5"/>
  <c r="DP8" i="5"/>
  <c r="DO8" i="5"/>
  <c r="DN8" i="5"/>
  <c r="DM8" i="5"/>
  <c r="DL8" i="5"/>
  <c r="DK8" i="5"/>
  <c r="DI8" i="5"/>
  <c r="DR7" i="5"/>
  <c r="DQ7" i="5"/>
  <c r="DP7" i="5"/>
  <c r="DO7" i="5"/>
  <c r="DN7" i="5"/>
  <c r="DM7" i="5"/>
  <c r="DL7" i="5"/>
  <c r="DK7" i="5"/>
  <c r="DI7" i="5"/>
  <c r="DR6" i="5"/>
  <c r="DQ6" i="5"/>
  <c r="DP6" i="5"/>
  <c r="DO6" i="5"/>
  <c r="DN6" i="5"/>
  <c r="DM6" i="5"/>
  <c r="DL6" i="5"/>
  <c r="DK6" i="5"/>
  <c r="DI6" i="5"/>
  <c r="DT6" i="5" s="1"/>
  <c r="DR5" i="5"/>
  <c r="DQ5" i="5"/>
  <c r="DP5" i="5"/>
  <c r="DO5" i="5"/>
  <c r="DN5" i="5"/>
  <c r="DM5" i="5"/>
  <c r="DL5" i="5"/>
  <c r="DK5" i="5"/>
  <c r="DI5" i="5"/>
  <c r="DR4" i="5"/>
  <c r="DQ4" i="5"/>
  <c r="DP4" i="5"/>
  <c r="DO4" i="5"/>
  <c r="DN4" i="5"/>
  <c r="DM4" i="5"/>
  <c r="DL4" i="5"/>
  <c r="DK4" i="5"/>
  <c r="DI4" i="5"/>
  <c r="DR66" i="4"/>
  <c r="DQ66" i="4"/>
  <c r="DP66" i="4"/>
  <c r="DO66" i="4"/>
  <c r="DN66" i="4"/>
  <c r="DM66" i="4"/>
  <c r="DL66" i="4"/>
  <c r="DT66" i="4" s="1"/>
  <c r="DK66" i="4"/>
  <c r="DI66" i="4"/>
  <c r="DR65" i="4"/>
  <c r="DQ65" i="4"/>
  <c r="DP65" i="4"/>
  <c r="DO65" i="4"/>
  <c r="DN65" i="4"/>
  <c r="DM65" i="4"/>
  <c r="DL65" i="4"/>
  <c r="DK65" i="4"/>
  <c r="DI65" i="4"/>
  <c r="DT65" i="4" s="1"/>
  <c r="DT64" i="4"/>
  <c r="DR64" i="4"/>
  <c r="DQ64" i="4"/>
  <c r="DP64" i="4"/>
  <c r="DO64" i="4"/>
  <c r="DN64" i="4"/>
  <c r="DM64" i="4"/>
  <c r="DL64" i="4"/>
  <c r="DK64" i="4"/>
  <c r="DI64" i="4"/>
  <c r="DR63" i="4"/>
  <c r="DQ63" i="4"/>
  <c r="DP63" i="4"/>
  <c r="DO63" i="4"/>
  <c r="DN63" i="4"/>
  <c r="DM63" i="4"/>
  <c r="DL63" i="4"/>
  <c r="DK63" i="4"/>
  <c r="DI63" i="4"/>
  <c r="DT63" i="4" s="1"/>
  <c r="DR62" i="4"/>
  <c r="DQ62" i="4"/>
  <c r="DP62" i="4"/>
  <c r="DO62" i="4"/>
  <c r="DN62" i="4"/>
  <c r="DM62" i="4"/>
  <c r="DL62" i="4"/>
  <c r="DK62" i="4"/>
  <c r="DI62" i="4"/>
  <c r="DT62" i="4" s="1"/>
  <c r="DT61" i="4"/>
  <c r="DR61" i="4"/>
  <c r="DQ61" i="4"/>
  <c r="DP61" i="4"/>
  <c r="DO61" i="4"/>
  <c r="DN61" i="4"/>
  <c r="DM61" i="4"/>
  <c r="DL61" i="4"/>
  <c r="DK61" i="4"/>
  <c r="DI61" i="4"/>
  <c r="DR60" i="4"/>
  <c r="DQ60" i="4"/>
  <c r="DP60" i="4"/>
  <c r="DO60" i="4"/>
  <c r="DN60" i="4"/>
  <c r="DM60" i="4"/>
  <c r="DL60" i="4"/>
  <c r="DK60" i="4"/>
  <c r="DI60" i="4"/>
  <c r="DT60" i="4" s="1"/>
  <c r="DT59" i="4"/>
  <c r="DR59" i="4"/>
  <c r="DQ59" i="4"/>
  <c r="DP59" i="4"/>
  <c r="DO59" i="4"/>
  <c r="DN59" i="4"/>
  <c r="DM59" i="4"/>
  <c r="DL59" i="4"/>
  <c r="DK59" i="4"/>
  <c r="DI59" i="4"/>
  <c r="DR58" i="4"/>
  <c r="DQ58" i="4"/>
  <c r="DP58" i="4"/>
  <c r="DO58" i="4"/>
  <c r="DN58" i="4"/>
  <c r="DM58" i="4"/>
  <c r="DL58" i="4"/>
  <c r="DT58" i="4" s="1"/>
  <c r="DK58" i="4"/>
  <c r="DI58" i="4"/>
  <c r="DR57" i="4"/>
  <c r="DQ57" i="4"/>
  <c r="DP57" i="4"/>
  <c r="DO57" i="4"/>
  <c r="DN57" i="4"/>
  <c r="DM57" i="4"/>
  <c r="DL57" i="4"/>
  <c r="DK57" i="4"/>
  <c r="DI57" i="4"/>
  <c r="DT57" i="4" s="1"/>
  <c r="DT56" i="4"/>
  <c r="DR56" i="4"/>
  <c r="DQ56" i="4"/>
  <c r="DP56" i="4"/>
  <c r="DO56" i="4"/>
  <c r="DN56" i="4"/>
  <c r="DM56" i="4"/>
  <c r="DL56" i="4"/>
  <c r="DK56" i="4"/>
  <c r="DI56" i="4"/>
  <c r="DR55" i="4"/>
  <c r="DQ55" i="4"/>
  <c r="DP55" i="4"/>
  <c r="DO55" i="4"/>
  <c r="DN55" i="4"/>
  <c r="DM55" i="4"/>
  <c r="DL55" i="4"/>
  <c r="DK55" i="4"/>
  <c r="DI55" i="4"/>
  <c r="DT55" i="4" s="1"/>
  <c r="DR54" i="4"/>
  <c r="DQ54" i="4"/>
  <c r="DP54" i="4"/>
  <c r="DO54" i="4"/>
  <c r="DN54" i="4"/>
  <c r="DM54" i="4"/>
  <c r="DL54" i="4"/>
  <c r="DK54" i="4"/>
  <c r="DI54" i="4"/>
  <c r="DT54" i="4" s="1"/>
  <c r="DR53" i="4"/>
  <c r="DT53" i="4" s="1"/>
  <c r="DQ53" i="4"/>
  <c r="DP53" i="4"/>
  <c r="DO53" i="4"/>
  <c r="DN53" i="4"/>
  <c r="DM53" i="4"/>
  <c r="DL53" i="4"/>
  <c r="DK53" i="4"/>
  <c r="DI53" i="4"/>
  <c r="DR52" i="4"/>
  <c r="DQ52" i="4"/>
  <c r="DP52" i="4"/>
  <c r="DO52" i="4"/>
  <c r="DN52" i="4"/>
  <c r="DM52" i="4"/>
  <c r="DL52" i="4"/>
  <c r="DK52" i="4"/>
  <c r="DI52" i="4"/>
  <c r="DT52" i="4" s="1"/>
  <c r="DT51" i="4"/>
  <c r="DR51" i="4"/>
  <c r="DQ51" i="4"/>
  <c r="DP51" i="4"/>
  <c r="DO51" i="4"/>
  <c r="DN51" i="4"/>
  <c r="DM51" i="4"/>
  <c r="DL51" i="4"/>
  <c r="DK51" i="4"/>
  <c r="DI51" i="4"/>
  <c r="DR50" i="4"/>
  <c r="DQ50" i="4"/>
  <c r="DP50" i="4"/>
  <c r="DO50" i="4"/>
  <c r="DN50" i="4"/>
  <c r="DM50" i="4"/>
  <c r="DL50" i="4"/>
  <c r="DT50" i="4" s="1"/>
  <c r="DK50" i="4"/>
  <c r="DI50" i="4"/>
  <c r="DR49" i="4"/>
  <c r="DQ49" i="4"/>
  <c r="DP49" i="4"/>
  <c r="DO49" i="4"/>
  <c r="DN49" i="4"/>
  <c r="DM49" i="4"/>
  <c r="DL49" i="4"/>
  <c r="DK49" i="4"/>
  <c r="DI49" i="4"/>
  <c r="DT49" i="4" s="1"/>
  <c r="DT48" i="4"/>
  <c r="DR48" i="4"/>
  <c r="DQ48" i="4"/>
  <c r="DP48" i="4"/>
  <c r="DO48" i="4"/>
  <c r="DN48" i="4"/>
  <c r="DM48" i="4"/>
  <c r="DL48" i="4"/>
  <c r="DK48" i="4"/>
  <c r="DI48" i="4"/>
  <c r="DR47" i="4"/>
  <c r="DQ47" i="4"/>
  <c r="DP47" i="4"/>
  <c r="DO47" i="4"/>
  <c r="DN47" i="4"/>
  <c r="DM47" i="4"/>
  <c r="DL47" i="4"/>
  <c r="DK47" i="4"/>
  <c r="DI47" i="4"/>
  <c r="DT47" i="4" s="1"/>
  <c r="DR46" i="4"/>
  <c r="DQ46" i="4"/>
  <c r="DP46" i="4"/>
  <c r="DO46" i="4"/>
  <c r="DN46" i="4"/>
  <c r="DM46" i="4"/>
  <c r="DL46" i="4"/>
  <c r="DK46" i="4"/>
  <c r="DI46" i="4"/>
  <c r="DT46" i="4" s="1"/>
  <c r="DR45" i="4"/>
  <c r="DT45" i="4" s="1"/>
  <c r="DQ45" i="4"/>
  <c r="DP45" i="4"/>
  <c r="DO45" i="4"/>
  <c r="DN45" i="4"/>
  <c r="DM45" i="4"/>
  <c r="DL45" i="4"/>
  <c r="DK45" i="4"/>
  <c r="DI45" i="4"/>
  <c r="DR44" i="4"/>
  <c r="DQ44" i="4"/>
  <c r="DP44" i="4"/>
  <c r="DO44" i="4"/>
  <c r="DN44" i="4"/>
  <c r="DM44" i="4"/>
  <c r="DL44" i="4"/>
  <c r="DK44" i="4"/>
  <c r="DI44" i="4"/>
  <c r="DT44" i="4" s="1"/>
  <c r="DT43" i="4"/>
  <c r="DR43" i="4"/>
  <c r="DQ43" i="4"/>
  <c r="DP43" i="4"/>
  <c r="DO43" i="4"/>
  <c r="DN43" i="4"/>
  <c r="DM43" i="4"/>
  <c r="DL43" i="4"/>
  <c r="DK43" i="4"/>
  <c r="DI43" i="4"/>
  <c r="DR42" i="4"/>
  <c r="DQ42" i="4"/>
  <c r="DP42" i="4"/>
  <c r="DO42" i="4"/>
  <c r="DN42" i="4"/>
  <c r="DM42" i="4"/>
  <c r="DL42" i="4"/>
  <c r="DT42" i="4" s="1"/>
  <c r="DK42" i="4"/>
  <c r="DI42" i="4"/>
  <c r="DR41" i="4"/>
  <c r="DQ41" i="4"/>
  <c r="DP41" i="4"/>
  <c r="DO41" i="4"/>
  <c r="DN41" i="4"/>
  <c r="DM41" i="4"/>
  <c r="DL41" i="4"/>
  <c r="DK41" i="4"/>
  <c r="DI41" i="4"/>
  <c r="DT41" i="4" s="1"/>
  <c r="DT40" i="4"/>
  <c r="DR40" i="4"/>
  <c r="DQ40" i="4"/>
  <c r="DP40" i="4"/>
  <c r="DO40" i="4"/>
  <c r="DN40" i="4"/>
  <c r="DM40" i="4"/>
  <c r="DL40" i="4"/>
  <c r="DK40" i="4"/>
  <c r="DI40" i="4"/>
  <c r="DR39" i="4"/>
  <c r="DQ39" i="4"/>
  <c r="DP39" i="4"/>
  <c r="DO39" i="4"/>
  <c r="DN39" i="4"/>
  <c r="DM39" i="4"/>
  <c r="DL39" i="4"/>
  <c r="DK39" i="4"/>
  <c r="DI39" i="4"/>
  <c r="DT39" i="4" s="1"/>
  <c r="DR38" i="4"/>
  <c r="DQ38" i="4"/>
  <c r="DP38" i="4"/>
  <c r="DO38" i="4"/>
  <c r="DN38" i="4"/>
  <c r="DM38" i="4"/>
  <c r="DL38" i="4"/>
  <c r="DK38" i="4"/>
  <c r="DI38" i="4"/>
  <c r="DT38" i="4" s="1"/>
  <c r="DR37" i="4"/>
  <c r="DT37" i="4" s="1"/>
  <c r="DQ37" i="4"/>
  <c r="DP37" i="4"/>
  <c r="DO37" i="4"/>
  <c r="DN37" i="4"/>
  <c r="DM37" i="4"/>
  <c r="DL37" i="4"/>
  <c r="DK37" i="4"/>
  <c r="DI37" i="4"/>
  <c r="DR36" i="4"/>
  <c r="DQ36" i="4"/>
  <c r="DP36" i="4"/>
  <c r="DO36" i="4"/>
  <c r="DN36" i="4"/>
  <c r="DM36" i="4"/>
  <c r="DL36" i="4"/>
  <c r="DK36" i="4"/>
  <c r="DI36" i="4"/>
  <c r="DT36" i="4" s="1"/>
  <c r="DT35" i="4"/>
  <c r="DR35" i="4"/>
  <c r="DQ35" i="4"/>
  <c r="DP35" i="4"/>
  <c r="DO35" i="4"/>
  <c r="DN35" i="4"/>
  <c r="DM35" i="4"/>
  <c r="DL35" i="4"/>
  <c r="DK35" i="4"/>
  <c r="DI35" i="4"/>
  <c r="DR34" i="4"/>
  <c r="DQ34" i="4"/>
  <c r="DP34" i="4"/>
  <c r="DO34" i="4"/>
  <c r="DN34" i="4"/>
  <c r="DM34" i="4"/>
  <c r="DL34" i="4"/>
  <c r="DT34" i="4" s="1"/>
  <c r="DK34" i="4"/>
  <c r="DI34" i="4"/>
  <c r="DR33" i="4"/>
  <c r="DQ33" i="4"/>
  <c r="DP33" i="4"/>
  <c r="DO33" i="4"/>
  <c r="DN33" i="4"/>
  <c r="DM33" i="4"/>
  <c r="DL33" i="4"/>
  <c r="DK33" i="4"/>
  <c r="DI33" i="4"/>
  <c r="DT33" i="4" s="1"/>
  <c r="DT32" i="4"/>
  <c r="DR32" i="4"/>
  <c r="DQ32" i="4"/>
  <c r="DP32" i="4"/>
  <c r="DO32" i="4"/>
  <c r="DN32" i="4"/>
  <c r="DM32" i="4"/>
  <c r="DL32" i="4"/>
  <c r="DK32" i="4"/>
  <c r="DI32" i="4"/>
  <c r="DR31" i="4"/>
  <c r="DQ31" i="4"/>
  <c r="DP31" i="4"/>
  <c r="DO31" i="4"/>
  <c r="DN31" i="4"/>
  <c r="DM31" i="4"/>
  <c r="DL31" i="4"/>
  <c r="DK31" i="4"/>
  <c r="DI31" i="4"/>
  <c r="DT31" i="4" s="1"/>
  <c r="DR30" i="4"/>
  <c r="DQ30" i="4"/>
  <c r="DP30" i="4"/>
  <c r="DO30" i="4"/>
  <c r="DN30" i="4"/>
  <c r="DM30" i="4"/>
  <c r="DL30" i="4"/>
  <c r="DK30" i="4"/>
  <c r="DI30" i="4"/>
  <c r="DT30" i="4" s="1"/>
  <c r="DR29" i="4"/>
  <c r="DQ29" i="4"/>
  <c r="DT29" i="4" s="1"/>
  <c r="DP29" i="4"/>
  <c r="DO29" i="4"/>
  <c r="DN29" i="4"/>
  <c r="DM29" i="4"/>
  <c r="DL29" i="4"/>
  <c r="DK29" i="4"/>
  <c r="DI29" i="4"/>
  <c r="DR28" i="4"/>
  <c r="DQ28" i="4"/>
  <c r="DP28" i="4"/>
  <c r="DO28" i="4"/>
  <c r="DN28" i="4"/>
  <c r="DM28" i="4"/>
  <c r="DL28" i="4"/>
  <c r="DK28" i="4"/>
  <c r="DI28" i="4"/>
  <c r="DT28" i="4" s="1"/>
  <c r="DT27" i="4"/>
  <c r="DR27" i="4"/>
  <c r="DQ27" i="4"/>
  <c r="DP27" i="4"/>
  <c r="DO27" i="4"/>
  <c r="DN27" i="4"/>
  <c r="DM27" i="4"/>
  <c r="DL27" i="4"/>
  <c r="DK27" i="4"/>
  <c r="DI27" i="4"/>
  <c r="DR26" i="4"/>
  <c r="DQ26" i="4"/>
  <c r="DP26" i="4"/>
  <c r="DO26" i="4"/>
  <c r="DN26" i="4"/>
  <c r="DM26" i="4"/>
  <c r="DL26" i="4"/>
  <c r="DT26" i="4" s="1"/>
  <c r="DK26" i="4"/>
  <c r="DI26" i="4"/>
  <c r="DR25" i="4"/>
  <c r="DQ25" i="4"/>
  <c r="DP25" i="4"/>
  <c r="DO25" i="4"/>
  <c r="DN25" i="4"/>
  <c r="DM25" i="4"/>
  <c r="DL25" i="4"/>
  <c r="DK25" i="4"/>
  <c r="DI25" i="4"/>
  <c r="DT25" i="4" s="1"/>
  <c r="DT24" i="4"/>
  <c r="DR24" i="4"/>
  <c r="DQ24" i="4"/>
  <c r="DP24" i="4"/>
  <c r="DO24" i="4"/>
  <c r="DN24" i="4"/>
  <c r="DM24" i="4"/>
  <c r="DL24" i="4"/>
  <c r="DK24" i="4"/>
  <c r="DI24" i="4"/>
  <c r="DR23" i="4"/>
  <c r="DQ23" i="4"/>
  <c r="DP23" i="4"/>
  <c r="DO23" i="4"/>
  <c r="DN23" i="4"/>
  <c r="DM23" i="4"/>
  <c r="DL23" i="4"/>
  <c r="DK23" i="4"/>
  <c r="DI23" i="4"/>
  <c r="DT23" i="4" s="1"/>
  <c r="DR22" i="4"/>
  <c r="DQ22" i="4"/>
  <c r="DP22" i="4"/>
  <c r="DO22" i="4"/>
  <c r="DN22" i="4"/>
  <c r="DM22" i="4"/>
  <c r="DL22" i="4"/>
  <c r="DK22" i="4"/>
  <c r="DI22" i="4"/>
  <c r="DT22" i="4" s="1"/>
  <c r="DR21" i="4"/>
  <c r="DQ21" i="4"/>
  <c r="DT21" i="4" s="1"/>
  <c r="DP21" i="4"/>
  <c r="DO21" i="4"/>
  <c r="DN21" i="4"/>
  <c r="DM21" i="4"/>
  <c r="DL21" i="4"/>
  <c r="DK21" i="4"/>
  <c r="DI21" i="4"/>
  <c r="DR20" i="4"/>
  <c r="DQ20" i="4"/>
  <c r="DP20" i="4"/>
  <c r="DO20" i="4"/>
  <c r="DN20" i="4"/>
  <c r="DM20" i="4"/>
  <c r="DL20" i="4"/>
  <c r="DK20" i="4"/>
  <c r="DI20" i="4"/>
  <c r="DT20" i="4" s="1"/>
  <c r="DT19" i="4"/>
  <c r="DR19" i="4"/>
  <c r="DQ19" i="4"/>
  <c r="DP19" i="4"/>
  <c r="DO19" i="4"/>
  <c r="DN19" i="4"/>
  <c r="DM19" i="4"/>
  <c r="DL19" i="4"/>
  <c r="DK19" i="4"/>
  <c r="DI19" i="4"/>
  <c r="DR18" i="4"/>
  <c r="DQ18" i="4"/>
  <c r="DP18" i="4"/>
  <c r="DO18" i="4"/>
  <c r="DN18" i="4"/>
  <c r="DM18" i="4"/>
  <c r="DL18" i="4"/>
  <c r="DT18" i="4" s="1"/>
  <c r="DK18" i="4"/>
  <c r="DI18" i="4"/>
  <c r="DR17" i="4"/>
  <c r="DQ17" i="4"/>
  <c r="DP17" i="4"/>
  <c r="DO17" i="4"/>
  <c r="DN17" i="4"/>
  <c r="DM17" i="4"/>
  <c r="DL17" i="4"/>
  <c r="DK17" i="4"/>
  <c r="DI17" i="4"/>
  <c r="DT17" i="4" s="1"/>
  <c r="DT16" i="4"/>
  <c r="DR16" i="4"/>
  <c r="DQ16" i="4"/>
  <c r="DP16" i="4"/>
  <c r="DO16" i="4"/>
  <c r="DN16" i="4"/>
  <c r="DM16" i="4"/>
  <c r="DL16" i="4"/>
  <c r="DK16" i="4"/>
  <c r="DI16" i="4"/>
  <c r="DR15" i="4"/>
  <c r="DQ15" i="4"/>
  <c r="DP15" i="4"/>
  <c r="DO15" i="4"/>
  <c r="DN15" i="4"/>
  <c r="DM15" i="4"/>
  <c r="DL15" i="4"/>
  <c r="DK15" i="4"/>
  <c r="DI15" i="4"/>
  <c r="DT15" i="4" s="1"/>
  <c r="DR14" i="4"/>
  <c r="DQ14" i="4"/>
  <c r="DP14" i="4"/>
  <c r="DO14" i="4"/>
  <c r="DN14" i="4"/>
  <c r="DM14" i="4"/>
  <c r="DL14" i="4"/>
  <c r="DK14" i="4"/>
  <c r="DI14" i="4"/>
  <c r="DT14" i="4" s="1"/>
  <c r="DR13" i="4"/>
  <c r="DQ13" i="4"/>
  <c r="DT13" i="4" s="1"/>
  <c r="DP13" i="4"/>
  <c r="DO13" i="4"/>
  <c r="DN13" i="4"/>
  <c r="DM13" i="4"/>
  <c r="DL13" i="4"/>
  <c r="DK13" i="4"/>
  <c r="DI13" i="4"/>
  <c r="DR12" i="4"/>
  <c r="DQ12" i="4"/>
  <c r="DP12" i="4"/>
  <c r="DO12" i="4"/>
  <c r="DN12" i="4"/>
  <c r="DM12" i="4"/>
  <c r="DL12" i="4"/>
  <c r="DK12" i="4"/>
  <c r="DI12" i="4"/>
  <c r="DT12" i="4" s="1"/>
  <c r="DT11" i="4"/>
  <c r="DR11" i="4"/>
  <c r="DQ11" i="4"/>
  <c r="DP11" i="4"/>
  <c r="DO11" i="4"/>
  <c r="DN11" i="4"/>
  <c r="DM11" i="4"/>
  <c r="DL11" i="4"/>
  <c r="DK11" i="4"/>
  <c r="DI11" i="4"/>
  <c r="DR10" i="4"/>
  <c r="DQ10" i="4"/>
  <c r="DP10" i="4"/>
  <c r="DO10" i="4"/>
  <c r="DN10" i="4"/>
  <c r="DM10" i="4"/>
  <c r="DL10" i="4"/>
  <c r="DT10" i="4" s="1"/>
  <c r="DK10" i="4"/>
  <c r="DI10" i="4"/>
  <c r="DR9" i="4"/>
  <c r="DQ9" i="4"/>
  <c r="DP9" i="4"/>
  <c r="DO9" i="4"/>
  <c r="DN9" i="4"/>
  <c r="DM9" i="4"/>
  <c r="DL9" i="4"/>
  <c r="DK9" i="4"/>
  <c r="DI9" i="4"/>
  <c r="DT9" i="4" s="1"/>
  <c r="DT8" i="4"/>
  <c r="DR8" i="4"/>
  <c r="DQ8" i="4"/>
  <c r="DP8" i="4"/>
  <c r="DO8" i="4"/>
  <c r="DN8" i="4"/>
  <c r="DM8" i="4"/>
  <c r="DL8" i="4"/>
  <c r="DK8" i="4"/>
  <c r="DI8" i="4"/>
  <c r="DR7" i="4"/>
  <c r="DQ7" i="4"/>
  <c r="DP7" i="4"/>
  <c r="DO7" i="4"/>
  <c r="DN7" i="4"/>
  <c r="DM7" i="4"/>
  <c r="DL7" i="4"/>
  <c r="DK7" i="4"/>
  <c r="DI7" i="4"/>
  <c r="DT7" i="4" s="1"/>
  <c r="DR6" i="4"/>
  <c r="DQ6" i="4"/>
  <c r="DP6" i="4"/>
  <c r="DO6" i="4"/>
  <c r="DN6" i="4"/>
  <c r="DM6" i="4"/>
  <c r="DL6" i="4"/>
  <c r="DK6" i="4"/>
  <c r="DI6" i="4"/>
  <c r="DT6" i="4" s="1"/>
  <c r="DR5" i="4"/>
  <c r="DQ5" i="4"/>
  <c r="DT5" i="4" s="1"/>
  <c r="DP5" i="4"/>
  <c r="DO5" i="4"/>
  <c r="DN5" i="4"/>
  <c r="DM5" i="4"/>
  <c r="DL5" i="4"/>
  <c r="DK5" i="4"/>
  <c r="DI5" i="4"/>
  <c r="DR4" i="4"/>
  <c r="DQ4" i="4"/>
  <c r="DP4" i="4"/>
  <c r="DO4" i="4"/>
  <c r="DN4" i="4"/>
  <c r="DM4" i="4"/>
  <c r="DL4" i="4"/>
  <c r="DK4" i="4"/>
  <c r="DI4" i="4"/>
  <c r="DT4" i="4" s="1"/>
  <c r="DR66" i="3"/>
  <c r="DQ66" i="3"/>
  <c r="DP66" i="3"/>
  <c r="DO66" i="3"/>
  <c r="DN66" i="3"/>
  <c r="DM66" i="3"/>
  <c r="DL66" i="3"/>
  <c r="DK66" i="3"/>
  <c r="DI66" i="3"/>
  <c r="DT66" i="3" s="1"/>
  <c r="DR65" i="3"/>
  <c r="DQ65" i="3"/>
  <c r="DP65" i="3"/>
  <c r="DO65" i="3"/>
  <c r="DN65" i="3"/>
  <c r="DM65" i="3"/>
  <c r="DL65" i="3"/>
  <c r="DK65" i="3"/>
  <c r="DI65" i="3"/>
  <c r="DT65" i="3" s="1"/>
  <c r="DR64" i="3"/>
  <c r="DQ64" i="3"/>
  <c r="DP64" i="3"/>
  <c r="DO64" i="3"/>
  <c r="DN64" i="3"/>
  <c r="DM64" i="3"/>
  <c r="DL64" i="3"/>
  <c r="DK64" i="3"/>
  <c r="DI64" i="3"/>
  <c r="DT64" i="3" s="1"/>
  <c r="DR63" i="3"/>
  <c r="DQ63" i="3"/>
  <c r="DP63" i="3"/>
  <c r="DO63" i="3"/>
  <c r="DN63" i="3"/>
  <c r="DM63" i="3"/>
  <c r="DT63" i="3" s="1"/>
  <c r="DL63" i="3"/>
  <c r="DK63" i="3"/>
  <c r="DI63" i="3"/>
  <c r="DR62" i="3"/>
  <c r="DQ62" i="3"/>
  <c r="DP62" i="3"/>
  <c r="DO62" i="3"/>
  <c r="DN62" i="3"/>
  <c r="DM62" i="3"/>
  <c r="DL62" i="3"/>
  <c r="DK62" i="3"/>
  <c r="DI62" i="3"/>
  <c r="DT62" i="3" s="1"/>
  <c r="DR61" i="3"/>
  <c r="DQ61" i="3"/>
  <c r="DP61" i="3"/>
  <c r="DO61" i="3"/>
  <c r="DN61" i="3"/>
  <c r="DM61" i="3"/>
  <c r="DL61" i="3"/>
  <c r="DK61" i="3"/>
  <c r="DI61" i="3"/>
  <c r="DT61" i="3" s="1"/>
  <c r="DR60" i="3"/>
  <c r="DQ60" i="3"/>
  <c r="DP60" i="3"/>
  <c r="DO60" i="3"/>
  <c r="DN60" i="3"/>
  <c r="DM60" i="3"/>
  <c r="DL60" i="3"/>
  <c r="DK60" i="3"/>
  <c r="DT60" i="3" s="1"/>
  <c r="DI60" i="3"/>
  <c r="DR59" i="3"/>
  <c r="DQ59" i="3"/>
  <c r="DP59" i="3"/>
  <c r="DO59" i="3"/>
  <c r="DN59" i="3"/>
  <c r="DM59" i="3"/>
  <c r="DL59" i="3"/>
  <c r="DK59" i="3"/>
  <c r="DI59" i="3"/>
  <c r="DT59" i="3" s="1"/>
  <c r="DR58" i="3"/>
  <c r="DQ58" i="3"/>
  <c r="DP58" i="3"/>
  <c r="DO58" i="3"/>
  <c r="DN58" i="3"/>
  <c r="DM58" i="3"/>
  <c r="DL58" i="3"/>
  <c r="DK58" i="3"/>
  <c r="DT58" i="3" s="1"/>
  <c r="DI58" i="3"/>
  <c r="DR57" i="3"/>
  <c r="DQ57" i="3"/>
  <c r="DP57" i="3"/>
  <c r="DO57" i="3"/>
  <c r="DN57" i="3"/>
  <c r="DM57" i="3"/>
  <c r="DL57" i="3"/>
  <c r="DK57" i="3"/>
  <c r="DT57" i="3" s="1"/>
  <c r="DI57" i="3"/>
  <c r="DR56" i="3"/>
  <c r="DQ56" i="3"/>
  <c r="DP56" i="3"/>
  <c r="DO56" i="3"/>
  <c r="DN56" i="3"/>
  <c r="DM56" i="3"/>
  <c r="DT56" i="3" s="1"/>
  <c r="DL56" i="3"/>
  <c r="DK56" i="3"/>
  <c r="DI56" i="3"/>
  <c r="DR55" i="3"/>
  <c r="DQ55" i="3"/>
  <c r="DP55" i="3"/>
  <c r="DO55" i="3"/>
  <c r="DN55" i="3"/>
  <c r="DM55" i="3"/>
  <c r="DT55" i="3" s="1"/>
  <c r="DL55" i="3"/>
  <c r="DK55" i="3"/>
  <c r="DI55" i="3"/>
  <c r="DR54" i="3"/>
  <c r="DQ54" i="3"/>
  <c r="DT54" i="3" s="1"/>
  <c r="DP54" i="3"/>
  <c r="DO54" i="3"/>
  <c r="DN54" i="3"/>
  <c r="DM54" i="3"/>
  <c r="DL54" i="3"/>
  <c r="DK54" i="3"/>
  <c r="DI54" i="3"/>
  <c r="DR53" i="3"/>
  <c r="DQ53" i="3"/>
  <c r="DP53" i="3"/>
  <c r="DO53" i="3"/>
  <c r="DN53" i="3"/>
  <c r="DM53" i="3"/>
  <c r="DL53" i="3"/>
  <c r="DK53" i="3"/>
  <c r="DT53" i="3" s="1"/>
  <c r="DI53" i="3"/>
  <c r="DR52" i="3"/>
  <c r="DQ52" i="3"/>
  <c r="DP52" i="3"/>
  <c r="DO52" i="3"/>
  <c r="DN52" i="3"/>
  <c r="DM52" i="3"/>
  <c r="DL52" i="3"/>
  <c r="DK52" i="3"/>
  <c r="DT52" i="3" s="1"/>
  <c r="DI52" i="3"/>
  <c r="DR51" i="3"/>
  <c r="DQ51" i="3"/>
  <c r="DP51" i="3"/>
  <c r="DO51" i="3"/>
  <c r="DN51" i="3"/>
  <c r="DM51" i="3"/>
  <c r="DL51" i="3"/>
  <c r="DK51" i="3"/>
  <c r="DT51" i="3" s="1"/>
  <c r="DI51" i="3"/>
  <c r="DR50" i="3"/>
  <c r="DQ50" i="3"/>
  <c r="DP50" i="3"/>
  <c r="DO50" i="3"/>
  <c r="DN50" i="3"/>
  <c r="DM50" i="3"/>
  <c r="DL50" i="3"/>
  <c r="DK50" i="3"/>
  <c r="DT50" i="3" s="1"/>
  <c r="DI50" i="3"/>
  <c r="DT49" i="3"/>
  <c r="DR49" i="3"/>
  <c r="DQ49" i="3"/>
  <c r="DP49" i="3"/>
  <c r="DO49" i="3"/>
  <c r="DN49" i="3"/>
  <c r="DM49" i="3"/>
  <c r="DL49" i="3"/>
  <c r="DK49" i="3"/>
  <c r="DI49" i="3"/>
  <c r="DR48" i="3"/>
  <c r="DQ48" i="3"/>
  <c r="DP48" i="3"/>
  <c r="DO48" i="3"/>
  <c r="DN48" i="3"/>
  <c r="DM48" i="3"/>
  <c r="DL48" i="3"/>
  <c r="DK48" i="3"/>
  <c r="DT48" i="3" s="1"/>
  <c r="DI48" i="3"/>
  <c r="DR47" i="3"/>
  <c r="DQ47" i="3"/>
  <c r="DP47" i="3"/>
  <c r="DO47" i="3"/>
  <c r="DN47" i="3"/>
  <c r="DM47" i="3"/>
  <c r="DL47" i="3"/>
  <c r="DK47" i="3"/>
  <c r="DT47" i="3" s="1"/>
  <c r="DI47" i="3"/>
  <c r="DR46" i="3"/>
  <c r="DQ46" i="3"/>
  <c r="DP46" i="3"/>
  <c r="DO46" i="3"/>
  <c r="DT46" i="3" s="1"/>
  <c r="DN46" i="3"/>
  <c r="DM46" i="3"/>
  <c r="DL46" i="3"/>
  <c r="DK46" i="3"/>
  <c r="DI46" i="3"/>
  <c r="DR45" i="3"/>
  <c r="DQ45" i="3"/>
  <c r="DP45" i="3"/>
  <c r="DO45" i="3"/>
  <c r="DN45" i="3"/>
  <c r="DM45" i="3"/>
  <c r="DL45" i="3"/>
  <c r="DK45" i="3"/>
  <c r="DT45" i="3" s="1"/>
  <c r="DI45" i="3"/>
  <c r="DT44" i="3"/>
  <c r="DR44" i="3"/>
  <c r="DQ44" i="3"/>
  <c r="DP44" i="3"/>
  <c r="DO44" i="3"/>
  <c r="DN44" i="3"/>
  <c r="DM44" i="3"/>
  <c r="DL44" i="3"/>
  <c r="DK44" i="3"/>
  <c r="DI44" i="3"/>
  <c r="DR43" i="3"/>
  <c r="DQ43" i="3"/>
  <c r="DP43" i="3"/>
  <c r="DO43" i="3"/>
  <c r="DN43" i="3"/>
  <c r="DM43" i="3"/>
  <c r="DT43" i="3" s="1"/>
  <c r="DL43" i="3"/>
  <c r="DK43" i="3"/>
  <c r="DI43" i="3"/>
  <c r="DR42" i="3"/>
  <c r="DQ42" i="3"/>
  <c r="DP42" i="3"/>
  <c r="DO42" i="3"/>
  <c r="DN42" i="3"/>
  <c r="DM42" i="3"/>
  <c r="DL42" i="3"/>
  <c r="DK42" i="3"/>
  <c r="DT42" i="3" s="1"/>
  <c r="DI42" i="3"/>
  <c r="DT41" i="3"/>
  <c r="DR41" i="3"/>
  <c r="DQ41" i="3"/>
  <c r="DP41" i="3"/>
  <c r="DO41" i="3"/>
  <c r="DN41" i="3"/>
  <c r="DM41" i="3"/>
  <c r="DL41" i="3"/>
  <c r="DK41" i="3"/>
  <c r="DI41" i="3"/>
  <c r="DR40" i="3"/>
  <c r="DQ40" i="3"/>
  <c r="DP40" i="3"/>
  <c r="DO40" i="3"/>
  <c r="DN40" i="3"/>
  <c r="DM40" i="3"/>
  <c r="DL40" i="3"/>
  <c r="DK40" i="3"/>
  <c r="DT40" i="3" s="1"/>
  <c r="DI40" i="3"/>
  <c r="DR39" i="3"/>
  <c r="DQ39" i="3"/>
  <c r="DP39" i="3"/>
  <c r="DO39" i="3"/>
  <c r="DN39" i="3"/>
  <c r="DM39" i="3"/>
  <c r="DL39" i="3"/>
  <c r="DK39" i="3"/>
  <c r="DT39" i="3" s="1"/>
  <c r="DI39" i="3"/>
  <c r="DR38" i="3"/>
  <c r="DQ38" i="3"/>
  <c r="DP38" i="3"/>
  <c r="DO38" i="3"/>
  <c r="DT38" i="3" s="1"/>
  <c r="DN38" i="3"/>
  <c r="DM38" i="3"/>
  <c r="DL38" i="3"/>
  <c r="DK38" i="3"/>
  <c r="DI38" i="3"/>
  <c r="DR37" i="3"/>
  <c r="DQ37" i="3"/>
  <c r="DP37" i="3"/>
  <c r="DO37" i="3"/>
  <c r="DN37" i="3"/>
  <c r="DM37" i="3"/>
  <c r="DL37" i="3"/>
  <c r="DK37" i="3"/>
  <c r="DT37" i="3" s="1"/>
  <c r="DI37" i="3"/>
  <c r="DT36" i="3"/>
  <c r="DR36" i="3"/>
  <c r="DQ36" i="3"/>
  <c r="DP36" i="3"/>
  <c r="DO36" i="3"/>
  <c r="DN36" i="3"/>
  <c r="DM36" i="3"/>
  <c r="DL36" i="3"/>
  <c r="DK36" i="3"/>
  <c r="DI36" i="3"/>
  <c r="DR35" i="3"/>
  <c r="DQ35" i="3"/>
  <c r="DP35" i="3"/>
  <c r="DO35" i="3"/>
  <c r="DN35" i="3"/>
  <c r="DM35" i="3"/>
  <c r="DT35" i="3" s="1"/>
  <c r="DL35" i="3"/>
  <c r="DK35" i="3"/>
  <c r="DI35" i="3"/>
  <c r="DR34" i="3"/>
  <c r="DQ34" i="3"/>
  <c r="DP34" i="3"/>
  <c r="DO34" i="3"/>
  <c r="DN34" i="3"/>
  <c r="DM34" i="3"/>
  <c r="DL34" i="3"/>
  <c r="DK34" i="3"/>
  <c r="DT34" i="3" s="1"/>
  <c r="DI34" i="3"/>
  <c r="DT33" i="3"/>
  <c r="DR33" i="3"/>
  <c r="DQ33" i="3"/>
  <c r="DP33" i="3"/>
  <c r="DO33" i="3"/>
  <c r="DN33" i="3"/>
  <c r="DM33" i="3"/>
  <c r="DL33" i="3"/>
  <c r="DK33" i="3"/>
  <c r="DI33" i="3"/>
  <c r="DR32" i="3"/>
  <c r="DQ32" i="3"/>
  <c r="DP32" i="3"/>
  <c r="DO32" i="3"/>
  <c r="DN32" i="3"/>
  <c r="DM32" i="3"/>
  <c r="DL32" i="3"/>
  <c r="DK32" i="3"/>
  <c r="DT32" i="3" s="1"/>
  <c r="DI32" i="3"/>
  <c r="DR31" i="3"/>
  <c r="DQ31" i="3"/>
  <c r="DP31" i="3"/>
  <c r="DO31" i="3"/>
  <c r="DN31" i="3"/>
  <c r="DM31" i="3"/>
  <c r="DL31" i="3"/>
  <c r="DK31" i="3"/>
  <c r="DT31" i="3" s="1"/>
  <c r="DI31" i="3"/>
  <c r="DR30" i="3"/>
  <c r="DQ30" i="3"/>
  <c r="DP30" i="3"/>
  <c r="DO30" i="3"/>
  <c r="DT30" i="3" s="1"/>
  <c r="DN30" i="3"/>
  <c r="DM30" i="3"/>
  <c r="DL30" i="3"/>
  <c r="DK30" i="3"/>
  <c r="DI30" i="3"/>
  <c r="DR29" i="3"/>
  <c r="DQ29" i="3"/>
  <c r="DP29" i="3"/>
  <c r="DO29" i="3"/>
  <c r="DN29" i="3"/>
  <c r="DM29" i="3"/>
  <c r="DL29" i="3"/>
  <c r="DK29" i="3"/>
  <c r="DT29" i="3" s="1"/>
  <c r="DI29" i="3"/>
  <c r="DT28" i="3"/>
  <c r="DR28" i="3"/>
  <c r="DQ28" i="3"/>
  <c r="DP28" i="3"/>
  <c r="DO28" i="3"/>
  <c r="DN28" i="3"/>
  <c r="DM28" i="3"/>
  <c r="DL28" i="3"/>
  <c r="DK28" i="3"/>
  <c r="DI28" i="3"/>
  <c r="DR27" i="3"/>
  <c r="DQ27" i="3"/>
  <c r="DP27" i="3"/>
  <c r="DO27" i="3"/>
  <c r="DN27" i="3"/>
  <c r="DM27" i="3"/>
  <c r="DT27" i="3" s="1"/>
  <c r="DL27" i="3"/>
  <c r="DK27" i="3"/>
  <c r="DI27" i="3"/>
  <c r="DR26" i="3"/>
  <c r="DQ26" i="3"/>
  <c r="DP26" i="3"/>
  <c r="DO26" i="3"/>
  <c r="DN26" i="3"/>
  <c r="DM26" i="3"/>
  <c r="DL26" i="3"/>
  <c r="DK26" i="3"/>
  <c r="DT26" i="3" s="1"/>
  <c r="DI26" i="3"/>
  <c r="DT25" i="3"/>
  <c r="DR25" i="3"/>
  <c r="DQ25" i="3"/>
  <c r="DP25" i="3"/>
  <c r="DO25" i="3"/>
  <c r="DN25" i="3"/>
  <c r="DM25" i="3"/>
  <c r="DL25" i="3"/>
  <c r="DK25" i="3"/>
  <c r="DI25" i="3"/>
  <c r="DR24" i="3"/>
  <c r="DQ24" i="3"/>
  <c r="DP24" i="3"/>
  <c r="DO24" i="3"/>
  <c r="DN24" i="3"/>
  <c r="DM24" i="3"/>
  <c r="DL24" i="3"/>
  <c r="DK24" i="3"/>
  <c r="DT24" i="3" s="1"/>
  <c r="DI24" i="3"/>
  <c r="DR23" i="3"/>
  <c r="DQ23" i="3"/>
  <c r="DP23" i="3"/>
  <c r="DO23" i="3"/>
  <c r="DN23" i="3"/>
  <c r="DM23" i="3"/>
  <c r="DL23" i="3"/>
  <c r="DK23" i="3"/>
  <c r="DT23" i="3" s="1"/>
  <c r="DI23" i="3"/>
  <c r="DR22" i="3"/>
  <c r="DQ22" i="3"/>
  <c r="DP22" i="3"/>
  <c r="DO22" i="3"/>
  <c r="DT22" i="3" s="1"/>
  <c r="DN22" i="3"/>
  <c r="DM22" i="3"/>
  <c r="DL22" i="3"/>
  <c r="DK22" i="3"/>
  <c r="DI22" i="3"/>
  <c r="DR21" i="3"/>
  <c r="DQ21" i="3"/>
  <c r="DP21" i="3"/>
  <c r="DO21" i="3"/>
  <c r="DN21" i="3"/>
  <c r="DM21" i="3"/>
  <c r="DL21" i="3"/>
  <c r="DK21" i="3"/>
  <c r="DT21" i="3" s="1"/>
  <c r="DI21" i="3"/>
  <c r="DT20" i="3"/>
  <c r="DR20" i="3"/>
  <c r="DQ20" i="3"/>
  <c r="DP20" i="3"/>
  <c r="DO20" i="3"/>
  <c r="DN20" i="3"/>
  <c r="DM20" i="3"/>
  <c r="DL20" i="3"/>
  <c r="DK20" i="3"/>
  <c r="DI20" i="3"/>
  <c r="DR19" i="3"/>
  <c r="DQ19" i="3"/>
  <c r="DP19" i="3"/>
  <c r="DO19" i="3"/>
  <c r="DN19" i="3"/>
  <c r="DM19" i="3"/>
  <c r="DT19" i="3" s="1"/>
  <c r="DL19" i="3"/>
  <c r="DK19" i="3"/>
  <c r="DI19" i="3"/>
  <c r="DR18" i="3"/>
  <c r="DQ18" i="3"/>
  <c r="DP18" i="3"/>
  <c r="DO18" i="3"/>
  <c r="DN18" i="3"/>
  <c r="DM18" i="3"/>
  <c r="DL18" i="3"/>
  <c r="DK18" i="3"/>
  <c r="DT18" i="3" s="1"/>
  <c r="DI18" i="3"/>
  <c r="DR17" i="3"/>
  <c r="DQ17" i="3"/>
  <c r="DT17" i="3" s="1"/>
  <c r="DP17" i="3"/>
  <c r="DO17" i="3"/>
  <c r="DN17" i="3"/>
  <c r="DM17" i="3"/>
  <c r="DL17" i="3"/>
  <c r="DK17" i="3"/>
  <c r="DI17" i="3"/>
  <c r="DR16" i="3"/>
  <c r="DQ16" i="3"/>
  <c r="DP16" i="3"/>
  <c r="DO16" i="3"/>
  <c r="DN16" i="3"/>
  <c r="DM16" i="3"/>
  <c r="DL16" i="3"/>
  <c r="DK16" i="3"/>
  <c r="DT16" i="3" s="1"/>
  <c r="DI16" i="3"/>
  <c r="DR15" i="3"/>
  <c r="DQ15" i="3"/>
  <c r="DP15" i="3"/>
  <c r="DO15" i="3"/>
  <c r="DN15" i="3"/>
  <c r="DM15" i="3"/>
  <c r="DL15" i="3"/>
  <c r="DK15" i="3"/>
  <c r="DT15" i="3" s="1"/>
  <c r="DI15" i="3"/>
  <c r="DR14" i="3"/>
  <c r="DQ14" i="3"/>
  <c r="DP14" i="3"/>
  <c r="DO14" i="3"/>
  <c r="DT14" i="3" s="1"/>
  <c r="DN14" i="3"/>
  <c r="DM14" i="3"/>
  <c r="DL14" i="3"/>
  <c r="DK14" i="3"/>
  <c r="DI14" i="3"/>
  <c r="DR13" i="3"/>
  <c r="DQ13" i="3"/>
  <c r="DP13" i="3"/>
  <c r="DO13" i="3"/>
  <c r="DN13" i="3"/>
  <c r="DM13" i="3"/>
  <c r="DL13" i="3"/>
  <c r="DK13" i="3"/>
  <c r="DT13" i="3" s="1"/>
  <c r="DI13" i="3"/>
  <c r="DT12" i="3"/>
  <c r="DR12" i="3"/>
  <c r="DQ12" i="3"/>
  <c r="DP12" i="3"/>
  <c r="DO12" i="3"/>
  <c r="DN12" i="3"/>
  <c r="DM12" i="3"/>
  <c r="DL12" i="3"/>
  <c r="DK12" i="3"/>
  <c r="DI12" i="3"/>
  <c r="DR11" i="3"/>
  <c r="DQ11" i="3"/>
  <c r="DP11" i="3"/>
  <c r="DO11" i="3"/>
  <c r="DN11" i="3"/>
  <c r="DM11" i="3"/>
  <c r="DT11" i="3" s="1"/>
  <c r="DL11" i="3"/>
  <c r="DK11" i="3"/>
  <c r="DI11" i="3"/>
  <c r="DR10" i="3"/>
  <c r="DQ10" i="3"/>
  <c r="DP10" i="3"/>
  <c r="DO10" i="3"/>
  <c r="DN10" i="3"/>
  <c r="DM10" i="3"/>
  <c r="DL10" i="3"/>
  <c r="DK10" i="3"/>
  <c r="DT10" i="3" s="1"/>
  <c r="DI10" i="3"/>
  <c r="DR9" i="3"/>
  <c r="DQ9" i="3"/>
  <c r="DT9" i="3" s="1"/>
  <c r="DP9" i="3"/>
  <c r="DO9" i="3"/>
  <c r="DN9" i="3"/>
  <c r="DM9" i="3"/>
  <c r="DL9" i="3"/>
  <c r="DK9" i="3"/>
  <c r="DI9" i="3"/>
  <c r="DR8" i="3"/>
  <c r="DQ8" i="3"/>
  <c r="DP8" i="3"/>
  <c r="DO8" i="3"/>
  <c r="DN8" i="3"/>
  <c r="DM8" i="3"/>
  <c r="DL8" i="3"/>
  <c r="DK8" i="3"/>
  <c r="DT8" i="3" s="1"/>
  <c r="DI8" i="3"/>
  <c r="DR7" i="3"/>
  <c r="DQ7" i="3"/>
  <c r="DP7" i="3"/>
  <c r="DO7" i="3"/>
  <c r="DN7" i="3"/>
  <c r="DM7" i="3"/>
  <c r="DL7" i="3"/>
  <c r="DK7" i="3"/>
  <c r="DT7" i="3" s="1"/>
  <c r="DI7" i="3"/>
  <c r="DR6" i="3"/>
  <c r="DQ6" i="3"/>
  <c r="DP6" i="3"/>
  <c r="DO6" i="3"/>
  <c r="DT6" i="3" s="1"/>
  <c r="DN6" i="3"/>
  <c r="DM6" i="3"/>
  <c r="DL6" i="3"/>
  <c r="DK6" i="3"/>
  <c r="DI6" i="3"/>
  <c r="DR5" i="3"/>
  <c r="DQ5" i="3"/>
  <c r="DP5" i="3"/>
  <c r="DO5" i="3"/>
  <c r="DN5" i="3"/>
  <c r="DM5" i="3"/>
  <c r="DL5" i="3"/>
  <c r="DK5" i="3"/>
  <c r="DT5" i="3" s="1"/>
  <c r="DI5" i="3"/>
  <c r="DT4" i="3"/>
  <c r="DR4" i="3"/>
  <c r="DQ4" i="3"/>
  <c r="DP4" i="3"/>
  <c r="DO4" i="3"/>
  <c r="DN4" i="3"/>
  <c r="DM4" i="3"/>
  <c r="DL4" i="3"/>
  <c r="DK4" i="3"/>
  <c r="DI4" i="3"/>
  <c r="DT47" i="72" l="1"/>
  <c r="DT63" i="72"/>
  <c r="DT15" i="72"/>
  <c r="DT32" i="72"/>
  <c r="DT48" i="72"/>
  <c r="DT62" i="72"/>
  <c r="DT64" i="72"/>
  <c r="DT9" i="72"/>
  <c r="DT25" i="72"/>
  <c r="DT41" i="72"/>
  <c r="DT57" i="72"/>
  <c r="DT31" i="72"/>
  <c r="DT16" i="72"/>
  <c r="DT18" i="72"/>
  <c r="DT34" i="72"/>
  <c r="DT50" i="72"/>
  <c r="DT66" i="72"/>
  <c r="DT59" i="72"/>
  <c r="DT45" i="72"/>
  <c r="DT61" i="72"/>
  <c r="DT6" i="72"/>
  <c r="DT22" i="72"/>
  <c r="DT38" i="72"/>
  <c r="DT39" i="72"/>
  <c r="DT55" i="72"/>
  <c r="DT40" i="72"/>
  <c r="DT54" i="72"/>
  <c r="DT56" i="72"/>
  <c r="DT7" i="72"/>
  <c r="DT23" i="72"/>
  <c r="DT17" i="72"/>
  <c r="DT33" i="72"/>
  <c r="DT49" i="72"/>
  <c r="DT65" i="72"/>
  <c r="DT8" i="72"/>
  <c r="DT10" i="72"/>
  <c r="DT24" i="72"/>
  <c r="DT26" i="72"/>
  <c r="DT42" i="72"/>
  <c r="DT58" i="72"/>
  <c r="DT19" i="72"/>
  <c r="DT35" i="72"/>
  <c r="DT51" i="72"/>
  <c r="DT5" i="72"/>
  <c r="DT12" i="72"/>
  <c r="DT21" i="72"/>
  <c r="DT28" i="72"/>
  <c r="DT37" i="72"/>
  <c r="DT44" i="72"/>
  <c r="DT53" i="72"/>
  <c r="DT60" i="72"/>
  <c r="DT5" i="61"/>
  <c r="DT7" i="61"/>
  <c r="DT8" i="61"/>
  <c r="DT10" i="61"/>
  <c r="DT4" i="61"/>
  <c r="DT14" i="11"/>
  <c r="DT30" i="11"/>
  <c r="DT5" i="11"/>
  <c r="DT13" i="11"/>
  <c r="DT20" i="11"/>
  <c r="DT36" i="11"/>
  <c r="DT45" i="11"/>
  <c r="DT9" i="11"/>
  <c r="DT16" i="11"/>
  <c r="DT25" i="11"/>
  <c r="DT32" i="11"/>
  <c r="DT41" i="11"/>
  <c r="DT18" i="11"/>
  <c r="DT34" i="11"/>
  <c r="DT11" i="11"/>
  <c r="DT27" i="11"/>
  <c r="DT43" i="11"/>
  <c r="DT6" i="11"/>
  <c r="DT22" i="11"/>
  <c r="DT38" i="11"/>
  <c r="DT15" i="11"/>
  <c r="DT31" i="11"/>
  <c r="DT8" i="11"/>
  <c r="DT17" i="11"/>
  <c r="DT24" i="11"/>
  <c r="DT33" i="11"/>
  <c r="DT40" i="11"/>
  <c r="DT10" i="11"/>
  <c r="DT26" i="11"/>
  <c r="DT42" i="11"/>
  <c r="DT19" i="11"/>
  <c r="DT35" i="11"/>
  <c r="DT4" i="11"/>
  <c r="DT12" i="11"/>
  <c r="DT21" i="11"/>
  <c r="DT28" i="11"/>
  <c r="DT37" i="11"/>
  <c r="DT44" i="11"/>
  <c r="DT36" i="5"/>
  <c r="DT41" i="5"/>
  <c r="DT43" i="5"/>
  <c r="DT4" i="5"/>
  <c r="DT13" i="5"/>
  <c r="DT29" i="5"/>
  <c r="DT66" i="5"/>
  <c r="DT52" i="5"/>
  <c r="DT57" i="5"/>
  <c r="DT59" i="5"/>
  <c r="DT15" i="5"/>
  <c r="DT31" i="5"/>
  <c r="DT8" i="5"/>
  <c r="DT24" i="5"/>
  <c r="DT40" i="5"/>
  <c r="DT47" i="5"/>
  <c r="DT54" i="5"/>
  <c r="DT61" i="5"/>
  <c r="DT10" i="5"/>
  <c r="DT17" i="5"/>
  <c r="DT26" i="5"/>
  <c r="DT33" i="5"/>
  <c r="DT56" i="5"/>
  <c r="DT19" i="5"/>
  <c r="DT35" i="5"/>
  <c r="DT12" i="5"/>
  <c r="DT28" i="5"/>
  <c r="DT65" i="5"/>
  <c r="DT5" i="5"/>
  <c r="DT21" i="5"/>
  <c r="DT37" i="5"/>
  <c r="DT44" i="5"/>
  <c r="DT49" i="5"/>
  <c r="DT51" i="5"/>
  <c r="DT14" i="5"/>
  <c r="DT30" i="5"/>
  <c r="DT7" i="5"/>
  <c r="DT23" i="5"/>
  <c r="DT39" i="5"/>
  <c r="DT46" i="5"/>
  <c r="DT53" i="5"/>
  <c r="DT60" i="5"/>
  <c r="DT32" i="5"/>
  <c r="DT48" i="5"/>
  <c r="DT55" i="5"/>
  <c r="DT62" i="5"/>
  <c r="DT9" i="5"/>
  <c r="DT18" i="5"/>
  <c r="DT25" i="5"/>
  <c r="DT34" i="5"/>
</calcChain>
</file>

<file path=xl/sharedStrings.xml><?xml version="1.0" encoding="utf-8"?>
<sst xmlns="http://schemas.openxmlformats.org/spreadsheetml/2006/main" count="12694" uniqueCount="701">
  <si>
    <t>Name Reiter</t>
  </si>
  <si>
    <t>Name Pferd</t>
  </si>
  <si>
    <t>A+Q+C Seppenrade</t>
  </si>
  <si>
    <t>SSH</t>
  </si>
  <si>
    <t>WPL</t>
  </si>
  <si>
    <t>WHS</t>
  </si>
  <si>
    <t>TH</t>
  </si>
  <si>
    <t>RR</t>
  </si>
  <si>
    <t>WRR</t>
  </si>
  <si>
    <t>WR</t>
  </si>
  <si>
    <t>RN</t>
  </si>
  <si>
    <t>SUHO</t>
  </si>
  <si>
    <t>Anna Hülser</t>
  </si>
  <si>
    <t>Docs Bueno Amy</t>
  </si>
  <si>
    <t>Anne Osterhammel</t>
  </si>
  <si>
    <t>No Diggity Notrouble</t>
  </si>
  <si>
    <t>Jessica Weist</t>
  </si>
  <si>
    <t>Hesa lil Balito</t>
  </si>
  <si>
    <t>Silvia Hölzgen</t>
  </si>
  <si>
    <t>CP Power Pine Olena</t>
  </si>
  <si>
    <t>Franziska Gläser</t>
  </si>
  <si>
    <t>Yakari</t>
  </si>
  <si>
    <t>Barbara Kranz</t>
  </si>
  <si>
    <t>Doc Parr J.R.</t>
  </si>
  <si>
    <t>What A San Shine</t>
  </si>
  <si>
    <t>Ferdinand Florack</t>
  </si>
  <si>
    <t>Freckles Gentle Man</t>
  </si>
  <si>
    <t>Sarah Remeth</t>
  </si>
  <si>
    <t>Little Uncle Sam</t>
  </si>
  <si>
    <t>Kristina Müller</t>
  </si>
  <si>
    <t>Starcruiser</t>
  </si>
  <si>
    <t>Kissing on the range</t>
  </si>
  <si>
    <t>Lara Herder</t>
  </si>
  <si>
    <t>Smokinic Whiz</t>
  </si>
  <si>
    <t>Leistungsklasse 4B</t>
  </si>
  <si>
    <t>Leistungsklasse 1A</t>
  </si>
  <si>
    <t>Leistungsklasse 1B</t>
  </si>
  <si>
    <t>Leistungsklasse 2A</t>
  </si>
  <si>
    <t>Leistungsklasse 2B</t>
  </si>
  <si>
    <t>Leistungsklasse 3A</t>
  </si>
  <si>
    <t>Leistungsklasse 3B</t>
  </si>
  <si>
    <t>Leistungsklasse 4A</t>
  </si>
  <si>
    <t>Marina Matfeld</t>
  </si>
  <si>
    <t>Manon Bélouard</t>
  </si>
  <si>
    <t>SL Platinosmart</t>
  </si>
  <si>
    <t>Annika Gläser</t>
  </si>
  <si>
    <t>Lisa Schumacher</t>
  </si>
  <si>
    <t>Hanna Nußbaum</t>
  </si>
  <si>
    <t>The Hollywood Spook</t>
  </si>
  <si>
    <t>Miriam Wortberg-Rumann</t>
  </si>
  <si>
    <t>Melodi</t>
  </si>
  <si>
    <t>Anne Dahlhaus</t>
  </si>
  <si>
    <t>The Cricket King</t>
  </si>
  <si>
    <t>Charlotte Andrä</t>
  </si>
  <si>
    <t>Smartys Dancing Chic</t>
  </si>
  <si>
    <t>Laura Schiffer</t>
  </si>
  <si>
    <t>UT Cats Aquamarine</t>
  </si>
  <si>
    <t>Felix Kassen</t>
  </si>
  <si>
    <t>JC Docs Diamond</t>
  </si>
  <si>
    <t>Nicole Bélouard</t>
  </si>
  <si>
    <t>SL Platinumsmart</t>
  </si>
  <si>
    <t>Kerstin Averwald</t>
  </si>
  <si>
    <t>Golden Twist N Step</t>
  </si>
  <si>
    <t>Sabine Knodel</t>
  </si>
  <si>
    <t>Bee Whiz Me</t>
  </si>
  <si>
    <t>Arjang Khoshnevisan</t>
  </si>
  <si>
    <t>Persians Dun It</t>
  </si>
  <si>
    <t>Helena Niehoff</t>
  </si>
  <si>
    <t>BB Snap my Spot</t>
  </si>
  <si>
    <t>MR Jazzn Sunrise</t>
  </si>
  <si>
    <t>Friederike Stenzel</t>
  </si>
  <si>
    <t>Gunner Inside Bar</t>
  </si>
  <si>
    <t>Alina Schumacher</t>
  </si>
  <si>
    <t>Lil Sunny Girl</t>
  </si>
  <si>
    <t>Charlotte Holthuijsen</t>
  </si>
  <si>
    <t>Ima Sensational Mover</t>
  </si>
  <si>
    <t>Carlotta Gerdes</t>
  </si>
  <si>
    <t>TL Ride A Hot Harley</t>
  </si>
  <si>
    <t>Ilona Natke</t>
  </si>
  <si>
    <t>Jetsets Darling</t>
  </si>
  <si>
    <t>Linda Krämer-Helmes</t>
  </si>
  <si>
    <t>Playingwithbadger</t>
  </si>
  <si>
    <t>Sandra Berthold</t>
  </si>
  <si>
    <t>UT Kiwi Juice</t>
  </si>
  <si>
    <t>Be Only Diesel</t>
  </si>
  <si>
    <t>Jolina Schmitz</t>
  </si>
  <si>
    <t>Cheyennes South Point</t>
  </si>
  <si>
    <t>The Gun Maker</t>
  </si>
  <si>
    <t>Sina Kaletka</t>
  </si>
  <si>
    <t>Big Bang Gangster</t>
  </si>
  <si>
    <t>Kevin Holthuijsen</t>
  </si>
  <si>
    <t>Imagine A Good Life</t>
  </si>
  <si>
    <t>Tobias Matfeld</t>
  </si>
  <si>
    <t>BS Cromeds il Chase</t>
  </si>
  <si>
    <t>Kyra Schönberg</t>
  </si>
  <si>
    <t>Twist Like A Star</t>
  </si>
  <si>
    <t>Helena Günther</t>
  </si>
  <si>
    <t>IF I HAD A GUN</t>
  </si>
  <si>
    <t>Andrea Lorenz</t>
  </si>
  <si>
    <t>Jac Break Out</t>
  </si>
  <si>
    <t>Carlotta Weiß</t>
  </si>
  <si>
    <t>AFB Durango Sil Shade</t>
  </si>
  <si>
    <t>Johanna Pauli</t>
  </si>
  <si>
    <t>Gipsystables Tomado</t>
  </si>
  <si>
    <t>CF Black Betty</t>
  </si>
  <si>
    <t>Suddenly Hot N Sexy</t>
  </si>
  <si>
    <t>Lisa Marie Schmidt</t>
  </si>
  <si>
    <t>Keepmyironsinthefire</t>
  </si>
  <si>
    <t>Sarah Netzel</t>
  </si>
  <si>
    <t>Sonic Shockwave</t>
  </si>
  <si>
    <t>Nadja Bach</t>
  </si>
  <si>
    <t>Lena Falkner</t>
  </si>
  <si>
    <t>My Sweet Romance</t>
  </si>
  <si>
    <t>Kevin Gemsa</t>
  </si>
  <si>
    <t>Frozen Chocolate</t>
  </si>
  <si>
    <t>Miriam De Vuyst</t>
  </si>
  <si>
    <t>Broadways Wrangler</t>
  </si>
  <si>
    <t>Simeon Mügge</t>
  </si>
  <si>
    <t>Johanna Jacobs</t>
  </si>
  <si>
    <t>Snapper Little Wimpy</t>
  </si>
  <si>
    <t>Lina Walter</t>
  </si>
  <si>
    <t>TrashyAElectric</t>
  </si>
  <si>
    <t>Jana Dobberstein</t>
  </si>
  <si>
    <t>Dream My Dream</t>
  </si>
  <si>
    <t>Heike Glück</t>
  </si>
  <si>
    <t>Vaders Big Force</t>
  </si>
  <si>
    <t>Laura Zölfeld</t>
  </si>
  <si>
    <t>Catherina Tannis</t>
  </si>
  <si>
    <t>Little Gun</t>
  </si>
  <si>
    <t>Janis Heyer</t>
  </si>
  <si>
    <t>Wayero</t>
  </si>
  <si>
    <t>Donata Lotz</t>
  </si>
  <si>
    <t>Smart Chex Zoe</t>
  </si>
  <si>
    <t>Three Times A Holly</t>
  </si>
  <si>
    <t>Nico Wichmann</t>
  </si>
  <si>
    <t>TL Shining Starlight</t>
  </si>
  <si>
    <t>Kissingoodgirls</t>
  </si>
  <si>
    <t>Flashy's Dancing Future</t>
  </si>
  <si>
    <t>Silvana Wolfrath</t>
  </si>
  <si>
    <t>Vera Hettgen</t>
  </si>
  <si>
    <t>Mr VBsDreamer</t>
  </si>
  <si>
    <t>UW Invest In Nuggets</t>
  </si>
  <si>
    <t>Leona -Schwertner</t>
  </si>
  <si>
    <t>Megatrnus Prime</t>
  </si>
  <si>
    <t>Jolina Pöppinghaus</t>
  </si>
  <si>
    <t>Iceman Olaf</t>
  </si>
  <si>
    <t>Gunner -Special Whiz</t>
  </si>
  <si>
    <t>Kimberly Zuleger</t>
  </si>
  <si>
    <t>Big City Starlights</t>
  </si>
  <si>
    <t>TL Olenas _Sunlight</t>
  </si>
  <si>
    <t>Sandra Burger</t>
  </si>
  <si>
    <t>UT Devilock</t>
  </si>
  <si>
    <t>Linda Bergström</t>
  </si>
  <si>
    <t>Rock To Be Good</t>
  </si>
  <si>
    <t>UT Pretty In Chaos</t>
  </si>
  <si>
    <t>Stephanie Brückner</t>
  </si>
  <si>
    <t>BB Lazy Hotroddin</t>
  </si>
  <si>
    <t>Janina Falk</t>
  </si>
  <si>
    <t>Peter -Friedt</t>
  </si>
  <si>
    <t>Magic Dun For You</t>
  </si>
  <si>
    <t>Mr Jazzn Sunrise</t>
  </si>
  <si>
    <t>Christina Peters</t>
  </si>
  <si>
    <t>TLSmart Lazy Joe</t>
  </si>
  <si>
    <t>Miriam Baltes</t>
  </si>
  <si>
    <t>UR Sailin Best Buddy</t>
  </si>
  <si>
    <t>Burning Arlando DM</t>
  </si>
  <si>
    <t>C Turnier Kevelaer 10.-11.05.2025</t>
  </si>
  <si>
    <t>Gesamt Disziplinen</t>
  </si>
  <si>
    <t>Gesamt LK</t>
  </si>
  <si>
    <t>Jacqueline Reck</t>
  </si>
  <si>
    <t>April 4x4</t>
  </si>
  <si>
    <t>Nadine Keul</t>
  </si>
  <si>
    <t>Macs Black Chocolate</t>
  </si>
  <si>
    <t>Lisa Plewa</t>
  </si>
  <si>
    <t>TT Request Plaudit</t>
  </si>
  <si>
    <t>Claudia Kappmeier</t>
  </si>
  <si>
    <t>Nemo</t>
  </si>
  <si>
    <t>Julia Mies</t>
  </si>
  <si>
    <t>Kinamara Earls Lady</t>
  </si>
  <si>
    <t>Nadja Lamers</t>
  </si>
  <si>
    <t>Good To Be Yours</t>
  </si>
  <si>
    <t>Amelita Dombrowski</t>
  </si>
  <si>
    <t>Gotta Hot Image</t>
  </si>
  <si>
    <t>Noelle Harnischmacher</t>
  </si>
  <si>
    <t>Gina Deeb</t>
  </si>
  <si>
    <t>Mayflowersgoodbar</t>
  </si>
  <si>
    <t>Crome Boy Whiz Colouer</t>
  </si>
  <si>
    <t>Anna-Lena Jansen</t>
  </si>
  <si>
    <t>Whizaface</t>
  </si>
  <si>
    <t>Andrea Platen</t>
  </si>
  <si>
    <t>Ses Chic Wonder</t>
  </si>
  <si>
    <t>Regina Paffenholz</t>
  </si>
  <si>
    <t>Cold Spunky Whiskey</t>
  </si>
  <si>
    <t>Up Over The Rainbow</t>
  </si>
  <si>
    <t>Carolin Schröder</t>
  </si>
  <si>
    <t>Sprntime Dreamer</t>
  </si>
  <si>
    <t>Maraie Kaczmarek</t>
  </si>
  <si>
    <t>Mr Sumer Blues</t>
  </si>
  <si>
    <t>Martina Huth</t>
  </si>
  <si>
    <t>LR Docs Saint Sadie</t>
  </si>
  <si>
    <t>Maja Deeb</t>
  </si>
  <si>
    <t>Karja van Pol</t>
  </si>
  <si>
    <t>Flash Player</t>
  </si>
  <si>
    <t>Birgitta Breuer-Kreischer</t>
  </si>
  <si>
    <t>Whiz A Bright Shine</t>
  </si>
  <si>
    <t>Laura Schumacher</t>
  </si>
  <si>
    <t>PM Royal Grace</t>
  </si>
  <si>
    <t>Bagers Kickinolena</t>
  </si>
  <si>
    <t>Sarah Schiffer</t>
  </si>
  <si>
    <t>DS Schades Of Blue Velvet</t>
  </si>
  <si>
    <t>Sarah Brauckmann</t>
  </si>
  <si>
    <t>GH Just As I Am</t>
  </si>
  <si>
    <t>Sabrina Warias</t>
  </si>
  <si>
    <t>Mr Rockin Rango RR</t>
  </si>
  <si>
    <t>Oliver Bahn</t>
  </si>
  <si>
    <t>Snuggle in motion</t>
  </si>
  <si>
    <t>Lisa Gallhoff</t>
  </si>
  <si>
    <t>Jessica Steup</t>
  </si>
  <si>
    <t>Gold Shining Chex</t>
  </si>
  <si>
    <t>Maren Grefenhaus</t>
  </si>
  <si>
    <t>HW Coeur D Cody</t>
  </si>
  <si>
    <t>Noemi Anschlag</t>
  </si>
  <si>
    <t>Smooth Blue Lighting</t>
  </si>
  <si>
    <t>Mara Kuck</t>
  </si>
  <si>
    <t>Dunits Sweet Success</t>
  </si>
  <si>
    <t>Vivika Mühr</t>
  </si>
  <si>
    <t>PLR Silver Jac</t>
  </si>
  <si>
    <t>Vivien Koch</t>
  </si>
  <si>
    <t>LK Dunits Gun Step</t>
  </si>
  <si>
    <t>Janine Klees</t>
  </si>
  <si>
    <t>Playin Chic Boon</t>
  </si>
  <si>
    <t>Melissa Geulen-Hopp</t>
  </si>
  <si>
    <t>Wimpys Chic To Cash</t>
  </si>
  <si>
    <t>Kyla Ferschweiler</t>
  </si>
  <si>
    <t>Alpen Jac Star</t>
  </si>
  <si>
    <t>Alanis Lagocki</t>
  </si>
  <si>
    <t>Oak Dunit Excapes</t>
  </si>
  <si>
    <t>Frozen Chex Surprised</t>
  </si>
  <si>
    <t>Alina Geulen</t>
  </si>
  <si>
    <t>Andrea Kuck</t>
  </si>
  <si>
    <t>JCL Son of Success</t>
  </si>
  <si>
    <t>Mike Dunkelmann</t>
  </si>
  <si>
    <t>Footworks Pine Olena</t>
  </si>
  <si>
    <t>Thomas Grefenhaus</t>
  </si>
  <si>
    <t>A Sunset Gun</t>
  </si>
  <si>
    <t>Sabrina Deuser</t>
  </si>
  <si>
    <t>Bluc Skice Be Gun</t>
  </si>
  <si>
    <t>C Turnier Rheinbach 17.-18.05.2025</t>
  </si>
  <si>
    <t>C Turnier Rhenbach 17.-18.05.2025</t>
  </si>
  <si>
    <t>Miriam Tittelbach</t>
  </si>
  <si>
    <t>D Greatest Showman</t>
  </si>
  <si>
    <t>Sarah Stanke</t>
  </si>
  <si>
    <t>UT Wimpys Erna</t>
  </si>
  <si>
    <t>Anne Kreder</t>
  </si>
  <si>
    <t>Franziska Merzbach</t>
  </si>
  <si>
    <t>Saskia Schwake</t>
  </si>
  <si>
    <t>Cosmo</t>
  </si>
  <si>
    <t>Inke Lawrenz</t>
  </si>
  <si>
    <t>Jacs Lil Spirit</t>
  </si>
  <si>
    <t>Markus Hofmann</t>
  </si>
  <si>
    <t>Sir Nicesurprise GSH</t>
  </si>
  <si>
    <t>Lea Mauel</t>
  </si>
  <si>
    <t>Aladin</t>
  </si>
  <si>
    <t>Johanna Braun</t>
  </si>
  <si>
    <t xml:space="preserve">Pole Dancer </t>
  </si>
  <si>
    <t>Tara Zimmermann</t>
  </si>
  <si>
    <t>Luckys Candy Diamond</t>
  </si>
  <si>
    <t>Linda Funke</t>
  </si>
  <si>
    <t>Sailin Spirit</t>
  </si>
  <si>
    <t>PM Royal Starlet</t>
  </si>
  <si>
    <t>Hannah-Marie Weiß</t>
  </si>
  <si>
    <t>Power</t>
  </si>
  <si>
    <t>Michelle Bartscherer</t>
  </si>
  <si>
    <t>UT Golden Citrine</t>
  </si>
  <si>
    <t>Julia Stein</t>
  </si>
  <si>
    <t>Lil Hollywood Luke</t>
  </si>
  <si>
    <t>Grand German Henry</t>
  </si>
  <si>
    <t>Eva Tegethof</t>
  </si>
  <si>
    <t>Somersault Bandit</t>
  </si>
  <si>
    <t>Carolin Souren</t>
  </si>
  <si>
    <t>Sparkling Pep</t>
  </si>
  <si>
    <t>Sophie Weyda</t>
  </si>
  <si>
    <t>OW Reds Julie Rein</t>
  </si>
  <si>
    <t>Daniela Kroth</t>
  </si>
  <si>
    <t>UT Fancy Amethyst</t>
  </si>
  <si>
    <t>Gabi Pietrzykowski</t>
  </si>
  <si>
    <t>Paul Drystein</t>
  </si>
  <si>
    <t>Celine Bode</t>
  </si>
  <si>
    <t>BFH Kind of Magical</t>
  </si>
  <si>
    <t>Kai Langrehr</t>
  </si>
  <si>
    <t>SW Jolene Cool Run</t>
  </si>
  <si>
    <t>Fenja Weyh</t>
  </si>
  <si>
    <t>Gloria Auen</t>
  </si>
  <si>
    <t>Shiners Tinsel Bee</t>
  </si>
  <si>
    <t>Madeline Schmelzer</t>
  </si>
  <si>
    <t>Indie</t>
  </si>
  <si>
    <t>Sara Wischmann</t>
  </si>
  <si>
    <t>CA Magic Gun</t>
  </si>
  <si>
    <t>Bianca Zimmermann</t>
  </si>
  <si>
    <t>Whiz Great Spirit</t>
  </si>
  <si>
    <t>Hanne Grusdt</t>
  </si>
  <si>
    <t>Tarisixtysix</t>
  </si>
  <si>
    <t>Carolina Heinen</t>
  </si>
  <si>
    <t>HA Charismans Nickey</t>
  </si>
  <si>
    <t>Victoria Schmeling</t>
  </si>
  <si>
    <t>Shine Big For Sujo</t>
  </si>
  <si>
    <t>Taylor Lyn Merdon</t>
  </si>
  <si>
    <t>Cool Karat Pistol</t>
  </si>
  <si>
    <t>Lucy Mohr</t>
  </si>
  <si>
    <t>CT Love Aphrodite</t>
  </si>
  <si>
    <t>Leonie Hannes</t>
  </si>
  <si>
    <t>TL Smart Chic Chexi</t>
  </si>
  <si>
    <t>Christine Merdon</t>
  </si>
  <si>
    <t>Lena Wolff</t>
  </si>
  <si>
    <t>Call Me Mrs Reith</t>
  </si>
  <si>
    <t>Marisa Bialek</t>
  </si>
  <si>
    <t>RM Faithful Buddy</t>
  </si>
  <si>
    <t>Stefanie Mens</t>
  </si>
  <si>
    <t>SHR Whiozzin Ona Star</t>
  </si>
  <si>
    <t>Gudrun Schönhofer-Hofmann</t>
  </si>
  <si>
    <t>Smokes Pearl GSH</t>
  </si>
  <si>
    <t>Romy Zimmermann</t>
  </si>
  <si>
    <t>Leah Münzer</t>
  </si>
  <si>
    <t>Shes The One SG</t>
  </si>
  <si>
    <t>Yara Deeb</t>
  </si>
  <si>
    <t>Carmen Florack</t>
  </si>
  <si>
    <t>Nadin Hubrich</t>
  </si>
  <si>
    <t>Pepe</t>
  </si>
  <si>
    <t>Kristin Hammer</t>
  </si>
  <si>
    <t>Roxanne</t>
  </si>
  <si>
    <t>Gunner Be A Trash</t>
  </si>
  <si>
    <t>Awesome Little Lady</t>
  </si>
  <si>
    <t>Emelie Reichel</t>
  </si>
  <si>
    <t>Sharpshoot N Command</t>
  </si>
  <si>
    <t>Sabine Tielker</t>
  </si>
  <si>
    <t>Wimpys German Gold</t>
  </si>
  <si>
    <t>DS Aachen 27.05.-01.06.2025</t>
  </si>
  <si>
    <t>Maya Wißmann</t>
  </si>
  <si>
    <t>Ace Dun In Vegas</t>
  </si>
  <si>
    <t>Katharina Gaura</t>
  </si>
  <si>
    <t>Same Motion</t>
  </si>
  <si>
    <t>Holger Kommmerscheidt</t>
  </si>
  <si>
    <t>Shuriken</t>
  </si>
  <si>
    <t>Ronja Fieth</t>
  </si>
  <si>
    <t>Addicted To Black</t>
  </si>
  <si>
    <t>Alexandra Deuster</t>
  </si>
  <si>
    <t>Canniest Zipper</t>
  </si>
  <si>
    <t>Nina Berdychowski</t>
  </si>
  <si>
    <t>Alice Gebel</t>
  </si>
  <si>
    <t>Docs Black Jac</t>
  </si>
  <si>
    <t>Ramona Falenski</t>
  </si>
  <si>
    <t>BB Mr Springfield</t>
  </si>
  <si>
    <t>Tanja Wissmann</t>
  </si>
  <si>
    <t>Naomi Rust</t>
  </si>
  <si>
    <t>UP Over The Rainbow</t>
  </si>
  <si>
    <t>Anika Rengshausen</t>
  </si>
  <si>
    <t>MRQ Gochex Dizzone Out</t>
  </si>
  <si>
    <t>Patricia Strack</t>
  </si>
  <si>
    <t>Simply Blue</t>
  </si>
  <si>
    <t>Samantha Lickfeld</t>
  </si>
  <si>
    <t>Huntin For Cowgirls</t>
  </si>
  <si>
    <t>Michaela Eudenbach</t>
  </si>
  <si>
    <t>Suddenly Blue Moon</t>
  </si>
  <si>
    <t>Finja Thiel</t>
  </si>
  <si>
    <t>Milena Jufing</t>
  </si>
  <si>
    <t>Sandra Lemaire</t>
  </si>
  <si>
    <t>UT Morning Glory</t>
  </si>
  <si>
    <t>Sascha Nowak</t>
  </si>
  <si>
    <t>Im The Blue Trace</t>
  </si>
  <si>
    <t>Hannah Weber</t>
  </si>
  <si>
    <t>Star Wars Wrangler 7</t>
  </si>
  <si>
    <t>Elina Körner</t>
  </si>
  <si>
    <t>Jacs Target</t>
  </si>
  <si>
    <t>Patricia Walbergs</t>
  </si>
  <si>
    <t>FK Major Cooper</t>
  </si>
  <si>
    <t>Finja Hassel</t>
  </si>
  <si>
    <t>One Spot Please Jack</t>
  </si>
  <si>
    <t>Ida Gentemann</t>
  </si>
  <si>
    <t>Smart Like Dreams</t>
  </si>
  <si>
    <t>Adina Laura Windgaßen</t>
  </si>
  <si>
    <t>Clara Clemens</t>
  </si>
  <si>
    <t>Louisa Gerdes</t>
  </si>
  <si>
    <t>Whiz Wild West</t>
  </si>
  <si>
    <t>Best Steppin Spook</t>
  </si>
  <si>
    <t>Fee Marie Flatzek</t>
  </si>
  <si>
    <t>Monasha</t>
  </si>
  <si>
    <t>Double Goodness</t>
  </si>
  <si>
    <t>Sheza Blue Chocolate</t>
  </si>
  <si>
    <t>Collin Gotta Gun</t>
  </si>
  <si>
    <t>Amazin Soul of Storm</t>
  </si>
  <si>
    <t>Charlotte Seifert</t>
  </si>
  <si>
    <t>Janina Barg</t>
  </si>
  <si>
    <t>Look At Me Im Luke</t>
  </si>
  <si>
    <t>Don't Skip A Wisely Dream</t>
  </si>
  <si>
    <t>Jan Philipp Mauel</t>
  </si>
  <si>
    <t>Linda Joerger</t>
  </si>
  <si>
    <t>Born To Be Alive</t>
  </si>
  <si>
    <t>Hannah Uzoma Ogbuju</t>
  </si>
  <si>
    <t>Montana</t>
  </si>
  <si>
    <t>Helen Leckebusch</t>
  </si>
  <si>
    <t>Autentic Shine</t>
  </si>
  <si>
    <t>Charlotte Amrath</t>
  </si>
  <si>
    <t>Taris Sweet Boon Def</t>
  </si>
  <si>
    <t>Pauline Hannappel</t>
  </si>
  <si>
    <t>Lope In Line</t>
  </si>
  <si>
    <t>Laura Weber</t>
  </si>
  <si>
    <t>FW Jacks Big Slade</t>
  </si>
  <si>
    <t>Kim Grumann</t>
  </si>
  <si>
    <t>Little Topbarshady</t>
  </si>
  <si>
    <t>Birgit Bayer-Sassenhausen</t>
  </si>
  <si>
    <t>Reminic Gunshy</t>
  </si>
  <si>
    <t>Barbara Walter-Kimmerle</t>
  </si>
  <si>
    <t>BB Sailin Spot</t>
  </si>
  <si>
    <t>Sofia Körner</t>
  </si>
  <si>
    <t>Broadway Superjac</t>
  </si>
  <si>
    <t>Sandra Schengel</t>
  </si>
  <si>
    <t>Chips Knightress</t>
  </si>
  <si>
    <t>Anja Krings</t>
  </si>
  <si>
    <t>Born Ta Be Good</t>
  </si>
  <si>
    <t>Julia Lorscheid</t>
  </si>
  <si>
    <t>Like A Bozz</t>
  </si>
  <si>
    <t>Sandra Röcker</t>
  </si>
  <si>
    <t>Tabea Weber</t>
  </si>
  <si>
    <t>PM Jackredrevolution</t>
  </si>
  <si>
    <t>UP A Touch of Zippo</t>
  </si>
  <si>
    <t>Caroline Leckebusch-Jäkel</t>
  </si>
  <si>
    <t>Katharina Wieferig</t>
  </si>
  <si>
    <t>Linda Leckebusch-Stark</t>
  </si>
  <si>
    <t>Kira Deuster</t>
  </si>
  <si>
    <t>Isabella Kimmerle</t>
  </si>
  <si>
    <t>Just Cal Me Spook</t>
  </si>
  <si>
    <t>Dakota Shining Gun</t>
  </si>
  <si>
    <t>Cush Ice</t>
  </si>
  <si>
    <t>You Bet Im Good</t>
  </si>
  <si>
    <t>MB Livia Shininggun</t>
  </si>
  <si>
    <t>Wave Like Chex Olena</t>
  </si>
  <si>
    <t>Kirsten Wagner</t>
  </si>
  <si>
    <t>May Be A Revolution</t>
  </si>
  <si>
    <t>Stefanie Hartstern</t>
  </si>
  <si>
    <t>Dont Worry Im tough</t>
  </si>
  <si>
    <t>TL Smart Shining Gun</t>
  </si>
  <si>
    <t>GSS Freckles Lilly</t>
  </si>
  <si>
    <t>Susanne Flesch</t>
  </si>
  <si>
    <t>Flesch My Dreams</t>
  </si>
  <si>
    <t>Leon Schardt</t>
  </si>
  <si>
    <t>Ad Blue</t>
  </si>
  <si>
    <t>Awise Hot Invitation</t>
  </si>
  <si>
    <t>Emanuel Ernst</t>
  </si>
  <si>
    <t>OC Bigstar Hellcat</t>
  </si>
  <si>
    <t>Christina Ottersbach</t>
  </si>
  <si>
    <t>BB Choco Spot</t>
  </si>
  <si>
    <t>Big Shining Voodoo</t>
  </si>
  <si>
    <t>CT Vokuhila</t>
  </si>
  <si>
    <t>Jana Böse</t>
  </si>
  <si>
    <t>VS Corvette</t>
  </si>
  <si>
    <t>Hannah Janßen</t>
  </si>
  <si>
    <t>Bunny The Goodbar</t>
  </si>
  <si>
    <t>Tanja Hubrich</t>
  </si>
  <si>
    <t>Chipschocolatediamond</t>
  </si>
  <si>
    <t>Klara Hoppen</t>
  </si>
  <si>
    <t>Eat Sleep and Repeat</t>
  </si>
  <si>
    <t>Bettina Gierszewski</t>
  </si>
  <si>
    <t>Alana Jouaux</t>
  </si>
  <si>
    <t>Anja Pöppinghaus</t>
  </si>
  <si>
    <t>Jana Dörnen</t>
  </si>
  <si>
    <t>Dunnit with Play Gun</t>
  </si>
  <si>
    <t>UT Hestia Fire</t>
  </si>
  <si>
    <t>Kerstin Blessing</t>
  </si>
  <si>
    <t>LBS Boston Love Gun</t>
  </si>
  <si>
    <t>Vienna Waits For U</t>
  </si>
  <si>
    <t>Inka Klüppelberg</t>
  </si>
  <si>
    <t>Unique Graycie Gun</t>
  </si>
  <si>
    <t>Achtung Bonnie Baybe</t>
  </si>
  <si>
    <t>Sparks On This Chic</t>
  </si>
  <si>
    <t>Paulina Heinen</t>
  </si>
  <si>
    <t>Nana's Texas Ranger</t>
  </si>
  <si>
    <t>Svea Pieper</t>
  </si>
  <si>
    <t>Stefanie Borrack</t>
  </si>
  <si>
    <t>Sarah Nowak</t>
  </si>
  <si>
    <t>VBs Pamie Lady</t>
  </si>
  <si>
    <t>FH Somersault Conner</t>
  </si>
  <si>
    <t>Nadine Poller</t>
  </si>
  <si>
    <t>Mr Summer Blues</t>
  </si>
  <si>
    <t>BB Miss Million</t>
  </si>
  <si>
    <t>Shorty The Coolman</t>
  </si>
  <si>
    <t>Charlotte Czeremin</t>
  </si>
  <si>
    <t>Maya Esser</t>
  </si>
  <si>
    <t>My First Code</t>
  </si>
  <si>
    <t>Mega Jac Jess</t>
  </si>
  <si>
    <t>Nina Wellmann</t>
  </si>
  <si>
    <t>Spam Whith A Gun BB</t>
  </si>
  <si>
    <t>Ann-Catherin Büschkens-Götz</t>
  </si>
  <si>
    <t>BB Wimpys Lil Spot</t>
  </si>
  <si>
    <t>Miss Olena Peaches</t>
  </si>
  <si>
    <t>BB Lifespring</t>
  </si>
  <si>
    <t>Verena Hübgens-Grzesiak</t>
  </si>
  <si>
    <t>BB Sweet Seventeen</t>
  </si>
  <si>
    <t>Mt Wheeling Tivios</t>
  </si>
  <si>
    <t>Bettina Göbel</t>
  </si>
  <si>
    <t>Feel My Impulse</t>
  </si>
  <si>
    <t>Jana Schweitzer</t>
  </si>
  <si>
    <t>Kruzin Just Natural</t>
  </si>
  <si>
    <t>She Is Like A Diamond</t>
  </si>
  <si>
    <t>KH I#M A Survivor</t>
  </si>
  <si>
    <t>Nicole Achterath</t>
  </si>
  <si>
    <t>BB Mister Million</t>
  </si>
  <si>
    <t>A+Q Hünxe 04.-06.07.2025</t>
  </si>
  <si>
    <t>Magical Spook</t>
  </si>
  <si>
    <t>BE Couble Agent Buck</t>
  </si>
  <si>
    <t>Smart Peppy Rowdy</t>
  </si>
  <si>
    <t>X Citing and Zippy</t>
  </si>
  <si>
    <t>Nicole Mingers</t>
  </si>
  <si>
    <t>My Little Lakota</t>
  </si>
  <si>
    <t>Christina Drewes</t>
  </si>
  <si>
    <t>Ask the Cat</t>
  </si>
  <si>
    <t>Christina Steinbeißer</t>
  </si>
  <si>
    <t>Zippos Sugarman</t>
  </si>
  <si>
    <t>Love Me Like I Do</t>
  </si>
  <si>
    <t>Jörg Keienburg</t>
  </si>
  <si>
    <t>Christine Schardt</t>
  </si>
  <si>
    <t>Am I Cute</t>
  </si>
  <si>
    <t>BB Chicabiddy Spot</t>
  </si>
  <si>
    <t>Stefanie Fechner</t>
  </si>
  <si>
    <t>Lion on the Beach</t>
  </si>
  <si>
    <t>Olenas Easter Dream</t>
  </si>
  <si>
    <t>GP Spook Little Step</t>
  </si>
  <si>
    <t>April Ndunnit</t>
  </si>
  <si>
    <t>A Smart Snap</t>
  </si>
  <si>
    <t>Ask the cat</t>
  </si>
  <si>
    <t>A+Q+C Kevelaer 11.-13.07.2025</t>
  </si>
  <si>
    <t>Yvonne Speer</t>
  </si>
  <si>
    <t>Julia Jarowaja</t>
  </si>
  <si>
    <t>Ffrozenic</t>
  </si>
  <si>
    <t>Claudia Miller</t>
  </si>
  <si>
    <t>Kachina</t>
  </si>
  <si>
    <t>Lara Schewe</t>
  </si>
  <si>
    <t>Freackles Touch Down</t>
  </si>
  <si>
    <t>Natascha Lesum</t>
  </si>
  <si>
    <t>God save the Gallo</t>
  </si>
  <si>
    <t>Blue Moon Lucky River Dance</t>
  </si>
  <si>
    <t>Angela Behrend</t>
  </si>
  <si>
    <t>Sweet Dun Pepolena</t>
  </si>
  <si>
    <t>Natascha Korfanty</t>
  </si>
  <si>
    <t>HLS Cool Running</t>
  </si>
  <si>
    <t>Jessica Eschweiler Roegels</t>
  </si>
  <si>
    <t>Roosterssharpreminic</t>
  </si>
  <si>
    <t>Simone Knura</t>
  </si>
  <si>
    <t>Pepperspark Oscarina</t>
  </si>
  <si>
    <t>Kirsten Schreiber</t>
  </si>
  <si>
    <t>Sallys Taminos Spook</t>
  </si>
  <si>
    <t>Bettina Giemsa</t>
  </si>
  <si>
    <t>Whata So Beautiful Rico</t>
  </si>
  <si>
    <t>Flesch for Fantasy</t>
  </si>
  <si>
    <t>Zippos Vision</t>
  </si>
  <si>
    <t>Bernhard Flesch</t>
  </si>
  <si>
    <t>MJK Glo Exquisiteleo</t>
  </si>
  <si>
    <t>Voodoo Cocktail</t>
  </si>
  <si>
    <t>Sabrina van Lakum</t>
  </si>
  <si>
    <t>LDM RHLD 25.-27.07.2025</t>
  </si>
  <si>
    <t>Tanja Lommel</t>
  </si>
  <si>
    <t>Kims Smart Galling</t>
  </si>
  <si>
    <t>Lara Gerding</t>
  </si>
  <si>
    <t>DS Chmps Rocket King</t>
  </si>
  <si>
    <t>Alina Sauer</t>
  </si>
  <si>
    <t>Anja</t>
  </si>
  <si>
    <t>Volker Krampe</t>
  </si>
  <si>
    <t>Ciro</t>
  </si>
  <si>
    <t>Julia Wenthe</t>
  </si>
  <si>
    <t>Lisa Fleper</t>
  </si>
  <si>
    <t>Embrujado XXII Aragon</t>
  </si>
  <si>
    <t>Mario Feist</t>
  </si>
  <si>
    <t>Waiana</t>
  </si>
  <si>
    <t>Katja Hendrichs</t>
  </si>
  <si>
    <t>Whiz Hot Colour</t>
  </si>
  <si>
    <t>Cowgirl Whiz Pepp</t>
  </si>
  <si>
    <t>Sabrina Lange-Möller</t>
  </si>
  <si>
    <t>HB Power King</t>
  </si>
  <si>
    <t>Hannah Altendorf</t>
  </si>
  <si>
    <t>Kaitlins Star</t>
  </si>
  <si>
    <t>C Kevelaer 09.-10.08.2025</t>
  </si>
  <si>
    <t>C Hennef 23.-24.08.2025</t>
  </si>
  <si>
    <t>C Leverkusen 04.-05.10.2025</t>
  </si>
  <si>
    <t xml:space="preserve"> </t>
  </si>
  <si>
    <t>C Kevelaer 22.-23.11.2025</t>
  </si>
  <si>
    <t>SSH geschl. Pferde</t>
  </si>
  <si>
    <t>Disziplinensieger</t>
  </si>
  <si>
    <t>LK 4A SSH</t>
  </si>
  <si>
    <t>Reiter</t>
  </si>
  <si>
    <t>Pferd</t>
  </si>
  <si>
    <t>Punkte</t>
  </si>
  <si>
    <t>LK 4B SSH</t>
  </si>
  <si>
    <t>-</t>
  </si>
  <si>
    <t>LK 3A SSH</t>
  </si>
  <si>
    <t>LK 3B SSH</t>
  </si>
  <si>
    <t>TH LK 4A</t>
  </si>
  <si>
    <t>TH LK 4B</t>
  </si>
  <si>
    <t>TH LK 3A</t>
  </si>
  <si>
    <t>TH LK 3B</t>
  </si>
  <si>
    <t>LK 4A WPL</t>
  </si>
  <si>
    <t>LK 4B WPL</t>
  </si>
  <si>
    <t>LK 5A WPL</t>
  </si>
  <si>
    <t>LK 5B WPL</t>
  </si>
  <si>
    <t>LK 5A SSH</t>
  </si>
  <si>
    <t>LK 5B SSH</t>
  </si>
  <si>
    <t>LK 3A WPL</t>
  </si>
  <si>
    <t>LK 3B WPL</t>
  </si>
  <si>
    <t>LK 4A WHS</t>
  </si>
  <si>
    <t>LK 4B WHS</t>
  </si>
  <si>
    <t>LK 5A WHS</t>
  </si>
  <si>
    <t>LK 5B WHS</t>
  </si>
  <si>
    <t>LK 3A WHS</t>
  </si>
  <si>
    <t>LK 3B WHS</t>
  </si>
  <si>
    <t>LK 4A RR</t>
  </si>
  <si>
    <t>LK 5A RR</t>
  </si>
  <si>
    <t>LK 3A RR</t>
  </si>
  <si>
    <t>LK 4B RR</t>
  </si>
  <si>
    <t>LK 5B RR</t>
  </si>
  <si>
    <t>LK 3B RR</t>
  </si>
  <si>
    <t>LK 3A WR</t>
  </si>
  <si>
    <t>LK 3B WR</t>
  </si>
  <si>
    <t>LK 4A WRR</t>
  </si>
  <si>
    <t>LK 4B WRR</t>
  </si>
  <si>
    <t>LK 3A WRR</t>
  </si>
  <si>
    <t>LK 3B WRR</t>
  </si>
  <si>
    <t>LK 4A RN</t>
  </si>
  <si>
    <t>LK 4B RN</t>
  </si>
  <si>
    <t>LK 3A RN</t>
  </si>
  <si>
    <t>LK 3B RN</t>
  </si>
  <si>
    <t>LK 1A 'SSH</t>
  </si>
  <si>
    <t>LK 1B SSH</t>
  </si>
  <si>
    <t>LK 2A SSH</t>
  </si>
  <si>
    <t>LK 2B SSH</t>
  </si>
  <si>
    <t>LK 1A WPL</t>
  </si>
  <si>
    <t>LK 1B WPL</t>
  </si>
  <si>
    <t>LK 2A WPL</t>
  </si>
  <si>
    <t>LK 2B  WPL</t>
  </si>
  <si>
    <t>LK 2A TH</t>
  </si>
  <si>
    <t>LK 2B TH</t>
  </si>
  <si>
    <t>LK 1A TH</t>
  </si>
  <si>
    <t>LK 1B TH</t>
  </si>
  <si>
    <t>LK 1A WHS</t>
  </si>
  <si>
    <t>LK 2A WHS</t>
  </si>
  <si>
    <t>LK 1B WHS</t>
  </si>
  <si>
    <t>LK 2B WHS</t>
  </si>
  <si>
    <t>LK 1A WR</t>
  </si>
  <si>
    <t>LK 1B WR</t>
  </si>
  <si>
    <t>LK 2A WR</t>
  </si>
  <si>
    <t>LK 2B WR</t>
  </si>
  <si>
    <t>LK 1A SUHO</t>
  </si>
  <si>
    <t>LK 2A SUHO</t>
  </si>
  <si>
    <t>LK 1B SUHO</t>
  </si>
  <si>
    <t>LK 2B SUHO</t>
  </si>
  <si>
    <t>LK 1A RR</t>
  </si>
  <si>
    <t>LK 2A RR</t>
  </si>
  <si>
    <t>LK 1B RR</t>
  </si>
  <si>
    <t>LK 2B RR</t>
  </si>
  <si>
    <t>LK 1A WRR</t>
  </si>
  <si>
    <t>LK 2A WRR</t>
  </si>
  <si>
    <t>LK 1B WRR</t>
  </si>
  <si>
    <t>LK 2B WRR</t>
  </si>
  <si>
    <t>LK 1A RN</t>
  </si>
  <si>
    <t>LK 2A RN</t>
  </si>
  <si>
    <t>LK 1B RN</t>
  </si>
  <si>
    <t>LK 2B RN</t>
  </si>
  <si>
    <t>Endwertung Trail</t>
  </si>
  <si>
    <t>Endwertung WHS</t>
  </si>
  <si>
    <t>Endwertung WPL</t>
  </si>
  <si>
    <t>Endwertung SSH</t>
  </si>
  <si>
    <t>Leistungsklasse LK 3A</t>
  </si>
  <si>
    <t>Endwertung TH</t>
  </si>
  <si>
    <t>Endertung WPL</t>
  </si>
  <si>
    <t>Endwertung Jungpferde 2025</t>
  </si>
  <si>
    <t>Endwertung RR</t>
  </si>
  <si>
    <t>Endwertung WRR</t>
  </si>
  <si>
    <t>LK 3B</t>
  </si>
  <si>
    <t>Platz</t>
  </si>
  <si>
    <t>Leistungsklassensieger</t>
  </si>
  <si>
    <t>LK 3A</t>
  </si>
  <si>
    <t>LK 4A</t>
  </si>
  <si>
    <t>LK 4B</t>
  </si>
  <si>
    <t>LK 5A</t>
  </si>
  <si>
    <t>LK 5B</t>
  </si>
  <si>
    <t>keine</t>
  </si>
  <si>
    <t>LK 1A</t>
  </si>
  <si>
    <t>LK 1B</t>
  </si>
  <si>
    <t>LK 2A</t>
  </si>
  <si>
    <t>LK 2B</t>
  </si>
  <si>
    <t>Endwertung LK 4B</t>
  </si>
  <si>
    <t>Endwertung Leistungsklasse</t>
  </si>
  <si>
    <t xml:space="preserve">Endwertung LK </t>
  </si>
  <si>
    <t>Endwertung LK 2B WPL</t>
  </si>
  <si>
    <t>Endwertung LK 1B TH</t>
  </si>
  <si>
    <t>Endwerrtung TH</t>
  </si>
  <si>
    <t>Endstand WHS</t>
  </si>
  <si>
    <t>Endstand WR</t>
  </si>
  <si>
    <t>Endstand SUHO</t>
  </si>
  <si>
    <t>Endstand RR</t>
  </si>
  <si>
    <t>Endstand WRR</t>
  </si>
  <si>
    <t>Endstand LK Wertung</t>
  </si>
  <si>
    <t>Endstand RN</t>
  </si>
  <si>
    <t>Frozenic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</si>
</sst>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Dashed">
        <color indexed="64"/>
      </right>
      <top style="medium">
        <color indexed="64"/>
      </top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">
        <color indexed="64"/>
      </top>
      <bottom style="mediumDashed">
        <color indexed="64"/>
      </bottom>
      <diagonal/>
    </border>
    <border>
      <left style="mediumDashed">
        <color indexed="64"/>
      </left>
      <right style="medium">
        <color indexed="64"/>
      </right>
      <top style="medium">
        <color indexed="64"/>
      </top>
      <bottom style="mediumDashed">
        <color indexed="64"/>
      </bottom>
      <diagonal/>
    </border>
    <border>
      <left style="medium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Dashed">
        <color indexed="64"/>
      </bottom>
      <diagonal/>
    </border>
    <border>
      <left style="mediumDashed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mediumDashed">
        <color indexed="64"/>
      </right>
      <top style="mediumDashed">
        <color indexed="64"/>
      </top>
      <bottom style="medium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 style="medium">
        <color indexed="64"/>
      </bottom>
      <diagonal/>
    </border>
    <border>
      <left style="mediumDashed">
        <color indexed="64"/>
      </left>
      <right style="medium">
        <color indexed="64"/>
      </right>
      <top style="mediumDash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 style="medium">
        <color indexed="64"/>
      </bottom>
      <diagonal/>
    </border>
    <border>
      <left style="medium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">
        <color indexed="64"/>
      </right>
      <top/>
      <bottom style="mediumDashed">
        <color indexed="64"/>
      </bottom>
      <diagonal/>
    </border>
    <border>
      <left style="medium">
        <color indexed="64"/>
      </left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 style="mediumDashed">
        <color indexed="64"/>
      </left>
      <right style="medium">
        <color indexed="64"/>
      </right>
      <top style="medium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Dashed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Dashed">
        <color indexed="64"/>
      </right>
      <top style="medium">
        <color indexed="64"/>
      </top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1" fillId="0" borderId="0" xfId="0" applyFont="1"/>
    <xf numFmtId="0" fontId="1" fillId="0" borderId="19" xfId="0" applyFont="1" applyBorder="1"/>
    <xf numFmtId="0" fontId="0" fillId="2" borderId="1" xfId="0" applyFill="1" applyBorder="1"/>
    <xf numFmtId="0" fontId="0" fillId="2" borderId="2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0" fillId="2" borderId="0" xfId="0" applyFill="1"/>
    <xf numFmtId="0" fontId="1" fillId="2" borderId="19" xfId="0" applyFont="1" applyFill="1" applyBorder="1"/>
    <xf numFmtId="0" fontId="1" fillId="0" borderId="0" xfId="0" applyFont="1" applyAlignment="1">
      <alignment horizontal="center"/>
    </xf>
    <xf numFmtId="0" fontId="1" fillId="0" borderId="8" xfId="0" applyFont="1" applyBorder="1" applyAlignment="1">
      <alignment textRotation="90"/>
    </xf>
    <xf numFmtId="0" fontId="1" fillId="0" borderId="9" xfId="0" applyFont="1" applyBorder="1" applyAlignment="1">
      <alignment textRotation="90"/>
    </xf>
    <xf numFmtId="0" fontId="1" fillId="0" borderId="10" xfId="0" applyFont="1" applyBorder="1" applyAlignment="1">
      <alignment textRotation="90"/>
    </xf>
    <xf numFmtId="0" fontId="0" fillId="0" borderId="0" xfId="0" applyAlignment="1">
      <alignment textRotation="90"/>
    </xf>
    <xf numFmtId="0" fontId="0" fillId="0" borderId="12" xfId="0" applyBorder="1"/>
    <xf numFmtId="0" fontId="0" fillId="0" borderId="6" xfId="0" applyBorder="1" applyAlignment="1">
      <alignment textRotation="90"/>
    </xf>
    <xf numFmtId="0" fontId="0" fillId="0" borderId="7" xfId="0" applyBorder="1" applyAlignment="1">
      <alignment textRotation="90"/>
    </xf>
    <xf numFmtId="0" fontId="0" fillId="0" borderId="22" xfId="0" applyBorder="1" applyAlignment="1">
      <alignment textRotation="90"/>
    </xf>
    <xf numFmtId="0" fontId="0" fillId="0" borderId="23" xfId="0" applyBorder="1" applyAlignment="1">
      <alignment textRotation="90"/>
    </xf>
    <xf numFmtId="0" fontId="0" fillId="0" borderId="24" xfId="0" applyBorder="1" applyAlignment="1">
      <alignment textRotation="90"/>
    </xf>
    <xf numFmtId="0" fontId="0" fillId="2" borderId="25" xfId="0" applyFill="1" applyBorder="1"/>
    <xf numFmtId="0" fontId="0" fillId="2" borderId="26" xfId="0" applyFill="1" applyBorder="1"/>
    <xf numFmtId="0" fontId="0" fillId="2" borderId="27" xfId="0" applyFill="1" applyBorder="1"/>
    <xf numFmtId="0" fontId="0" fillId="0" borderId="1" xfId="0" applyBorder="1"/>
    <xf numFmtId="0" fontId="0" fillId="0" borderId="2" xfId="0" applyBorder="1"/>
    <xf numFmtId="0" fontId="0" fillId="0" borderId="11" xfId="0" applyBorder="1"/>
    <xf numFmtId="0" fontId="0" fillId="0" borderId="13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2" borderId="36" xfId="0" applyFill="1" applyBorder="1"/>
    <xf numFmtId="0" fontId="0" fillId="2" borderId="35" xfId="0" applyFill="1" applyBorder="1"/>
    <xf numFmtId="0" fontId="0" fillId="2" borderId="32" xfId="0" applyFill="1" applyBorder="1"/>
    <xf numFmtId="0" fontId="0" fillId="2" borderId="37" xfId="0" applyFill="1" applyBorder="1"/>
    <xf numFmtId="0" fontId="0" fillId="2" borderId="33" xfId="0" applyFill="1" applyBorder="1"/>
    <xf numFmtId="0" fontId="0" fillId="2" borderId="34" xfId="0" applyFill="1" applyBorder="1"/>
    <xf numFmtId="0" fontId="0" fillId="2" borderId="14" xfId="0" applyFill="1" applyBorder="1"/>
    <xf numFmtId="0" fontId="0" fillId="2" borderId="15" xfId="0" applyFill="1" applyBorder="1"/>
    <xf numFmtId="0" fontId="0" fillId="2" borderId="16" xfId="0" applyFill="1" applyBorder="1"/>
    <xf numFmtId="0" fontId="1" fillId="0" borderId="17" xfId="0" applyFont="1" applyBorder="1"/>
    <xf numFmtId="0" fontId="1" fillId="0" borderId="18" xfId="0" applyFont="1" applyBorder="1" applyAlignment="1">
      <alignment textRotation="90"/>
    </xf>
    <xf numFmtId="0" fontId="0" fillId="0" borderId="20" xfId="0" applyBorder="1"/>
    <xf numFmtId="0" fontId="0" fillId="2" borderId="28" xfId="0" applyFill="1" applyBorder="1"/>
    <xf numFmtId="0" fontId="0" fillId="2" borderId="21" xfId="0" applyFill="1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8" xfId="0" applyBorder="1" applyAlignment="1">
      <alignment textRotation="90"/>
    </xf>
    <xf numFmtId="0" fontId="0" fillId="0" borderId="9" xfId="0" applyBorder="1" applyAlignment="1">
      <alignment textRotation="90"/>
    </xf>
    <xf numFmtId="0" fontId="0" fillId="0" borderId="10" xfId="0" applyBorder="1" applyAlignment="1">
      <alignment textRotation="90"/>
    </xf>
    <xf numFmtId="0" fontId="0" fillId="0" borderId="28" xfId="0" applyBorder="1"/>
    <xf numFmtId="0" fontId="1" fillId="0" borderId="38" xfId="0" applyFont="1" applyBorder="1" applyAlignment="1">
      <alignment textRotation="90"/>
    </xf>
    <xf numFmtId="0" fontId="0" fillId="0" borderId="39" xfId="0" applyBorder="1" applyAlignment="1">
      <alignment textRotation="90"/>
    </xf>
    <xf numFmtId="0" fontId="0" fillId="2" borderId="20" xfId="0" applyFill="1" applyBorder="1"/>
    <xf numFmtId="0" fontId="0" fillId="0" borderId="36" xfId="0" applyBorder="1"/>
    <xf numFmtId="0" fontId="0" fillId="0" borderId="35" xfId="0" applyBorder="1"/>
    <xf numFmtId="0" fontId="0" fillId="0" borderId="32" xfId="0" applyBorder="1"/>
    <xf numFmtId="0" fontId="0" fillId="0" borderId="34" xfId="0" applyBorder="1"/>
    <xf numFmtId="0" fontId="0" fillId="0" borderId="37" xfId="0" applyBorder="1"/>
    <xf numFmtId="0" fontId="0" fillId="0" borderId="33" xfId="0" applyBorder="1"/>
    <xf numFmtId="0" fontId="1" fillId="0" borderId="29" xfId="0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45181</xdr:colOff>
      <xdr:row>13</xdr:row>
      <xdr:rowOff>69133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EEFD7E7D-84EA-6B6D-55A5-ED2991688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0114"/>
          <a:ext cx="8666667" cy="21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804-9FE3-433A-9E75-775D7B31B1EF}">
  <sheetPr>
    <pageSetUpPr fitToPage="1"/>
  </sheetPr>
  <dimension ref="A1:E113"/>
  <sheetViews>
    <sheetView tabSelected="1" topLeftCell="A25" workbookViewId="0">
      <selection activeCell="A49" sqref="A49:D49"/>
    </sheetView>
  </sheetViews>
  <sheetFormatPr baseColWidth="10" defaultRowHeight="15" x14ac:dyDescent="0.25"/>
  <cols>
    <col min="2" max="2" width="22.85546875" customWidth="1"/>
    <col min="3" max="3" width="27.28515625" customWidth="1"/>
  </cols>
  <sheetData>
    <row r="1" spans="1:4" x14ac:dyDescent="0.25">
      <c r="A1" t="s">
        <v>585</v>
      </c>
    </row>
    <row r="2" spans="1:4" x14ac:dyDescent="0.25">
      <c r="B2" t="s">
        <v>587</v>
      </c>
      <c r="C2" t="s">
        <v>588</v>
      </c>
      <c r="D2" t="s">
        <v>589</v>
      </c>
    </row>
    <row r="3" spans="1:4" x14ac:dyDescent="0.25">
      <c r="A3" t="s">
        <v>586</v>
      </c>
      <c r="B3" t="s">
        <v>249</v>
      </c>
      <c r="C3" t="s">
        <v>250</v>
      </c>
      <c r="D3">
        <v>65</v>
      </c>
    </row>
    <row r="4" spans="1:4" x14ac:dyDescent="0.25">
      <c r="A4" t="s">
        <v>590</v>
      </c>
      <c r="B4" t="s">
        <v>591</v>
      </c>
    </row>
    <row r="5" spans="1:4" x14ac:dyDescent="0.25">
      <c r="A5" t="s">
        <v>602</v>
      </c>
      <c r="B5" t="s">
        <v>591</v>
      </c>
    </row>
    <row r="6" spans="1:4" x14ac:dyDescent="0.25">
      <c r="A6" t="s">
        <v>603</v>
      </c>
      <c r="B6" t="s">
        <v>591</v>
      </c>
    </row>
    <row r="7" spans="1:4" x14ac:dyDescent="0.25">
      <c r="A7" t="s">
        <v>592</v>
      </c>
      <c r="B7" t="s">
        <v>183</v>
      </c>
      <c r="C7" t="s">
        <v>31</v>
      </c>
      <c r="D7">
        <v>115</v>
      </c>
    </row>
    <row r="8" spans="1:4" x14ac:dyDescent="0.25">
      <c r="A8" t="s">
        <v>593</v>
      </c>
      <c r="B8" t="s">
        <v>255</v>
      </c>
      <c r="C8" t="s">
        <v>256</v>
      </c>
      <c r="D8">
        <v>90</v>
      </c>
    </row>
    <row r="9" spans="1:4" x14ac:dyDescent="0.25">
      <c r="A9" t="s">
        <v>594</v>
      </c>
      <c r="B9" t="s">
        <v>169</v>
      </c>
      <c r="C9" t="s">
        <v>170</v>
      </c>
      <c r="D9">
        <v>102</v>
      </c>
    </row>
    <row r="10" spans="1:4" x14ac:dyDescent="0.25">
      <c r="A10" t="s">
        <v>595</v>
      </c>
      <c r="B10" t="s">
        <v>25</v>
      </c>
      <c r="C10" t="s">
        <v>26</v>
      </c>
      <c r="D10">
        <v>128</v>
      </c>
    </row>
    <row r="11" spans="1:4" x14ac:dyDescent="0.25">
      <c r="A11" t="s">
        <v>596</v>
      </c>
      <c r="B11" t="s">
        <v>531</v>
      </c>
      <c r="C11" t="s">
        <v>700</v>
      </c>
      <c r="D11">
        <v>100</v>
      </c>
    </row>
    <row r="12" spans="1:4" x14ac:dyDescent="0.25">
      <c r="A12" t="s">
        <v>597</v>
      </c>
      <c r="B12" t="s">
        <v>255</v>
      </c>
      <c r="C12" t="s">
        <v>256</v>
      </c>
      <c r="D12">
        <v>61</v>
      </c>
    </row>
    <row r="13" spans="1:4" x14ac:dyDescent="0.25">
      <c r="A13" t="s">
        <v>598</v>
      </c>
      <c r="B13" t="s">
        <v>259</v>
      </c>
      <c r="C13" t="s">
        <v>260</v>
      </c>
      <c r="D13">
        <v>111</v>
      </c>
    </row>
    <row r="14" spans="1:4" x14ac:dyDescent="0.25">
      <c r="A14" t="s">
        <v>599</v>
      </c>
      <c r="B14" t="s">
        <v>265</v>
      </c>
      <c r="C14" t="s">
        <v>266</v>
      </c>
      <c r="D14">
        <v>35</v>
      </c>
    </row>
    <row r="15" spans="1:4" x14ac:dyDescent="0.25">
      <c r="A15" t="s">
        <v>600</v>
      </c>
      <c r="B15" t="s">
        <v>591</v>
      </c>
    </row>
    <row r="16" spans="1:4" x14ac:dyDescent="0.25">
      <c r="A16" t="s">
        <v>601</v>
      </c>
      <c r="B16" t="s">
        <v>591</v>
      </c>
    </row>
    <row r="17" spans="1:4" x14ac:dyDescent="0.25">
      <c r="A17" t="s">
        <v>604</v>
      </c>
      <c r="B17" t="s">
        <v>49</v>
      </c>
      <c r="C17" t="s">
        <v>50</v>
      </c>
      <c r="D17">
        <v>134</v>
      </c>
    </row>
    <row r="18" spans="1:4" x14ac:dyDescent="0.25">
      <c r="A18" t="s">
        <v>605</v>
      </c>
      <c r="B18" t="s">
        <v>306</v>
      </c>
      <c r="C18" t="s">
        <v>307</v>
      </c>
      <c r="D18">
        <v>70</v>
      </c>
    </row>
    <row r="19" spans="1:4" x14ac:dyDescent="0.25">
      <c r="A19" t="s">
        <v>606</v>
      </c>
      <c r="B19" t="s">
        <v>259</v>
      </c>
      <c r="C19" t="s">
        <v>260</v>
      </c>
      <c r="D19">
        <v>135</v>
      </c>
    </row>
    <row r="20" spans="1:4" x14ac:dyDescent="0.25">
      <c r="A20" t="s">
        <v>607</v>
      </c>
      <c r="B20" t="s">
        <v>25</v>
      </c>
      <c r="C20" t="s">
        <v>26</v>
      </c>
      <c r="D20">
        <v>100</v>
      </c>
    </row>
    <row r="21" spans="1:4" x14ac:dyDescent="0.25">
      <c r="A21" t="s">
        <v>608</v>
      </c>
      <c r="B21" t="s">
        <v>591</v>
      </c>
    </row>
    <row r="22" spans="1:4" x14ac:dyDescent="0.25">
      <c r="A22" t="s">
        <v>609</v>
      </c>
      <c r="B22" t="s">
        <v>591</v>
      </c>
    </row>
    <row r="23" spans="1:4" x14ac:dyDescent="0.25">
      <c r="A23" t="s">
        <v>610</v>
      </c>
      <c r="B23" t="s">
        <v>531</v>
      </c>
      <c r="C23" t="s">
        <v>532</v>
      </c>
      <c r="D23">
        <v>64</v>
      </c>
    </row>
    <row r="24" spans="1:4" x14ac:dyDescent="0.25">
      <c r="A24" t="s">
        <v>611</v>
      </c>
      <c r="B24" t="s">
        <v>255</v>
      </c>
      <c r="C24" t="s">
        <v>256</v>
      </c>
      <c r="D24">
        <v>68</v>
      </c>
    </row>
    <row r="25" spans="1:4" x14ac:dyDescent="0.25">
      <c r="A25" t="s">
        <v>612</v>
      </c>
      <c r="B25" t="s">
        <v>169</v>
      </c>
      <c r="C25" t="s">
        <v>170</v>
      </c>
      <c r="D25">
        <v>123</v>
      </c>
    </row>
    <row r="26" spans="1:4" x14ac:dyDescent="0.25">
      <c r="A26" t="s">
        <v>613</v>
      </c>
      <c r="B26" t="s">
        <v>591</v>
      </c>
      <c r="C26" t="s">
        <v>591</v>
      </c>
    </row>
    <row r="27" spans="1:4" x14ac:dyDescent="0.25">
      <c r="A27" t="s">
        <v>614</v>
      </c>
      <c r="B27" t="s">
        <v>51</v>
      </c>
      <c r="C27" t="s">
        <v>52</v>
      </c>
      <c r="D27">
        <v>85</v>
      </c>
    </row>
    <row r="28" spans="1:4" x14ac:dyDescent="0.25">
      <c r="A28" t="s">
        <v>615</v>
      </c>
      <c r="B28" t="s">
        <v>25</v>
      </c>
      <c r="C28" t="s">
        <v>26</v>
      </c>
      <c r="D28">
        <v>90</v>
      </c>
    </row>
    <row r="29" spans="1:4" x14ac:dyDescent="0.25">
      <c r="A29" t="s">
        <v>616</v>
      </c>
      <c r="B29" t="s">
        <v>591</v>
      </c>
      <c r="C29" t="s">
        <v>591</v>
      </c>
    </row>
    <row r="30" spans="1:4" x14ac:dyDescent="0.25">
      <c r="A30" t="s">
        <v>617</v>
      </c>
      <c r="B30" t="s">
        <v>254</v>
      </c>
      <c r="C30" t="s">
        <v>331</v>
      </c>
      <c r="D30">
        <v>95</v>
      </c>
    </row>
    <row r="31" spans="1:4" x14ac:dyDescent="0.25">
      <c r="A31" t="s">
        <v>618</v>
      </c>
      <c r="B31" t="s">
        <v>591</v>
      </c>
      <c r="C31" t="s">
        <v>591</v>
      </c>
    </row>
    <row r="32" spans="1:4" x14ac:dyDescent="0.25">
      <c r="A32" t="s">
        <v>619</v>
      </c>
      <c r="B32" t="s">
        <v>591</v>
      </c>
      <c r="C32" t="s">
        <v>591</v>
      </c>
    </row>
    <row r="33" spans="1:4" x14ac:dyDescent="0.25">
      <c r="A33" t="s">
        <v>620</v>
      </c>
      <c r="B33" t="s">
        <v>169</v>
      </c>
      <c r="C33" t="s">
        <v>170</v>
      </c>
      <c r="D33">
        <v>95</v>
      </c>
    </row>
    <row r="34" spans="1:4" x14ac:dyDescent="0.25">
      <c r="A34" t="s">
        <v>621</v>
      </c>
      <c r="B34" t="s">
        <v>591</v>
      </c>
    </row>
    <row r="35" spans="1:4" x14ac:dyDescent="0.25">
      <c r="A35" t="s">
        <v>622</v>
      </c>
      <c r="B35" t="s">
        <v>49</v>
      </c>
      <c r="C35" t="s">
        <v>50</v>
      </c>
      <c r="D35">
        <v>140</v>
      </c>
    </row>
    <row r="36" spans="1:4" x14ac:dyDescent="0.25">
      <c r="A36" t="s">
        <v>623</v>
      </c>
      <c r="B36" t="s">
        <v>254</v>
      </c>
      <c r="C36" t="s">
        <v>331</v>
      </c>
      <c r="D36">
        <v>65</v>
      </c>
    </row>
    <row r="37" spans="1:4" x14ac:dyDescent="0.25">
      <c r="A37" t="s">
        <v>624</v>
      </c>
      <c r="B37" t="s">
        <v>187</v>
      </c>
      <c r="C37" t="s">
        <v>188</v>
      </c>
      <c r="D37">
        <v>115</v>
      </c>
    </row>
    <row r="38" spans="1:4" x14ac:dyDescent="0.25">
      <c r="A38" t="s">
        <v>625</v>
      </c>
      <c r="B38" t="s">
        <v>591</v>
      </c>
    </row>
    <row r="39" spans="1:4" x14ac:dyDescent="0.25">
      <c r="A39" t="s">
        <v>626</v>
      </c>
      <c r="B39" t="s">
        <v>591</v>
      </c>
    </row>
    <row r="40" spans="1:4" x14ac:dyDescent="0.25">
      <c r="A40" t="s">
        <v>627</v>
      </c>
      <c r="B40" t="s">
        <v>591</v>
      </c>
    </row>
    <row r="41" spans="1:4" x14ac:dyDescent="0.25">
      <c r="A41" t="s">
        <v>628</v>
      </c>
      <c r="B41" t="s">
        <v>591</v>
      </c>
    </row>
    <row r="42" spans="1:4" x14ac:dyDescent="0.25">
      <c r="A42" t="s">
        <v>629</v>
      </c>
      <c r="B42" t="s">
        <v>139</v>
      </c>
      <c r="C42" t="s">
        <v>140</v>
      </c>
      <c r="D42">
        <v>145</v>
      </c>
    </row>
    <row r="43" spans="1:4" x14ac:dyDescent="0.25">
      <c r="A43" t="s">
        <v>630</v>
      </c>
      <c r="B43" t="s">
        <v>542</v>
      </c>
      <c r="C43" t="s">
        <v>193</v>
      </c>
      <c r="D43">
        <v>150</v>
      </c>
    </row>
    <row r="44" spans="1:4" x14ac:dyDescent="0.25">
      <c r="A44" t="s">
        <v>631</v>
      </c>
      <c r="B44" t="s">
        <v>591</v>
      </c>
    </row>
    <row r="45" spans="1:4" x14ac:dyDescent="0.25">
      <c r="A45" t="s">
        <v>632</v>
      </c>
      <c r="B45" t="s">
        <v>32</v>
      </c>
      <c r="C45" t="s">
        <v>31</v>
      </c>
      <c r="D45">
        <v>115</v>
      </c>
    </row>
    <row r="46" spans="1:4" x14ac:dyDescent="0.25">
      <c r="A46" t="s">
        <v>633</v>
      </c>
      <c r="B46" t="s">
        <v>43</v>
      </c>
      <c r="C46" t="s">
        <v>44</v>
      </c>
      <c r="D46">
        <v>90</v>
      </c>
    </row>
    <row r="47" spans="1:4" x14ac:dyDescent="0.25">
      <c r="A47" t="s">
        <v>634</v>
      </c>
      <c r="B47" t="s">
        <v>542</v>
      </c>
      <c r="C47" t="s">
        <v>193</v>
      </c>
      <c r="D47">
        <v>118</v>
      </c>
    </row>
    <row r="48" spans="1:4" x14ac:dyDescent="0.25">
      <c r="A48" t="s">
        <v>635</v>
      </c>
      <c r="B48" t="s">
        <v>47</v>
      </c>
      <c r="C48" t="s">
        <v>48</v>
      </c>
      <c r="D48">
        <v>118</v>
      </c>
    </row>
    <row r="49" spans="1:4" x14ac:dyDescent="0.25">
      <c r="A49" t="s">
        <v>636</v>
      </c>
      <c r="B49" t="s">
        <v>373</v>
      </c>
      <c r="C49" t="s">
        <v>374</v>
      </c>
      <c r="D49">
        <v>148</v>
      </c>
    </row>
    <row r="50" spans="1:4" x14ac:dyDescent="0.25">
      <c r="A50" t="s">
        <v>637</v>
      </c>
      <c r="B50" t="s">
        <v>47</v>
      </c>
      <c r="C50" t="s">
        <v>48</v>
      </c>
      <c r="D50">
        <v>91</v>
      </c>
    </row>
    <row r="51" spans="1:4" x14ac:dyDescent="0.25">
      <c r="A51" t="s">
        <v>638</v>
      </c>
      <c r="B51" t="s">
        <v>198</v>
      </c>
      <c r="C51" t="s">
        <v>199</v>
      </c>
      <c r="D51">
        <v>87</v>
      </c>
    </row>
    <row r="52" spans="1:4" x14ac:dyDescent="0.25">
      <c r="A52" t="s">
        <v>639</v>
      </c>
      <c r="B52" t="s">
        <v>45</v>
      </c>
      <c r="C52" t="s">
        <v>21</v>
      </c>
      <c r="D52">
        <v>148</v>
      </c>
    </row>
    <row r="53" spans="1:4" x14ac:dyDescent="0.25">
      <c r="A53" t="s">
        <v>640</v>
      </c>
      <c r="B53" t="s">
        <v>55</v>
      </c>
      <c r="C53" t="s">
        <v>56</v>
      </c>
      <c r="D53">
        <v>142</v>
      </c>
    </row>
    <row r="54" spans="1:4" x14ac:dyDescent="0.25">
      <c r="A54" t="s">
        <v>641</v>
      </c>
      <c r="B54" t="s">
        <v>82</v>
      </c>
      <c r="C54" t="s">
        <v>83</v>
      </c>
      <c r="D54">
        <v>130</v>
      </c>
    </row>
    <row r="55" spans="1:4" x14ac:dyDescent="0.25">
      <c r="A55" t="s">
        <v>642</v>
      </c>
      <c r="B55" t="s">
        <v>139</v>
      </c>
      <c r="C55" t="s">
        <v>140</v>
      </c>
      <c r="D55">
        <v>150</v>
      </c>
    </row>
    <row r="56" spans="1:4" x14ac:dyDescent="0.25">
      <c r="A56" t="s">
        <v>643</v>
      </c>
      <c r="B56" t="s">
        <v>47</v>
      </c>
      <c r="C56" t="s">
        <v>48</v>
      </c>
      <c r="D56">
        <v>105</v>
      </c>
    </row>
    <row r="57" spans="1:4" x14ac:dyDescent="0.25">
      <c r="A57" t="s">
        <v>644</v>
      </c>
      <c r="B57" t="s">
        <v>29</v>
      </c>
      <c r="C57" t="s">
        <v>30</v>
      </c>
      <c r="D57">
        <v>149</v>
      </c>
    </row>
    <row r="58" spans="1:4" x14ac:dyDescent="0.25">
      <c r="A58" t="s">
        <v>645</v>
      </c>
      <c r="B58" t="s">
        <v>591</v>
      </c>
    </row>
    <row r="59" spans="1:4" x14ac:dyDescent="0.25">
      <c r="A59" t="s">
        <v>646</v>
      </c>
      <c r="B59" t="s">
        <v>147</v>
      </c>
      <c r="C59" t="s">
        <v>148</v>
      </c>
      <c r="D59">
        <v>116</v>
      </c>
    </row>
    <row r="60" spans="1:4" x14ac:dyDescent="0.25">
      <c r="A60" t="s">
        <v>647</v>
      </c>
      <c r="B60" t="s">
        <v>591</v>
      </c>
    </row>
    <row r="61" spans="1:4" x14ac:dyDescent="0.25">
      <c r="A61" t="s">
        <v>648</v>
      </c>
      <c r="B61" t="s">
        <v>29</v>
      </c>
      <c r="C61" t="s">
        <v>30</v>
      </c>
      <c r="D61">
        <v>111</v>
      </c>
    </row>
    <row r="62" spans="1:4" x14ac:dyDescent="0.25">
      <c r="A62" t="s">
        <v>649</v>
      </c>
      <c r="B62" t="s">
        <v>373</v>
      </c>
      <c r="C62" t="s">
        <v>374</v>
      </c>
      <c r="D62">
        <v>85</v>
      </c>
    </row>
    <row r="63" spans="1:4" x14ac:dyDescent="0.25">
      <c r="A63" t="s">
        <v>650</v>
      </c>
      <c r="B63" t="s">
        <v>45</v>
      </c>
      <c r="C63" t="s">
        <v>21</v>
      </c>
      <c r="D63">
        <v>110</v>
      </c>
    </row>
    <row r="64" spans="1:4" x14ac:dyDescent="0.25">
      <c r="A64" t="s">
        <v>651</v>
      </c>
      <c r="B64" t="s">
        <v>591</v>
      </c>
      <c r="C64" t="s">
        <v>591</v>
      </c>
    </row>
    <row r="65" spans="1:5" x14ac:dyDescent="0.25">
      <c r="A65" t="s">
        <v>652</v>
      </c>
      <c r="B65" t="s">
        <v>118</v>
      </c>
      <c r="C65" t="s">
        <v>119</v>
      </c>
      <c r="D65">
        <v>125</v>
      </c>
    </row>
    <row r="66" spans="1:5" x14ac:dyDescent="0.25">
      <c r="A66" t="s">
        <v>653</v>
      </c>
      <c r="B66" t="s">
        <v>147</v>
      </c>
      <c r="C66" t="s">
        <v>148</v>
      </c>
      <c r="D66">
        <v>118</v>
      </c>
    </row>
    <row r="67" spans="1:5" x14ac:dyDescent="0.25">
      <c r="A67" t="s">
        <v>654</v>
      </c>
      <c r="B67" t="s">
        <v>45</v>
      </c>
      <c r="C67" t="s">
        <v>21</v>
      </c>
      <c r="D67">
        <v>134</v>
      </c>
    </row>
    <row r="68" spans="1:5" x14ac:dyDescent="0.25">
      <c r="A68" t="s">
        <v>655</v>
      </c>
      <c r="B68" t="s">
        <v>47</v>
      </c>
      <c r="C68" t="s">
        <v>48</v>
      </c>
      <c r="D68">
        <v>118</v>
      </c>
    </row>
    <row r="69" spans="1:5" x14ac:dyDescent="0.25">
      <c r="A69" t="s">
        <v>656</v>
      </c>
      <c r="B69" t="s">
        <v>55</v>
      </c>
      <c r="C69" t="s">
        <v>56</v>
      </c>
      <c r="D69">
        <v>150</v>
      </c>
    </row>
    <row r="70" spans="1:5" x14ac:dyDescent="0.25">
      <c r="A70" t="s">
        <v>657</v>
      </c>
      <c r="B70" t="s">
        <v>238</v>
      </c>
      <c r="C70" t="s">
        <v>232</v>
      </c>
      <c r="D70">
        <v>130</v>
      </c>
    </row>
    <row r="71" spans="1:5" x14ac:dyDescent="0.25">
      <c r="A71" t="s">
        <v>658</v>
      </c>
      <c r="B71" t="s">
        <v>139</v>
      </c>
      <c r="C71" t="s">
        <v>140</v>
      </c>
      <c r="D71">
        <v>94</v>
      </c>
    </row>
    <row r="72" spans="1:5" x14ac:dyDescent="0.25">
      <c r="A72" t="s">
        <v>659</v>
      </c>
      <c r="B72" t="s">
        <v>379</v>
      </c>
      <c r="C72" t="s">
        <v>132</v>
      </c>
      <c r="D72">
        <v>55</v>
      </c>
    </row>
    <row r="73" spans="1:5" x14ac:dyDescent="0.25">
      <c r="A73" t="s">
        <v>660</v>
      </c>
      <c r="B73" t="s">
        <v>591</v>
      </c>
    </row>
    <row r="74" spans="1:5" x14ac:dyDescent="0.25">
      <c r="A74" t="s">
        <v>661</v>
      </c>
      <c r="B74" t="s">
        <v>243</v>
      </c>
      <c r="C74" t="s">
        <v>244</v>
      </c>
      <c r="D74">
        <v>98</v>
      </c>
    </row>
    <row r="75" spans="1:5" x14ac:dyDescent="0.25">
      <c r="A75" t="s">
        <v>662</v>
      </c>
      <c r="B75" t="s">
        <v>45</v>
      </c>
      <c r="C75" t="s">
        <v>21</v>
      </c>
      <c r="D75">
        <v>139</v>
      </c>
    </row>
    <row r="76" spans="1:5" x14ac:dyDescent="0.25">
      <c r="A76" t="s">
        <v>663</v>
      </c>
      <c r="B76" t="s">
        <v>591</v>
      </c>
    </row>
    <row r="79" spans="1:5" x14ac:dyDescent="0.25">
      <c r="A79" t="s">
        <v>676</v>
      </c>
      <c r="E79" t="s">
        <v>675</v>
      </c>
    </row>
    <row r="80" spans="1:5" x14ac:dyDescent="0.25">
      <c r="A80" t="s">
        <v>674</v>
      </c>
      <c r="B80" t="s">
        <v>254</v>
      </c>
      <c r="C80" t="s">
        <v>331</v>
      </c>
      <c r="D80" s="1">
        <v>308</v>
      </c>
      <c r="E80">
        <v>1</v>
      </c>
    </row>
    <row r="81" spans="1:5" x14ac:dyDescent="0.25">
      <c r="A81" t="s">
        <v>674</v>
      </c>
      <c r="B81" t="s">
        <v>332</v>
      </c>
      <c r="C81" t="s">
        <v>333</v>
      </c>
      <c r="D81" s="1">
        <v>264</v>
      </c>
      <c r="E81">
        <v>2</v>
      </c>
    </row>
    <row r="82" spans="1:5" x14ac:dyDescent="0.25">
      <c r="A82" t="s">
        <v>674</v>
      </c>
      <c r="B82" t="s">
        <v>102</v>
      </c>
      <c r="C82" t="s">
        <v>103</v>
      </c>
      <c r="D82" s="1">
        <v>236</v>
      </c>
      <c r="E82">
        <v>3</v>
      </c>
    </row>
    <row r="84" spans="1:5" x14ac:dyDescent="0.25">
      <c r="A84" t="s">
        <v>677</v>
      </c>
      <c r="B84" t="s">
        <v>49</v>
      </c>
      <c r="C84" t="s">
        <v>50</v>
      </c>
      <c r="D84" s="1">
        <v>364</v>
      </c>
      <c r="E84">
        <v>1</v>
      </c>
    </row>
    <row r="85" spans="1:5" x14ac:dyDescent="0.25">
      <c r="A85" t="s">
        <v>677</v>
      </c>
      <c r="B85" t="s">
        <v>531</v>
      </c>
      <c r="C85" t="s">
        <v>532</v>
      </c>
      <c r="D85" s="1">
        <v>316</v>
      </c>
      <c r="E85">
        <v>2</v>
      </c>
    </row>
    <row r="86" spans="1:5" x14ac:dyDescent="0.25">
      <c r="A86" t="s">
        <v>677</v>
      </c>
      <c r="B86" t="s">
        <v>253</v>
      </c>
      <c r="C86" t="s">
        <v>24</v>
      </c>
      <c r="D86" s="1">
        <v>306</v>
      </c>
      <c r="E86">
        <v>3</v>
      </c>
    </row>
    <row r="88" spans="1:5" x14ac:dyDescent="0.25">
      <c r="A88" t="s">
        <v>678</v>
      </c>
      <c r="B88" t="s">
        <v>169</v>
      </c>
      <c r="C88" t="s">
        <v>170</v>
      </c>
      <c r="D88" s="1">
        <v>396</v>
      </c>
      <c r="E88">
        <v>1</v>
      </c>
    </row>
    <row r="89" spans="1:5" x14ac:dyDescent="0.25">
      <c r="A89" t="s">
        <v>678</v>
      </c>
      <c r="B89" t="s">
        <v>261</v>
      </c>
      <c r="C89" t="s">
        <v>262</v>
      </c>
      <c r="D89" s="1">
        <v>353</v>
      </c>
      <c r="E89">
        <v>2</v>
      </c>
    </row>
    <row r="90" spans="1:5" x14ac:dyDescent="0.25">
      <c r="A90" t="s">
        <v>678</v>
      </c>
      <c r="B90" t="s">
        <v>173</v>
      </c>
      <c r="C90" t="s">
        <v>174</v>
      </c>
      <c r="D90" s="1">
        <v>335</v>
      </c>
      <c r="E90">
        <v>3</v>
      </c>
    </row>
    <row r="92" spans="1:5" x14ac:dyDescent="0.25">
      <c r="A92" t="s">
        <v>679</v>
      </c>
      <c r="B92" t="s">
        <v>25</v>
      </c>
      <c r="C92" t="s">
        <v>26</v>
      </c>
      <c r="D92">
        <v>333</v>
      </c>
      <c r="E92">
        <v>1</v>
      </c>
    </row>
    <row r="93" spans="1:5" x14ac:dyDescent="0.25">
      <c r="A93" t="s">
        <v>679</v>
      </c>
      <c r="B93" t="s">
        <v>265</v>
      </c>
      <c r="C93" t="s">
        <v>266</v>
      </c>
      <c r="D93">
        <v>145</v>
      </c>
      <c r="E93">
        <v>2</v>
      </c>
    </row>
    <row r="94" spans="1:5" x14ac:dyDescent="0.25">
      <c r="A94" t="s">
        <v>679</v>
      </c>
      <c r="B94" t="s">
        <v>568</v>
      </c>
      <c r="C94" t="s">
        <v>569</v>
      </c>
      <c r="D94">
        <v>118</v>
      </c>
      <c r="E94">
        <v>3</v>
      </c>
    </row>
    <row r="96" spans="1:5" x14ac:dyDescent="0.25">
      <c r="A96" t="s">
        <v>680</v>
      </c>
      <c r="B96" t="s">
        <v>682</v>
      </c>
    </row>
    <row r="97" spans="1:5" x14ac:dyDescent="0.25">
      <c r="A97" t="s">
        <v>681</v>
      </c>
      <c r="B97" t="s">
        <v>682</v>
      </c>
    </row>
    <row r="99" spans="1:5" x14ac:dyDescent="0.25">
      <c r="A99" t="s">
        <v>683</v>
      </c>
      <c r="B99" t="s">
        <v>55</v>
      </c>
      <c r="C99" t="s">
        <v>56</v>
      </c>
      <c r="D99">
        <v>452</v>
      </c>
      <c r="E99">
        <v>1</v>
      </c>
    </row>
    <row r="100" spans="1:5" x14ac:dyDescent="0.25">
      <c r="A100" t="s">
        <v>683</v>
      </c>
      <c r="B100" t="s">
        <v>29</v>
      </c>
      <c r="C100" t="s">
        <v>30</v>
      </c>
      <c r="D100">
        <v>341</v>
      </c>
      <c r="E100">
        <v>2</v>
      </c>
    </row>
    <row r="101" spans="1:5" x14ac:dyDescent="0.25">
      <c r="A101" t="s">
        <v>683</v>
      </c>
      <c r="B101" t="s">
        <v>200</v>
      </c>
      <c r="C101" t="s">
        <v>174</v>
      </c>
      <c r="D101">
        <v>295</v>
      </c>
      <c r="E101">
        <v>3</v>
      </c>
    </row>
    <row r="103" spans="1:5" x14ac:dyDescent="0.25">
      <c r="A103" t="s">
        <v>684</v>
      </c>
      <c r="B103" t="s">
        <v>45</v>
      </c>
      <c r="C103" t="s">
        <v>21</v>
      </c>
      <c r="D103">
        <v>551</v>
      </c>
      <c r="E103">
        <v>1</v>
      </c>
    </row>
    <row r="104" spans="1:5" x14ac:dyDescent="0.25">
      <c r="A104" t="s">
        <v>684</v>
      </c>
      <c r="B104" t="s">
        <v>139</v>
      </c>
      <c r="C104" t="s">
        <v>140</v>
      </c>
      <c r="D104">
        <v>507</v>
      </c>
      <c r="E104">
        <v>2</v>
      </c>
    </row>
    <row r="105" spans="1:5" x14ac:dyDescent="0.25">
      <c r="A105" t="s">
        <v>684</v>
      </c>
      <c r="B105" t="s">
        <v>43</v>
      </c>
      <c r="C105" t="s">
        <v>44</v>
      </c>
      <c r="D105">
        <v>316</v>
      </c>
      <c r="E105">
        <v>3</v>
      </c>
    </row>
    <row r="107" spans="1:5" x14ac:dyDescent="0.25">
      <c r="A107" t="s">
        <v>685</v>
      </c>
      <c r="B107" t="s">
        <v>147</v>
      </c>
      <c r="C107" t="s">
        <v>148</v>
      </c>
      <c r="D107">
        <v>431</v>
      </c>
      <c r="E107">
        <v>1</v>
      </c>
    </row>
    <row r="108" spans="1:5" x14ac:dyDescent="0.25">
      <c r="A108" t="s">
        <v>685</v>
      </c>
      <c r="B108" t="s">
        <v>373</v>
      </c>
      <c r="C108" t="s">
        <v>374</v>
      </c>
      <c r="D108">
        <v>428</v>
      </c>
      <c r="E108">
        <v>2</v>
      </c>
    </row>
    <row r="109" spans="1:5" x14ac:dyDescent="0.25">
      <c r="A109" t="s">
        <v>685</v>
      </c>
      <c r="B109" t="s">
        <v>542</v>
      </c>
      <c r="C109" t="s">
        <v>193</v>
      </c>
      <c r="D109">
        <v>369</v>
      </c>
      <c r="E109">
        <v>3</v>
      </c>
    </row>
    <row r="111" spans="1:5" x14ac:dyDescent="0.25">
      <c r="A111" t="s">
        <v>686</v>
      </c>
      <c r="B111" t="s">
        <v>47</v>
      </c>
      <c r="C111" t="s">
        <v>48</v>
      </c>
      <c r="D111">
        <v>440</v>
      </c>
      <c r="E111">
        <v>1</v>
      </c>
    </row>
    <row r="112" spans="1:5" x14ac:dyDescent="0.25">
      <c r="A112" t="s">
        <v>686</v>
      </c>
      <c r="B112" t="s">
        <v>321</v>
      </c>
      <c r="C112" t="s">
        <v>278</v>
      </c>
      <c r="D112">
        <v>240</v>
      </c>
      <c r="E112">
        <v>2</v>
      </c>
    </row>
    <row r="113" spans="1:5" x14ac:dyDescent="0.25">
      <c r="A113" t="s">
        <v>686</v>
      </c>
      <c r="B113" t="s">
        <v>379</v>
      </c>
      <c r="C113" t="s">
        <v>132</v>
      </c>
      <c r="D113">
        <v>202</v>
      </c>
      <c r="E113">
        <v>3</v>
      </c>
    </row>
  </sheetData>
  <pageMargins left="0.7" right="0.7" top="0.78740157499999996" bottom="0.78740157499999996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D37AE-916E-4843-8531-A6162DFD7600}">
  <sheetPr>
    <pageSetUpPr fitToPage="1"/>
  </sheetPr>
  <dimension ref="A1:DS13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35</v>
      </c>
      <c r="B1" t="s">
        <v>693</v>
      </c>
      <c r="DS1" s="1"/>
    </row>
    <row r="2" spans="1:123" ht="15.75" thickBot="1" x14ac:dyDescent="0.3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1" t="s">
        <v>167</v>
      </c>
      <c r="DJ2" s="62"/>
      <c r="DK2" s="62"/>
      <c r="DL2" s="62"/>
      <c r="DM2" s="62"/>
      <c r="DN2" s="62"/>
      <c r="DO2" s="62"/>
      <c r="DP2" s="62"/>
      <c r="DQ2" s="63"/>
      <c r="DR2" s="10"/>
      <c r="DS2" s="40" t="s">
        <v>168</v>
      </c>
    </row>
    <row r="3" spans="1:123" ht="33.75" thickBot="1" x14ac:dyDescent="0.3">
      <c r="A3" s="14"/>
      <c r="B3" s="14"/>
      <c r="C3" s="48" t="s">
        <v>3</v>
      </c>
      <c r="D3" s="49" t="s">
        <v>4</v>
      </c>
      <c r="E3" s="49" t="s">
        <v>5</v>
      </c>
      <c r="F3" s="49" t="s">
        <v>6</v>
      </c>
      <c r="G3" s="49" t="s">
        <v>7</v>
      </c>
      <c r="H3" s="49" t="s">
        <v>8</v>
      </c>
      <c r="I3" s="49" t="s">
        <v>10</v>
      </c>
      <c r="J3" s="49" t="s">
        <v>9</v>
      </c>
      <c r="K3" s="50" t="s">
        <v>11</v>
      </c>
      <c r="L3" s="14"/>
      <c r="M3" s="48" t="s">
        <v>3</v>
      </c>
      <c r="N3" s="49" t="s">
        <v>4</v>
      </c>
      <c r="O3" s="49" t="s">
        <v>5</v>
      </c>
      <c r="P3" s="49" t="s">
        <v>6</v>
      </c>
      <c r="Q3" s="49" t="s">
        <v>7</v>
      </c>
      <c r="R3" s="49" t="s">
        <v>8</v>
      </c>
      <c r="S3" s="49" t="s">
        <v>10</v>
      </c>
      <c r="T3" s="49" t="s">
        <v>9</v>
      </c>
      <c r="U3" s="50" t="s">
        <v>11</v>
      </c>
      <c r="V3" s="14"/>
      <c r="W3" s="48" t="s">
        <v>3</v>
      </c>
      <c r="X3" s="49" t="s">
        <v>4</v>
      </c>
      <c r="Y3" s="49" t="s">
        <v>5</v>
      </c>
      <c r="Z3" s="49" t="s">
        <v>6</v>
      </c>
      <c r="AA3" s="49" t="s">
        <v>7</v>
      </c>
      <c r="AB3" s="49" t="s">
        <v>8</v>
      </c>
      <c r="AC3" s="49" t="s">
        <v>10</v>
      </c>
      <c r="AD3" s="49" t="s">
        <v>9</v>
      </c>
      <c r="AE3" s="50" t="s">
        <v>11</v>
      </c>
      <c r="AF3" s="14"/>
      <c r="AG3" s="48" t="s">
        <v>3</v>
      </c>
      <c r="AH3" s="49" t="s">
        <v>4</v>
      </c>
      <c r="AI3" s="49" t="s">
        <v>5</v>
      </c>
      <c r="AJ3" s="49" t="s">
        <v>6</v>
      </c>
      <c r="AK3" s="49" t="s">
        <v>7</v>
      </c>
      <c r="AL3" s="49" t="s">
        <v>8</v>
      </c>
      <c r="AM3" s="49" t="s">
        <v>10</v>
      </c>
      <c r="AN3" s="49" t="s">
        <v>9</v>
      </c>
      <c r="AO3" s="50" t="s">
        <v>11</v>
      </c>
      <c r="AP3" s="14"/>
      <c r="AQ3" s="48" t="s">
        <v>3</v>
      </c>
      <c r="AR3" s="49" t="s">
        <v>4</v>
      </c>
      <c r="AS3" s="49" t="s">
        <v>5</v>
      </c>
      <c r="AT3" s="49" t="s">
        <v>6</v>
      </c>
      <c r="AU3" s="49" t="s">
        <v>7</v>
      </c>
      <c r="AV3" s="49" t="s">
        <v>8</v>
      </c>
      <c r="AW3" s="49" t="s">
        <v>10</v>
      </c>
      <c r="AX3" s="49" t="s">
        <v>9</v>
      </c>
      <c r="AY3" s="50" t="s">
        <v>11</v>
      </c>
      <c r="AZ3" s="14"/>
      <c r="BA3" s="48" t="s">
        <v>3</v>
      </c>
      <c r="BB3" s="49" t="s">
        <v>4</v>
      </c>
      <c r="BC3" s="49" t="s">
        <v>5</v>
      </c>
      <c r="BD3" s="49" t="s">
        <v>6</v>
      </c>
      <c r="BE3" s="49" t="s">
        <v>7</v>
      </c>
      <c r="BF3" s="49" t="s">
        <v>8</v>
      </c>
      <c r="BG3" s="49" t="s">
        <v>10</v>
      </c>
      <c r="BH3" s="49" t="s">
        <v>9</v>
      </c>
      <c r="BI3" s="50" t="s">
        <v>11</v>
      </c>
      <c r="BJ3" s="14"/>
      <c r="BK3" s="48" t="s">
        <v>3</v>
      </c>
      <c r="BL3" s="49" t="s">
        <v>4</v>
      </c>
      <c r="BM3" s="49" t="s">
        <v>5</v>
      </c>
      <c r="BN3" s="49" t="s">
        <v>6</v>
      </c>
      <c r="BO3" s="49" t="s">
        <v>7</v>
      </c>
      <c r="BP3" s="49" t="s">
        <v>8</v>
      </c>
      <c r="BQ3" s="49" t="s">
        <v>10</v>
      </c>
      <c r="BR3" s="49" t="s">
        <v>9</v>
      </c>
      <c r="BS3" s="50" t="s">
        <v>11</v>
      </c>
      <c r="BT3" s="14"/>
      <c r="BU3" s="48" t="s">
        <v>3</v>
      </c>
      <c r="BV3" s="49" t="s">
        <v>4</v>
      </c>
      <c r="BW3" s="49" t="s">
        <v>5</v>
      </c>
      <c r="BX3" s="49" t="s">
        <v>6</v>
      </c>
      <c r="BY3" s="49" t="s">
        <v>7</v>
      </c>
      <c r="BZ3" s="49" t="s">
        <v>8</v>
      </c>
      <c r="CA3" s="49" t="s">
        <v>10</v>
      </c>
      <c r="CB3" s="49" t="s">
        <v>9</v>
      </c>
      <c r="CC3" s="50" t="s">
        <v>11</v>
      </c>
      <c r="CD3" s="14"/>
      <c r="CE3" s="48" t="s">
        <v>3</v>
      </c>
      <c r="CF3" s="49" t="s">
        <v>4</v>
      </c>
      <c r="CG3" s="49" t="s">
        <v>5</v>
      </c>
      <c r="CH3" s="49" t="s">
        <v>6</v>
      </c>
      <c r="CI3" s="49" t="s">
        <v>7</v>
      </c>
      <c r="CJ3" s="49" t="s">
        <v>8</v>
      </c>
      <c r="CK3" s="49" t="s">
        <v>10</v>
      </c>
      <c r="CL3" s="49" t="s">
        <v>9</v>
      </c>
      <c r="CM3" s="50" t="s">
        <v>11</v>
      </c>
      <c r="CN3" s="14"/>
      <c r="CO3" s="48" t="s">
        <v>3</v>
      </c>
      <c r="CP3" s="49" t="s">
        <v>4</v>
      </c>
      <c r="CQ3" s="49" t="s">
        <v>5</v>
      </c>
      <c r="CR3" s="49" t="s">
        <v>6</v>
      </c>
      <c r="CS3" s="49" t="s">
        <v>7</v>
      </c>
      <c r="CT3" s="49" t="s">
        <v>8</v>
      </c>
      <c r="CU3" s="49" t="s">
        <v>10</v>
      </c>
      <c r="CV3" s="49" t="s">
        <v>9</v>
      </c>
      <c r="CW3" s="50" t="s">
        <v>11</v>
      </c>
      <c r="CX3" s="14"/>
      <c r="CY3" s="48" t="s">
        <v>3</v>
      </c>
      <c r="CZ3" s="49" t="s">
        <v>4</v>
      </c>
      <c r="DA3" s="49" t="s">
        <v>5</v>
      </c>
      <c r="DB3" s="49" t="s">
        <v>6</v>
      </c>
      <c r="DC3" s="49" t="s">
        <v>7</v>
      </c>
      <c r="DD3" s="49" t="s">
        <v>8</v>
      </c>
      <c r="DE3" s="49" t="s">
        <v>10</v>
      </c>
      <c r="DF3" s="49" t="s">
        <v>9</v>
      </c>
      <c r="DG3" s="50" t="s">
        <v>11</v>
      </c>
      <c r="DH3" s="14"/>
      <c r="DI3" s="11" t="s">
        <v>3</v>
      </c>
      <c r="DJ3" s="12" t="s">
        <v>4</v>
      </c>
      <c r="DK3" s="12" t="s">
        <v>5</v>
      </c>
      <c r="DL3" s="12" t="s">
        <v>6</v>
      </c>
      <c r="DM3" s="12" t="s">
        <v>7</v>
      </c>
      <c r="DN3" s="12" t="s">
        <v>8</v>
      </c>
      <c r="DO3" s="12" t="s">
        <v>10</v>
      </c>
      <c r="DP3" s="12" t="s">
        <v>9</v>
      </c>
      <c r="DQ3" s="13" t="s">
        <v>11</v>
      </c>
      <c r="DR3" s="14"/>
      <c r="DS3" s="41"/>
    </row>
    <row r="4" spans="1:123" ht="15.75" thickBot="1" x14ac:dyDescent="0.3">
      <c r="A4" s="24" t="s">
        <v>55</v>
      </c>
      <c r="B4" s="25" t="s">
        <v>56</v>
      </c>
      <c r="C4" s="26"/>
      <c r="D4" s="15"/>
      <c r="E4" s="15">
        <v>45</v>
      </c>
      <c r="F4" s="15">
        <v>14</v>
      </c>
      <c r="G4" s="15">
        <v>25</v>
      </c>
      <c r="H4" s="15">
        <v>45</v>
      </c>
      <c r="I4" s="15"/>
      <c r="J4" s="15"/>
      <c r="K4" s="27"/>
      <c r="M4" s="26"/>
      <c r="N4" s="15"/>
      <c r="O4" s="15">
        <v>25</v>
      </c>
      <c r="P4" s="15"/>
      <c r="Q4" s="15">
        <v>25</v>
      </c>
      <c r="R4" s="15">
        <v>25</v>
      </c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>
        <v>2</v>
      </c>
      <c r="AJ4" s="15"/>
      <c r="AK4" s="15"/>
      <c r="AL4" s="15">
        <v>20</v>
      </c>
      <c r="AM4" s="15"/>
      <c r="AN4" s="15"/>
      <c r="AO4" s="27"/>
      <c r="AQ4" s="26"/>
      <c r="AR4" s="15"/>
      <c r="AS4" s="15">
        <v>50</v>
      </c>
      <c r="AT4" s="15">
        <v>23</v>
      </c>
      <c r="AU4" s="15">
        <v>28</v>
      </c>
      <c r="AV4" s="15">
        <v>35</v>
      </c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/>
      <c r="BN4" s="15"/>
      <c r="BO4" s="15"/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>
        <v>20</v>
      </c>
      <c r="DB4" s="15">
        <v>20</v>
      </c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142</v>
      </c>
      <c r="DL4" s="15">
        <f t="shared" ref="DL4:DL35" si="3">F4+P4+Z4+AJ4+AT4+BD4+BN4+BX4+CH4+CR4+DB4</f>
        <v>57</v>
      </c>
      <c r="DM4" s="15">
        <f t="shared" ref="DM4:DM35" si="4">G4+Q4+AA4+AK4+AU4+BE4+BO4+BY4+CI4+CS4+DC4</f>
        <v>78</v>
      </c>
      <c r="DN4" s="15">
        <f t="shared" ref="DN4:DN35" si="5">H4+R4+AB4+AL4+AV4+BF4+BP4+BZ4+CJ4+CT4+DD4</f>
        <v>125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0</v>
      </c>
      <c r="DQ4" s="15">
        <f t="shared" ref="DQ4:DQ35" si="8">K4+U4+AE4+AO4+AY4+BI4+BS4+CC4+CM4+CW4+DG4</f>
        <v>0</v>
      </c>
      <c r="DS4" s="2">
        <f t="shared" ref="DS4:DS35" si="9">SUM(DI4:DQ4)</f>
        <v>402</v>
      </c>
    </row>
    <row r="5" spans="1:123" ht="15.75" thickBot="1" x14ac:dyDescent="0.3">
      <c r="A5" s="3" t="s">
        <v>94</v>
      </c>
      <c r="B5" s="4" t="s">
        <v>553</v>
      </c>
      <c r="C5" s="5"/>
      <c r="D5" s="6"/>
      <c r="E5" s="6"/>
      <c r="F5" s="6"/>
      <c r="G5" s="6"/>
      <c r="H5" s="6"/>
      <c r="I5" s="6"/>
      <c r="J5" s="6"/>
      <c r="K5" s="7"/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/>
      <c r="Y5" s="6"/>
      <c r="Z5" s="6"/>
      <c r="AA5" s="6"/>
      <c r="AB5" s="6"/>
      <c r="AC5" s="6"/>
      <c r="AD5" s="6"/>
      <c r="AE5" s="7"/>
      <c r="AF5" s="8"/>
      <c r="AG5" s="5"/>
      <c r="AH5" s="6"/>
      <c r="AI5" s="6"/>
      <c r="AJ5" s="6"/>
      <c r="AK5" s="6"/>
      <c r="AL5" s="6"/>
      <c r="AM5" s="6"/>
      <c r="AN5" s="6"/>
      <c r="AO5" s="7"/>
      <c r="AP5" s="8"/>
      <c r="AQ5" s="5"/>
      <c r="AR5" s="6"/>
      <c r="AS5" s="6"/>
      <c r="AT5" s="6"/>
      <c r="AU5" s="6"/>
      <c r="AV5" s="6"/>
      <c r="AW5" s="6"/>
      <c r="AX5" s="6"/>
      <c r="AY5" s="7"/>
      <c r="AZ5" s="8"/>
      <c r="BA5" s="5"/>
      <c r="BB5" s="6">
        <v>25</v>
      </c>
      <c r="BC5" s="6">
        <v>25</v>
      </c>
      <c r="BD5" s="6">
        <v>6</v>
      </c>
      <c r="BE5" s="6"/>
      <c r="BF5" s="6"/>
      <c r="BG5" s="6"/>
      <c r="BH5" s="6">
        <v>15</v>
      </c>
      <c r="BI5" s="7"/>
      <c r="BJ5" s="8"/>
      <c r="BK5" s="5"/>
      <c r="BL5" s="6">
        <v>45</v>
      </c>
      <c r="BM5" s="6">
        <v>40</v>
      </c>
      <c r="BN5" s="6"/>
      <c r="BO5" s="6"/>
      <c r="BP5" s="6"/>
      <c r="BQ5" s="6"/>
      <c r="BR5" s="6">
        <v>35</v>
      </c>
      <c r="BS5" s="7"/>
      <c r="BT5" s="8"/>
      <c r="BU5" s="5"/>
      <c r="BV5" s="6"/>
      <c r="BW5" s="6"/>
      <c r="BX5" s="6"/>
      <c r="BY5" s="6"/>
      <c r="BZ5" s="6"/>
      <c r="CA5" s="6"/>
      <c r="CB5" s="6"/>
      <c r="CC5" s="7"/>
      <c r="CD5" s="8"/>
      <c r="CE5" s="5"/>
      <c r="CF5" s="6"/>
      <c r="CG5" s="6"/>
      <c r="CH5" s="6"/>
      <c r="CI5" s="6"/>
      <c r="CJ5" s="6"/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>
        <f t="shared" si="1"/>
        <v>70</v>
      </c>
      <c r="DK5" s="6">
        <f t="shared" si="2"/>
        <v>65</v>
      </c>
      <c r="DL5" s="6">
        <f t="shared" si="3"/>
        <v>6</v>
      </c>
      <c r="DM5" s="6">
        <f t="shared" si="4"/>
        <v>0</v>
      </c>
      <c r="DN5" s="6">
        <f t="shared" si="5"/>
        <v>0</v>
      </c>
      <c r="DO5" s="6">
        <f t="shared" si="6"/>
        <v>0</v>
      </c>
      <c r="DP5" s="6">
        <f t="shared" si="7"/>
        <v>50</v>
      </c>
      <c r="DQ5" s="6">
        <f t="shared" si="8"/>
        <v>0</v>
      </c>
      <c r="DS5" s="9">
        <f t="shared" si="9"/>
        <v>191</v>
      </c>
    </row>
    <row r="6" spans="1:123" ht="15.75" thickBot="1" x14ac:dyDescent="0.3">
      <c r="A6" s="3" t="s">
        <v>313</v>
      </c>
      <c r="B6" s="4" t="s">
        <v>386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>
        <v>40</v>
      </c>
      <c r="AI6" s="6">
        <v>60</v>
      </c>
      <c r="AJ6" s="6">
        <v>54</v>
      </c>
      <c r="AK6" s="6"/>
      <c r="AL6" s="6"/>
      <c r="AM6" s="6"/>
      <c r="AN6" s="6">
        <v>50</v>
      </c>
      <c r="AO6" s="7"/>
      <c r="AP6" s="8"/>
      <c r="AQ6" s="5"/>
      <c r="AR6" s="6"/>
      <c r="AS6" s="6"/>
      <c r="AT6" s="6"/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>
        <f t="shared" si="1"/>
        <v>40</v>
      </c>
      <c r="DK6" s="6">
        <f t="shared" si="2"/>
        <v>60</v>
      </c>
      <c r="DL6" s="6">
        <f t="shared" si="3"/>
        <v>54</v>
      </c>
      <c r="DM6" s="6">
        <f t="shared" si="4"/>
        <v>0</v>
      </c>
      <c r="DN6" s="6">
        <f t="shared" si="5"/>
        <v>0</v>
      </c>
      <c r="DO6" s="6">
        <f t="shared" si="6"/>
        <v>0</v>
      </c>
      <c r="DP6" s="6">
        <f t="shared" si="7"/>
        <v>50</v>
      </c>
      <c r="DQ6" s="6">
        <f t="shared" si="8"/>
        <v>0</v>
      </c>
      <c r="DS6" s="9">
        <f t="shared" si="9"/>
        <v>204</v>
      </c>
    </row>
    <row r="7" spans="1:123" ht="15.75" thickBot="1" x14ac:dyDescent="0.3">
      <c r="A7" s="3" t="s">
        <v>76</v>
      </c>
      <c r="B7" s="4" t="s">
        <v>87</v>
      </c>
      <c r="C7" s="5"/>
      <c r="D7" s="6"/>
      <c r="E7" s="6">
        <v>45</v>
      </c>
      <c r="F7" s="6"/>
      <c r="G7" s="6">
        <v>30</v>
      </c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/>
      <c r="AI7" s="6">
        <v>14</v>
      </c>
      <c r="AJ7" s="6"/>
      <c r="AK7" s="6"/>
      <c r="AL7" s="6"/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>
        <f t="shared" si="1"/>
        <v>0</v>
      </c>
      <c r="DK7" s="6">
        <f t="shared" si="2"/>
        <v>59</v>
      </c>
      <c r="DL7" s="6">
        <f t="shared" si="3"/>
        <v>0</v>
      </c>
      <c r="DM7" s="6">
        <f t="shared" si="4"/>
        <v>30</v>
      </c>
      <c r="DN7" s="6">
        <f t="shared" si="5"/>
        <v>0</v>
      </c>
      <c r="DO7" s="6">
        <f t="shared" si="6"/>
        <v>0</v>
      </c>
      <c r="DP7" s="6">
        <f t="shared" si="7"/>
        <v>0</v>
      </c>
      <c r="DQ7" s="6">
        <f t="shared" si="8"/>
        <v>0</v>
      </c>
      <c r="DS7" s="9">
        <f t="shared" si="9"/>
        <v>89</v>
      </c>
    </row>
    <row r="8" spans="1:123" ht="15.75" thickBot="1" x14ac:dyDescent="0.3">
      <c r="A8" s="3" t="s">
        <v>124</v>
      </c>
      <c r="B8" s="4" t="s">
        <v>387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>
        <v>10</v>
      </c>
      <c r="AJ8" s="6">
        <v>68</v>
      </c>
      <c r="AK8" s="6">
        <v>10</v>
      </c>
      <c r="AL8" s="6"/>
      <c r="AM8" s="6"/>
      <c r="AN8" s="6"/>
      <c r="AO8" s="7">
        <v>20</v>
      </c>
      <c r="AP8" s="8"/>
      <c r="AQ8" s="5"/>
      <c r="AR8" s="6">
        <v>50</v>
      </c>
      <c r="AS8" s="6">
        <v>10</v>
      </c>
      <c r="AT8" s="6">
        <v>25</v>
      </c>
      <c r="AU8" s="6"/>
      <c r="AV8" s="6"/>
      <c r="AW8" s="6"/>
      <c r="AX8" s="6">
        <v>25</v>
      </c>
      <c r="AY8" s="7"/>
      <c r="AZ8" s="8"/>
      <c r="BA8" s="5"/>
      <c r="BB8" s="6"/>
      <c r="BC8" s="6"/>
      <c r="BD8" s="6"/>
      <c r="BE8" s="6"/>
      <c r="BF8" s="6"/>
      <c r="BG8" s="6"/>
      <c r="BH8" s="6">
        <v>25</v>
      </c>
      <c r="BI8" s="7"/>
      <c r="BJ8" s="8"/>
      <c r="BK8" s="5"/>
      <c r="BL8" s="6">
        <v>40</v>
      </c>
      <c r="BM8" s="6">
        <v>33</v>
      </c>
      <c r="BN8" s="6">
        <v>30</v>
      </c>
      <c r="BO8" s="6">
        <v>35</v>
      </c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90</v>
      </c>
      <c r="DK8" s="6">
        <f t="shared" si="2"/>
        <v>53</v>
      </c>
      <c r="DL8" s="6">
        <f t="shared" si="3"/>
        <v>123</v>
      </c>
      <c r="DM8" s="6">
        <f t="shared" si="4"/>
        <v>45</v>
      </c>
      <c r="DN8" s="6">
        <f t="shared" si="5"/>
        <v>0</v>
      </c>
      <c r="DO8" s="6">
        <f t="shared" si="6"/>
        <v>0</v>
      </c>
      <c r="DP8" s="6">
        <f t="shared" si="7"/>
        <v>50</v>
      </c>
      <c r="DQ8" s="6">
        <f t="shared" si="8"/>
        <v>20</v>
      </c>
      <c r="DS8" s="9">
        <f t="shared" si="9"/>
        <v>381</v>
      </c>
    </row>
    <row r="9" spans="1:123" ht="15.75" thickBot="1" x14ac:dyDescent="0.3">
      <c r="A9" s="24" t="s">
        <v>485</v>
      </c>
      <c r="B9" s="25" t="s">
        <v>392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/>
      <c r="X9" s="15"/>
      <c r="Y9" s="15"/>
      <c r="Z9" s="15"/>
      <c r="AA9" s="15"/>
      <c r="AB9" s="15"/>
      <c r="AC9" s="15"/>
      <c r="AD9" s="15"/>
      <c r="AE9" s="27"/>
      <c r="AG9" s="26"/>
      <c r="AH9" s="15"/>
      <c r="AI9" s="15">
        <v>2</v>
      </c>
      <c r="AJ9" s="15"/>
      <c r="AK9" s="15"/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/>
      <c r="BC9" s="15"/>
      <c r="BD9" s="15"/>
      <c r="BE9" s="15"/>
      <c r="BF9" s="15"/>
      <c r="BG9" s="15"/>
      <c r="BH9" s="15"/>
      <c r="BI9" s="27"/>
      <c r="BK9" s="26"/>
      <c r="BL9" s="15">
        <v>10</v>
      </c>
      <c r="BM9" s="15"/>
      <c r="BN9" s="15"/>
      <c r="BO9" s="15"/>
      <c r="BP9" s="15"/>
      <c r="BQ9" s="15"/>
      <c r="BR9" s="15">
        <v>6</v>
      </c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>
        <v>25</v>
      </c>
      <c r="CR9" s="15">
        <v>25</v>
      </c>
      <c r="CS9" s="15"/>
      <c r="CT9" s="15">
        <v>20</v>
      </c>
      <c r="CU9" s="15"/>
      <c r="CV9" s="15">
        <v>25</v>
      </c>
      <c r="CW9" s="27"/>
      <c r="CY9" s="26"/>
      <c r="CZ9" s="15"/>
      <c r="DA9" s="15">
        <v>25</v>
      </c>
      <c r="DB9" s="15">
        <v>6</v>
      </c>
      <c r="DC9" s="15"/>
      <c r="DD9" s="15"/>
      <c r="DE9" s="15"/>
      <c r="DF9" s="15"/>
      <c r="DG9" s="27"/>
      <c r="DI9" s="15">
        <f t="shared" si="0"/>
        <v>0</v>
      </c>
      <c r="DJ9" s="15">
        <f t="shared" si="1"/>
        <v>10</v>
      </c>
      <c r="DK9" s="15">
        <f t="shared" si="2"/>
        <v>52</v>
      </c>
      <c r="DL9" s="6">
        <f t="shared" si="3"/>
        <v>31</v>
      </c>
      <c r="DM9" s="15">
        <f t="shared" si="4"/>
        <v>0</v>
      </c>
      <c r="DN9" s="15">
        <f t="shared" si="5"/>
        <v>20</v>
      </c>
      <c r="DO9" s="15">
        <f t="shared" si="6"/>
        <v>0</v>
      </c>
      <c r="DP9" s="15">
        <f t="shared" si="7"/>
        <v>31</v>
      </c>
      <c r="DQ9" s="15">
        <f t="shared" si="8"/>
        <v>0</v>
      </c>
      <c r="DS9" s="2">
        <f t="shared" si="9"/>
        <v>144</v>
      </c>
    </row>
    <row r="10" spans="1:123" ht="15.75" thickBot="1" x14ac:dyDescent="0.3">
      <c r="A10" s="3" t="s">
        <v>88</v>
      </c>
      <c r="B10" s="4" t="s">
        <v>89</v>
      </c>
      <c r="C10" s="5"/>
      <c r="D10" s="6"/>
      <c r="E10" s="6">
        <v>15</v>
      </c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>
        <v>35</v>
      </c>
      <c r="AJ10" s="6"/>
      <c r="AK10" s="6">
        <v>10</v>
      </c>
      <c r="AL10" s="6"/>
      <c r="AM10" s="6"/>
      <c r="AN10" s="6"/>
      <c r="AO10" s="7"/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0</v>
      </c>
      <c r="DK10" s="6">
        <f t="shared" si="2"/>
        <v>50</v>
      </c>
      <c r="DL10" s="6">
        <f t="shared" si="3"/>
        <v>0</v>
      </c>
      <c r="DM10" s="6">
        <f t="shared" si="4"/>
        <v>10</v>
      </c>
      <c r="DN10" s="6">
        <f t="shared" si="5"/>
        <v>0</v>
      </c>
      <c r="DO10" s="6">
        <f t="shared" si="6"/>
        <v>0</v>
      </c>
      <c r="DP10" s="6">
        <f t="shared" si="7"/>
        <v>0</v>
      </c>
      <c r="DQ10" s="6">
        <f t="shared" si="8"/>
        <v>0</v>
      </c>
      <c r="DR10" s="8"/>
      <c r="DS10" s="9">
        <f t="shared" si="9"/>
        <v>60</v>
      </c>
    </row>
    <row r="11" spans="1:123" ht="15.75" thickBot="1" x14ac:dyDescent="0.3">
      <c r="A11" s="3" t="s">
        <v>422</v>
      </c>
      <c r="B11" s="4" t="s">
        <v>424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>
        <v>65</v>
      </c>
      <c r="AI11" s="6">
        <v>15</v>
      </c>
      <c r="AJ11" s="6"/>
      <c r="AK11" s="6"/>
      <c r="AL11" s="6"/>
      <c r="AM11" s="6"/>
      <c r="AN11" s="6">
        <v>20</v>
      </c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>
        <v>8</v>
      </c>
      <c r="BM11" s="6">
        <v>35</v>
      </c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73</v>
      </c>
      <c r="DK11" s="6">
        <f t="shared" si="2"/>
        <v>50</v>
      </c>
      <c r="DL11" s="6">
        <f t="shared" si="3"/>
        <v>0</v>
      </c>
      <c r="DM11" s="6">
        <f t="shared" si="4"/>
        <v>0</v>
      </c>
      <c r="DN11" s="6">
        <f t="shared" si="5"/>
        <v>0</v>
      </c>
      <c r="DO11" s="6">
        <f t="shared" si="6"/>
        <v>0</v>
      </c>
      <c r="DP11" s="6">
        <f t="shared" si="7"/>
        <v>20</v>
      </c>
      <c r="DQ11" s="6">
        <f t="shared" si="8"/>
        <v>0</v>
      </c>
      <c r="DS11" s="9">
        <f t="shared" si="9"/>
        <v>143</v>
      </c>
    </row>
    <row r="12" spans="1:123" ht="15.75" thickBot="1" x14ac:dyDescent="0.3">
      <c r="A12" s="3" t="s">
        <v>161</v>
      </c>
      <c r="B12" s="4" t="s">
        <v>162</v>
      </c>
      <c r="C12" s="5"/>
      <c r="D12" s="6"/>
      <c r="E12" s="6"/>
      <c r="F12" s="6"/>
      <c r="G12" s="6">
        <v>8</v>
      </c>
      <c r="H12" s="6"/>
      <c r="I12" s="6">
        <v>10</v>
      </c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>
        <v>2</v>
      </c>
      <c r="AI12" s="6">
        <v>45</v>
      </c>
      <c r="AJ12" s="6">
        <v>50</v>
      </c>
      <c r="AK12" s="6">
        <v>10</v>
      </c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2</v>
      </c>
      <c r="DK12" s="6">
        <f t="shared" si="2"/>
        <v>45</v>
      </c>
      <c r="DL12" s="6">
        <f t="shared" si="3"/>
        <v>50</v>
      </c>
      <c r="DM12" s="6">
        <f t="shared" si="4"/>
        <v>18</v>
      </c>
      <c r="DN12" s="6">
        <f t="shared" si="5"/>
        <v>0</v>
      </c>
      <c r="DO12" s="6">
        <f t="shared" si="6"/>
        <v>10</v>
      </c>
      <c r="DP12" s="6">
        <f t="shared" si="7"/>
        <v>0</v>
      </c>
      <c r="DQ12" s="6">
        <f t="shared" si="8"/>
        <v>0</v>
      </c>
      <c r="DS12" s="9">
        <f t="shared" si="9"/>
        <v>125</v>
      </c>
    </row>
    <row r="13" spans="1:123" ht="15.75" thickBot="1" x14ac:dyDescent="0.3">
      <c r="A13" s="24" t="s">
        <v>198</v>
      </c>
      <c r="B13" s="25" t="s">
        <v>199</v>
      </c>
      <c r="C13" s="26"/>
      <c r="D13" s="15"/>
      <c r="E13" s="15"/>
      <c r="F13" s="15"/>
      <c r="G13" s="15"/>
      <c r="H13" s="15"/>
      <c r="I13" s="15"/>
      <c r="J13" s="15"/>
      <c r="K13" s="27"/>
      <c r="M13" s="26"/>
      <c r="N13" s="15"/>
      <c r="O13" s="15">
        <v>6</v>
      </c>
      <c r="P13" s="15">
        <v>25</v>
      </c>
      <c r="Q13" s="15">
        <v>6</v>
      </c>
      <c r="R13" s="15"/>
      <c r="S13" s="15"/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/>
      <c r="AI13" s="15"/>
      <c r="AJ13" s="15"/>
      <c r="AK13" s="15"/>
      <c r="AL13" s="15"/>
      <c r="AM13" s="15"/>
      <c r="AN13" s="15"/>
      <c r="AO13" s="27"/>
      <c r="AQ13" s="26"/>
      <c r="AR13" s="15"/>
      <c r="AS13" s="15"/>
      <c r="AT13" s="15"/>
      <c r="AU13" s="15"/>
      <c r="AV13" s="15"/>
      <c r="AW13" s="15"/>
      <c r="AX13" s="15"/>
      <c r="AY13" s="27"/>
      <c r="BA13" s="26"/>
      <c r="BB13" s="15"/>
      <c r="BC13" s="15"/>
      <c r="BD13" s="15">
        <v>15</v>
      </c>
      <c r="BE13" s="15"/>
      <c r="BF13" s="15"/>
      <c r="BG13" s="15"/>
      <c r="BH13" s="15"/>
      <c r="BI13" s="27"/>
      <c r="BK13" s="26"/>
      <c r="BL13" s="15"/>
      <c r="BM13" s="15"/>
      <c r="BN13" s="15">
        <v>12</v>
      </c>
      <c r="BO13" s="15"/>
      <c r="BP13" s="15"/>
      <c r="BQ13" s="15"/>
      <c r="BR13" s="15"/>
      <c r="BS13" s="27"/>
      <c r="BU13" s="26"/>
      <c r="BV13" s="15"/>
      <c r="BW13" s="15">
        <v>10</v>
      </c>
      <c r="BX13" s="15">
        <v>25</v>
      </c>
      <c r="BY13" s="15">
        <v>10</v>
      </c>
      <c r="BZ13" s="15"/>
      <c r="CA13" s="15"/>
      <c r="CB13" s="15"/>
      <c r="CC13" s="27"/>
      <c r="CE13" s="26"/>
      <c r="CF13" s="15"/>
      <c r="CG13" s="15"/>
      <c r="CH13" s="15"/>
      <c r="CI13" s="15"/>
      <c r="CJ13" s="15"/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>
        <v>20</v>
      </c>
      <c r="DB13" s="15">
        <v>10</v>
      </c>
      <c r="DC13" s="15"/>
      <c r="DD13" s="15"/>
      <c r="DE13" s="15"/>
      <c r="DF13" s="15"/>
      <c r="DG13" s="27"/>
      <c r="DI13" s="15">
        <f t="shared" si="0"/>
        <v>0</v>
      </c>
      <c r="DJ13" s="15">
        <f t="shared" si="1"/>
        <v>0</v>
      </c>
      <c r="DK13" s="15">
        <f t="shared" si="2"/>
        <v>36</v>
      </c>
      <c r="DL13" s="15">
        <f t="shared" si="3"/>
        <v>87</v>
      </c>
      <c r="DM13" s="15">
        <f t="shared" si="4"/>
        <v>16</v>
      </c>
      <c r="DN13" s="15">
        <f t="shared" si="5"/>
        <v>0</v>
      </c>
      <c r="DO13" s="15">
        <f t="shared" si="6"/>
        <v>0</v>
      </c>
      <c r="DP13" s="15">
        <f t="shared" si="7"/>
        <v>0</v>
      </c>
      <c r="DQ13" s="15">
        <f t="shared" si="8"/>
        <v>0</v>
      </c>
      <c r="DS13" s="2">
        <f t="shared" si="9"/>
        <v>139</v>
      </c>
    </row>
    <row r="14" spans="1:123" ht="15.75" thickBot="1" x14ac:dyDescent="0.3">
      <c r="A14" s="3" t="s">
        <v>322</v>
      </c>
      <c r="B14" s="4" t="s">
        <v>323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>
        <v>25</v>
      </c>
      <c r="Z14" s="6"/>
      <c r="AA14" s="6">
        <v>20</v>
      </c>
      <c r="AB14" s="6"/>
      <c r="AC14" s="6"/>
      <c r="AD14" s="6">
        <v>25</v>
      </c>
      <c r="AE14" s="7"/>
      <c r="AF14" s="8"/>
      <c r="AG14" s="5"/>
      <c r="AH14" s="6"/>
      <c r="AI14" s="6"/>
      <c r="AJ14" s="6"/>
      <c r="AK14" s="6"/>
      <c r="AL14" s="6"/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0</v>
      </c>
      <c r="DK14" s="6">
        <f t="shared" si="2"/>
        <v>25</v>
      </c>
      <c r="DL14" s="6">
        <f t="shared" si="3"/>
        <v>0</v>
      </c>
      <c r="DM14" s="6">
        <f t="shared" si="4"/>
        <v>20</v>
      </c>
      <c r="DN14" s="6">
        <f t="shared" si="5"/>
        <v>0</v>
      </c>
      <c r="DO14" s="6">
        <f t="shared" si="6"/>
        <v>0</v>
      </c>
      <c r="DP14" s="6">
        <f t="shared" si="7"/>
        <v>25</v>
      </c>
      <c r="DQ14" s="6">
        <f t="shared" si="8"/>
        <v>0</v>
      </c>
      <c r="DS14" s="2">
        <f t="shared" si="9"/>
        <v>70</v>
      </c>
    </row>
    <row r="15" spans="1:123" ht="15.75" thickBot="1" x14ac:dyDescent="0.3">
      <c r="A15" s="24" t="s">
        <v>324</v>
      </c>
      <c r="B15" s="25" t="s">
        <v>141</v>
      </c>
      <c r="C15" s="26"/>
      <c r="D15" s="15">
        <v>10</v>
      </c>
      <c r="E15" s="15"/>
      <c r="F15" s="15"/>
      <c r="G15" s="15"/>
      <c r="H15" s="15"/>
      <c r="I15" s="15"/>
      <c r="J15" s="15"/>
      <c r="K15" s="27"/>
      <c r="M15" s="26">
        <v>20</v>
      </c>
      <c r="N15" s="15">
        <v>8</v>
      </c>
      <c r="O15" s="15"/>
      <c r="P15" s="15"/>
      <c r="Q15" s="15"/>
      <c r="R15" s="15"/>
      <c r="S15" s="15"/>
      <c r="T15" s="15"/>
      <c r="U15" s="27"/>
      <c r="W15" s="26"/>
      <c r="X15" s="15"/>
      <c r="Y15" s="15"/>
      <c r="Z15" s="15"/>
      <c r="AA15" s="15"/>
      <c r="AB15" s="15"/>
      <c r="AC15" s="15"/>
      <c r="AD15" s="15"/>
      <c r="AE15" s="27"/>
      <c r="AG15" s="26"/>
      <c r="AH15" s="15"/>
      <c r="AI15" s="15"/>
      <c r="AJ15" s="15"/>
      <c r="AK15" s="15"/>
      <c r="AL15" s="15"/>
      <c r="AM15" s="15"/>
      <c r="AN15" s="15"/>
      <c r="AO15" s="27"/>
      <c r="AQ15" s="26"/>
      <c r="AR15" s="15"/>
      <c r="AS15" s="15"/>
      <c r="AT15" s="15"/>
      <c r="AU15" s="15"/>
      <c r="AV15" s="15"/>
      <c r="AW15" s="15"/>
      <c r="AX15" s="15"/>
      <c r="AY15" s="27"/>
      <c r="BA15" s="26"/>
      <c r="BB15" s="15"/>
      <c r="BC15" s="15"/>
      <c r="BD15" s="15"/>
      <c r="BE15" s="15"/>
      <c r="BF15" s="15"/>
      <c r="BG15" s="15"/>
      <c r="BH15" s="15"/>
      <c r="BI15" s="27"/>
      <c r="BK15" s="26"/>
      <c r="BL15" s="15">
        <v>12</v>
      </c>
      <c r="BM15" s="15">
        <v>4</v>
      </c>
      <c r="BN15" s="15"/>
      <c r="BO15" s="15"/>
      <c r="BP15" s="15"/>
      <c r="BQ15" s="15"/>
      <c r="BR15" s="15"/>
      <c r="BS15" s="27"/>
      <c r="BU15" s="26"/>
      <c r="BV15" s="15"/>
      <c r="BW15" s="15"/>
      <c r="BX15" s="15"/>
      <c r="BY15" s="15"/>
      <c r="BZ15" s="15"/>
      <c r="CA15" s="15"/>
      <c r="CB15" s="15"/>
      <c r="CC15" s="27"/>
      <c r="CE15" s="26"/>
      <c r="CF15" s="15"/>
      <c r="CG15" s="15"/>
      <c r="CH15" s="15"/>
      <c r="CI15" s="15"/>
      <c r="CJ15" s="15"/>
      <c r="CK15" s="15"/>
      <c r="CL15" s="15"/>
      <c r="CM15" s="27"/>
      <c r="CO15" s="26">
        <v>25</v>
      </c>
      <c r="CP15" s="15">
        <v>15</v>
      </c>
      <c r="CQ15" s="15">
        <v>20</v>
      </c>
      <c r="CR15" s="15"/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45</v>
      </c>
      <c r="DJ15" s="15">
        <f t="shared" si="1"/>
        <v>45</v>
      </c>
      <c r="DK15" s="15">
        <f t="shared" si="2"/>
        <v>24</v>
      </c>
      <c r="DL15" s="15">
        <f t="shared" si="3"/>
        <v>0</v>
      </c>
      <c r="DM15" s="15">
        <f t="shared" si="4"/>
        <v>0</v>
      </c>
      <c r="DN15" s="15">
        <f t="shared" si="5"/>
        <v>0</v>
      </c>
      <c r="DO15" s="15">
        <f t="shared" si="6"/>
        <v>0</v>
      </c>
      <c r="DP15" s="15">
        <f t="shared" si="7"/>
        <v>0</v>
      </c>
      <c r="DQ15" s="15">
        <f t="shared" si="8"/>
        <v>0</v>
      </c>
      <c r="DS15" s="2">
        <f t="shared" si="9"/>
        <v>114</v>
      </c>
    </row>
    <row r="16" spans="1:123" ht="15.75" thickBot="1" x14ac:dyDescent="0.3">
      <c r="A16" s="3" t="s">
        <v>315</v>
      </c>
      <c r="B16" s="4" t="s">
        <v>316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>
        <v>10</v>
      </c>
      <c r="Y16" s="6">
        <v>20</v>
      </c>
      <c r="Z16" s="6">
        <v>15</v>
      </c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>
        <v>15</v>
      </c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10</v>
      </c>
      <c r="DK16" s="6">
        <f t="shared" si="2"/>
        <v>20</v>
      </c>
      <c r="DL16" s="6">
        <f t="shared" si="3"/>
        <v>30</v>
      </c>
      <c r="DM16" s="6">
        <f t="shared" si="4"/>
        <v>0</v>
      </c>
      <c r="DN16" s="6">
        <f t="shared" si="5"/>
        <v>0</v>
      </c>
      <c r="DO16" s="6">
        <f t="shared" si="6"/>
        <v>0</v>
      </c>
      <c r="DP16" s="6">
        <f t="shared" si="7"/>
        <v>0</v>
      </c>
      <c r="DQ16" s="6">
        <f t="shared" si="8"/>
        <v>0</v>
      </c>
      <c r="DR16" s="8"/>
      <c r="DS16" s="9">
        <f t="shared" si="9"/>
        <v>60</v>
      </c>
    </row>
    <row r="17" spans="1:123" ht="15.75" thickBot="1" x14ac:dyDescent="0.3">
      <c r="A17" s="3" t="s">
        <v>498</v>
      </c>
      <c r="B17" s="4" t="s">
        <v>499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/>
      <c r="AI17" s="6"/>
      <c r="AJ17" s="6">
        <v>21</v>
      </c>
      <c r="AK17" s="6"/>
      <c r="AL17" s="6"/>
      <c r="AM17" s="6"/>
      <c r="AN17" s="6"/>
      <c r="AO17" s="7"/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>
        <v>20</v>
      </c>
      <c r="BN17" s="6">
        <v>2</v>
      </c>
      <c r="BO17" s="6"/>
      <c r="BP17" s="6"/>
      <c r="BQ17" s="6"/>
      <c r="BR17" s="6">
        <v>25</v>
      </c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>
        <f t="shared" si="1"/>
        <v>0</v>
      </c>
      <c r="DK17" s="6">
        <f t="shared" si="2"/>
        <v>20</v>
      </c>
      <c r="DL17" s="6">
        <f t="shared" si="3"/>
        <v>23</v>
      </c>
      <c r="DM17" s="6">
        <f t="shared" si="4"/>
        <v>0</v>
      </c>
      <c r="DN17" s="6">
        <f t="shared" si="5"/>
        <v>0</v>
      </c>
      <c r="DO17" s="6">
        <f t="shared" si="6"/>
        <v>0</v>
      </c>
      <c r="DP17" s="6">
        <f t="shared" si="7"/>
        <v>25</v>
      </c>
      <c r="DQ17" s="6">
        <f t="shared" si="8"/>
        <v>0</v>
      </c>
      <c r="DR17" s="8"/>
      <c r="DS17" s="2">
        <f t="shared" si="9"/>
        <v>68</v>
      </c>
    </row>
    <row r="18" spans="1:123" ht="15.75" thickBot="1" x14ac:dyDescent="0.3">
      <c r="A18" s="3" t="s">
        <v>118</v>
      </c>
      <c r="B18" s="4" t="s">
        <v>508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/>
      <c r="AI18" s="6"/>
      <c r="AJ18" s="6"/>
      <c r="AK18" s="6"/>
      <c r="AL18" s="6"/>
      <c r="AM18" s="6"/>
      <c r="AN18" s="6"/>
      <c r="AO18" s="7"/>
      <c r="AP18" s="8"/>
      <c r="AQ18" s="5"/>
      <c r="AR18" s="6">
        <v>20</v>
      </c>
      <c r="AS18" s="6">
        <v>12</v>
      </c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>
        <v>8</v>
      </c>
      <c r="BN18" s="6"/>
      <c r="BO18" s="6">
        <v>10</v>
      </c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>
        <f t="shared" si="1"/>
        <v>20</v>
      </c>
      <c r="DK18" s="6">
        <f t="shared" si="2"/>
        <v>20</v>
      </c>
      <c r="DL18" s="6">
        <f t="shared" si="3"/>
        <v>0</v>
      </c>
      <c r="DM18" s="6">
        <f t="shared" si="4"/>
        <v>10</v>
      </c>
      <c r="DN18" s="6">
        <f t="shared" si="5"/>
        <v>0</v>
      </c>
      <c r="DO18" s="6">
        <f t="shared" si="6"/>
        <v>0</v>
      </c>
      <c r="DP18" s="6">
        <f t="shared" si="7"/>
        <v>0</v>
      </c>
      <c r="DQ18" s="6">
        <f t="shared" si="8"/>
        <v>0</v>
      </c>
      <c r="DR18" s="8"/>
      <c r="DS18" s="9">
        <f t="shared" si="9"/>
        <v>50</v>
      </c>
    </row>
    <row r="19" spans="1:123" ht="15.75" thickBot="1" x14ac:dyDescent="0.3">
      <c r="A19" s="24" t="s">
        <v>200</v>
      </c>
      <c r="B19" s="25" t="s">
        <v>174</v>
      </c>
      <c r="C19" s="26"/>
      <c r="D19" s="15"/>
      <c r="E19" s="15"/>
      <c r="F19" s="15"/>
      <c r="G19" s="15"/>
      <c r="H19" s="15"/>
      <c r="I19" s="15"/>
      <c r="J19" s="15"/>
      <c r="K19" s="27"/>
      <c r="M19" s="26"/>
      <c r="N19" s="15">
        <v>15</v>
      </c>
      <c r="O19" s="15"/>
      <c r="P19" s="15">
        <v>15</v>
      </c>
      <c r="Q19" s="15"/>
      <c r="R19" s="15">
        <v>15</v>
      </c>
      <c r="S19" s="15"/>
      <c r="T19" s="15"/>
      <c r="U19" s="27"/>
      <c r="W19" s="26"/>
      <c r="X19" s="15"/>
      <c r="Y19" s="15"/>
      <c r="Z19" s="15">
        <v>8</v>
      </c>
      <c r="AA19" s="15"/>
      <c r="AB19" s="15">
        <v>8</v>
      </c>
      <c r="AC19" s="15"/>
      <c r="AD19" s="15"/>
      <c r="AE19" s="27"/>
      <c r="AG19" s="26"/>
      <c r="AH19" s="15"/>
      <c r="AI19" s="15"/>
      <c r="AJ19" s="15"/>
      <c r="AK19" s="15"/>
      <c r="AL19" s="15"/>
      <c r="AM19" s="15"/>
      <c r="AN19" s="15"/>
      <c r="AO19" s="27"/>
      <c r="AQ19" s="26"/>
      <c r="AR19" s="15"/>
      <c r="AS19" s="15"/>
      <c r="AT19" s="15"/>
      <c r="AU19" s="15"/>
      <c r="AV19" s="15"/>
      <c r="AW19" s="15"/>
      <c r="AX19" s="15"/>
      <c r="AY19" s="27"/>
      <c r="BA19" s="26"/>
      <c r="BB19" s="15">
        <v>10</v>
      </c>
      <c r="BC19" s="15"/>
      <c r="BD19" s="15"/>
      <c r="BE19" s="15"/>
      <c r="BF19" s="15"/>
      <c r="BG19" s="15"/>
      <c r="BH19" s="15"/>
      <c r="BI19" s="27"/>
      <c r="BK19" s="26"/>
      <c r="BL19" s="15">
        <v>6</v>
      </c>
      <c r="BM19" s="15"/>
      <c r="BN19" s="15"/>
      <c r="BO19" s="15">
        <v>4</v>
      </c>
      <c r="BP19" s="15"/>
      <c r="BQ19" s="15"/>
      <c r="BR19" s="15"/>
      <c r="BS19" s="27"/>
      <c r="BU19" s="26"/>
      <c r="BV19" s="15">
        <v>8</v>
      </c>
      <c r="BW19" s="15"/>
      <c r="BX19" s="15">
        <v>20</v>
      </c>
      <c r="BY19" s="15">
        <v>20</v>
      </c>
      <c r="BZ19" s="15">
        <v>20</v>
      </c>
      <c r="CA19" s="15"/>
      <c r="CB19" s="15"/>
      <c r="CC19" s="27"/>
      <c r="CE19" s="26"/>
      <c r="CF19" s="15">
        <v>10</v>
      </c>
      <c r="CG19" s="15"/>
      <c r="CH19" s="15">
        <v>8</v>
      </c>
      <c r="CI19" s="15">
        <v>8</v>
      </c>
      <c r="CJ19" s="15">
        <v>8</v>
      </c>
      <c r="CK19" s="15"/>
      <c r="CL19" s="15"/>
      <c r="CM19" s="27"/>
      <c r="CO19" s="26"/>
      <c r="CP19" s="15">
        <v>25</v>
      </c>
      <c r="CQ19" s="15">
        <v>10</v>
      </c>
      <c r="CR19" s="15"/>
      <c r="CS19" s="15">
        <v>8</v>
      </c>
      <c r="CT19" s="15">
        <v>6</v>
      </c>
      <c r="CU19" s="15"/>
      <c r="CV19" s="15"/>
      <c r="CW19" s="27"/>
      <c r="CY19" s="26"/>
      <c r="CZ19" s="15">
        <v>25</v>
      </c>
      <c r="DA19" s="15">
        <v>8</v>
      </c>
      <c r="DB19" s="15"/>
      <c r="DC19" s="15"/>
      <c r="DD19" s="15"/>
      <c r="DE19" s="15"/>
      <c r="DF19" s="15"/>
      <c r="DG19" s="27"/>
      <c r="DI19" s="15">
        <f t="shared" si="0"/>
        <v>0</v>
      </c>
      <c r="DJ19" s="15">
        <f t="shared" si="1"/>
        <v>99</v>
      </c>
      <c r="DK19" s="15">
        <f t="shared" si="2"/>
        <v>18</v>
      </c>
      <c r="DL19" s="15">
        <f t="shared" si="3"/>
        <v>51</v>
      </c>
      <c r="DM19" s="15">
        <f t="shared" si="4"/>
        <v>40</v>
      </c>
      <c r="DN19" s="15">
        <f t="shared" si="5"/>
        <v>57</v>
      </c>
      <c r="DO19" s="15">
        <f t="shared" si="6"/>
        <v>0</v>
      </c>
      <c r="DP19" s="15">
        <f t="shared" si="7"/>
        <v>0</v>
      </c>
      <c r="DQ19" s="15">
        <f t="shared" si="8"/>
        <v>0</v>
      </c>
      <c r="DS19" s="2">
        <f t="shared" si="9"/>
        <v>265</v>
      </c>
    </row>
    <row r="20" spans="1:123" ht="15.75" thickBot="1" x14ac:dyDescent="0.3">
      <c r="A20" s="3" t="s">
        <v>155</v>
      </c>
      <c r="B20" s="4" t="s">
        <v>156</v>
      </c>
      <c r="C20" s="5">
        <v>20</v>
      </c>
      <c r="D20" s="6"/>
      <c r="E20" s="6">
        <v>2</v>
      </c>
      <c r="F20" s="6">
        <v>2</v>
      </c>
      <c r="G20" s="6"/>
      <c r="H20" s="6"/>
      <c r="I20" s="6"/>
      <c r="J20" s="6"/>
      <c r="K20" s="7"/>
      <c r="L20" s="8"/>
      <c r="M20" s="5"/>
      <c r="N20" s="6">
        <v>10</v>
      </c>
      <c r="O20" s="6">
        <v>15</v>
      </c>
      <c r="P20" s="6">
        <v>6</v>
      </c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/>
      <c r="AI20" s="6"/>
      <c r="AJ20" s="6"/>
      <c r="AK20" s="6"/>
      <c r="AL20" s="6"/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/>
      <c r="BC20" s="6"/>
      <c r="BD20" s="6"/>
      <c r="BE20" s="6"/>
      <c r="BF20" s="6"/>
      <c r="BG20" s="6"/>
      <c r="BH20" s="6"/>
      <c r="BI20" s="7"/>
      <c r="BJ20" s="8"/>
      <c r="BK20" s="5"/>
      <c r="BL20" s="6"/>
      <c r="BM20" s="6"/>
      <c r="BN20" s="6"/>
      <c r="BO20" s="6"/>
      <c r="BP20" s="6"/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20</v>
      </c>
      <c r="DJ20" s="6">
        <f t="shared" si="1"/>
        <v>10</v>
      </c>
      <c r="DK20" s="6">
        <f t="shared" si="2"/>
        <v>17</v>
      </c>
      <c r="DL20" s="6">
        <f t="shared" si="3"/>
        <v>8</v>
      </c>
      <c r="DM20" s="6">
        <f t="shared" si="4"/>
        <v>0</v>
      </c>
      <c r="DN20" s="6">
        <f t="shared" si="5"/>
        <v>0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R20" s="8"/>
      <c r="DS20" s="9">
        <f t="shared" si="9"/>
        <v>55</v>
      </c>
    </row>
    <row r="21" spans="1:123" ht="15.75" thickBot="1" x14ac:dyDescent="0.3">
      <c r="A21" s="3" t="s">
        <v>76</v>
      </c>
      <c r="B21" s="4" t="s">
        <v>77</v>
      </c>
      <c r="C21" s="5"/>
      <c r="D21" s="6">
        <v>50</v>
      </c>
      <c r="E21" s="6"/>
      <c r="F21" s="6">
        <v>50</v>
      </c>
      <c r="G21" s="6"/>
      <c r="H21" s="6"/>
      <c r="I21" s="6"/>
      <c r="J21" s="6">
        <v>32</v>
      </c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>
        <v>25</v>
      </c>
      <c r="AI21" s="6">
        <v>15</v>
      </c>
      <c r="AJ21" s="6"/>
      <c r="AK21" s="6"/>
      <c r="AL21" s="6"/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75</v>
      </c>
      <c r="DK21" s="6">
        <f t="shared" si="2"/>
        <v>15</v>
      </c>
      <c r="DL21" s="6">
        <f t="shared" si="3"/>
        <v>50</v>
      </c>
      <c r="DM21" s="6">
        <f t="shared" si="4"/>
        <v>0</v>
      </c>
      <c r="DN21" s="6">
        <f t="shared" si="5"/>
        <v>0</v>
      </c>
      <c r="DO21" s="6">
        <f t="shared" si="6"/>
        <v>0</v>
      </c>
      <c r="DP21" s="6">
        <f t="shared" si="7"/>
        <v>32</v>
      </c>
      <c r="DQ21" s="6">
        <f t="shared" si="8"/>
        <v>0</v>
      </c>
      <c r="DS21" s="9">
        <f t="shared" si="9"/>
        <v>172</v>
      </c>
    </row>
    <row r="22" spans="1:123" ht="15.75" thickBot="1" x14ac:dyDescent="0.3">
      <c r="A22" s="24" t="s">
        <v>184</v>
      </c>
      <c r="B22" s="25" t="s">
        <v>154</v>
      </c>
      <c r="C22" s="26"/>
      <c r="D22" s="15"/>
      <c r="E22" s="15"/>
      <c r="F22" s="15"/>
      <c r="G22" s="15"/>
      <c r="H22" s="15">
        <v>10</v>
      </c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/>
      <c r="Y22" s="15">
        <v>15</v>
      </c>
      <c r="Z22" s="15">
        <v>10</v>
      </c>
      <c r="AA22" s="15">
        <v>8</v>
      </c>
      <c r="AB22" s="15"/>
      <c r="AC22" s="15"/>
      <c r="AD22" s="15"/>
      <c r="AE22" s="27"/>
      <c r="AG22" s="26"/>
      <c r="AH22" s="15"/>
      <c r="AI22" s="15"/>
      <c r="AJ22" s="15"/>
      <c r="AK22" s="15"/>
      <c r="AL22" s="15"/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/>
      <c r="BL22" s="15"/>
      <c r="BM22" s="15"/>
      <c r="BN22" s="15"/>
      <c r="BO22" s="15"/>
      <c r="BP22" s="15">
        <v>6</v>
      </c>
      <c r="BQ22" s="15"/>
      <c r="BR22" s="15"/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/>
      <c r="CG22" s="15"/>
      <c r="CH22" s="15"/>
      <c r="CI22" s="15"/>
      <c r="CJ22" s="15"/>
      <c r="CK22" s="15"/>
      <c r="CL22" s="15"/>
      <c r="CM22" s="27"/>
      <c r="CO22" s="26">
        <v>20</v>
      </c>
      <c r="CP22" s="15"/>
      <c r="CQ22" s="15"/>
      <c r="CR22" s="15">
        <v>15</v>
      </c>
      <c r="CS22" s="15">
        <v>10</v>
      </c>
      <c r="CT22" s="15">
        <v>10</v>
      </c>
      <c r="CU22" s="15"/>
      <c r="CV22" s="15"/>
      <c r="CW22" s="27"/>
      <c r="CY22" s="26"/>
      <c r="CZ22" s="15"/>
      <c r="DA22" s="15"/>
      <c r="DB22" s="15">
        <v>8</v>
      </c>
      <c r="DC22" s="15"/>
      <c r="DD22" s="15"/>
      <c r="DE22" s="15"/>
      <c r="DF22" s="15"/>
      <c r="DG22" s="27"/>
      <c r="DI22" s="15">
        <f t="shared" si="0"/>
        <v>20</v>
      </c>
      <c r="DJ22" s="15">
        <f t="shared" si="1"/>
        <v>0</v>
      </c>
      <c r="DK22" s="15">
        <f t="shared" si="2"/>
        <v>15</v>
      </c>
      <c r="DL22" s="15">
        <f t="shared" si="3"/>
        <v>33</v>
      </c>
      <c r="DM22" s="15">
        <f t="shared" si="4"/>
        <v>18</v>
      </c>
      <c r="DN22" s="15">
        <f t="shared" si="5"/>
        <v>26</v>
      </c>
      <c r="DO22" s="15">
        <f t="shared" si="6"/>
        <v>0</v>
      </c>
      <c r="DP22" s="15">
        <f t="shared" si="7"/>
        <v>0</v>
      </c>
      <c r="DQ22" s="15">
        <f t="shared" si="8"/>
        <v>0</v>
      </c>
      <c r="DS22" s="2">
        <f t="shared" si="9"/>
        <v>112</v>
      </c>
    </row>
    <row r="23" spans="1:123" ht="15.75" thickBot="1" x14ac:dyDescent="0.3">
      <c r="A23" s="3" t="s">
        <v>142</v>
      </c>
      <c r="B23" s="4" t="s">
        <v>143</v>
      </c>
      <c r="C23" s="5"/>
      <c r="D23" s="6">
        <v>6</v>
      </c>
      <c r="E23" s="6">
        <v>15</v>
      </c>
      <c r="F23" s="6">
        <v>20</v>
      </c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/>
      <c r="AL23" s="6"/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>
        <v>4</v>
      </c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>
        <v>20</v>
      </c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26</v>
      </c>
      <c r="DK23" s="6">
        <f t="shared" si="2"/>
        <v>15</v>
      </c>
      <c r="DL23" s="6">
        <f t="shared" si="3"/>
        <v>24</v>
      </c>
      <c r="DM23" s="6">
        <f t="shared" si="4"/>
        <v>0</v>
      </c>
      <c r="DN23" s="6">
        <f t="shared" si="5"/>
        <v>0</v>
      </c>
      <c r="DO23" s="6">
        <f t="shared" si="6"/>
        <v>0</v>
      </c>
      <c r="DP23" s="6">
        <f t="shared" si="7"/>
        <v>0</v>
      </c>
      <c r="DQ23" s="6">
        <f t="shared" si="8"/>
        <v>0</v>
      </c>
      <c r="DR23" s="8"/>
      <c r="DS23" s="9">
        <f t="shared" si="9"/>
        <v>65</v>
      </c>
    </row>
    <row r="24" spans="1:123" ht="15.75" thickBot="1" x14ac:dyDescent="0.3">
      <c r="A24" s="3" t="s">
        <v>27</v>
      </c>
      <c r="B24" s="4" t="s">
        <v>28</v>
      </c>
      <c r="C24" s="5"/>
      <c r="D24" s="6"/>
      <c r="E24" s="6"/>
      <c r="F24" s="6"/>
      <c r="G24" s="6"/>
      <c r="H24" s="6"/>
      <c r="I24" s="6"/>
      <c r="J24" s="6"/>
      <c r="K24" s="7">
        <v>15</v>
      </c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/>
      <c r="AM24" s="6"/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>
        <v>8</v>
      </c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>
        <v>15</v>
      </c>
      <c r="CR24" s="6">
        <v>20</v>
      </c>
      <c r="CS24" s="6">
        <v>20</v>
      </c>
      <c r="CT24" s="6">
        <v>15</v>
      </c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0</v>
      </c>
      <c r="DK24" s="6">
        <f t="shared" si="2"/>
        <v>15</v>
      </c>
      <c r="DL24" s="6">
        <f t="shared" si="3"/>
        <v>20</v>
      </c>
      <c r="DM24" s="6">
        <f t="shared" si="4"/>
        <v>20</v>
      </c>
      <c r="DN24" s="6">
        <f t="shared" si="5"/>
        <v>15</v>
      </c>
      <c r="DO24" s="6">
        <f t="shared" si="6"/>
        <v>0</v>
      </c>
      <c r="DP24" s="6">
        <f t="shared" si="7"/>
        <v>8</v>
      </c>
      <c r="DQ24" s="6">
        <f t="shared" si="8"/>
        <v>15</v>
      </c>
      <c r="DR24" s="8"/>
      <c r="DS24" s="9">
        <f t="shared" si="9"/>
        <v>93</v>
      </c>
    </row>
    <row r="25" spans="1:123" ht="15.75" thickBot="1" x14ac:dyDescent="0.3">
      <c r="A25" s="24" t="s">
        <v>29</v>
      </c>
      <c r="B25" s="25" t="s">
        <v>30</v>
      </c>
      <c r="C25" s="26"/>
      <c r="D25" s="15"/>
      <c r="E25" s="15">
        <v>4</v>
      </c>
      <c r="F25" s="15">
        <v>10</v>
      </c>
      <c r="G25" s="15">
        <v>6</v>
      </c>
      <c r="H25" s="15"/>
      <c r="I25" s="15"/>
      <c r="J25" s="15">
        <v>53</v>
      </c>
      <c r="K25" s="27">
        <v>6</v>
      </c>
      <c r="M25" s="26"/>
      <c r="N25" s="15"/>
      <c r="O25" s="15"/>
      <c r="P25" s="15"/>
      <c r="Q25" s="15"/>
      <c r="R25" s="15"/>
      <c r="S25" s="15"/>
      <c r="T25" s="15"/>
      <c r="U25" s="27"/>
      <c r="W25" s="26"/>
      <c r="X25" s="15"/>
      <c r="Y25" s="15"/>
      <c r="Z25" s="15"/>
      <c r="AA25" s="15"/>
      <c r="AB25" s="15"/>
      <c r="AC25" s="15"/>
      <c r="AD25" s="15"/>
      <c r="AE25" s="27"/>
      <c r="AG25" s="26"/>
      <c r="AH25" s="15"/>
      <c r="AI25" s="15"/>
      <c r="AJ25" s="15"/>
      <c r="AK25" s="15">
        <v>10</v>
      </c>
      <c r="AL25" s="15"/>
      <c r="AM25" s="15"/>
      <c r="AN25" s="15">
        <v>18</v>
      </c>
      <c r="AO25" s="27"/>
      <c r="AQ25" s="26"/>
      <c r="AR25" s="15"/>
      <c r="AS25" s="15"/>
      <c r="AT25" s="15">
        <v>25</v>
      </c>
      <c r="AU25" s="15">
        <v>2</v>
      </c>
      <c r="AV25" s="15"/>
      <c r="AW25" s="15"/>
      <c r="AX25" s="15">
        <v>35</v>
      </c>
      <c r="AY25" s="27">
        <v>40</v>
      </c>
      <c r="BA25" s="26"/>
      <c r="BB25" s="15"/>
      <c r="BC25" s="15"/>
      <c r="BD25" s="15"/>
      <c r="BE25" s="15"/>
      <c r="BF25" s="15"/>
      <c r="BG25" s="15"/>
      <c r="BH25" s="15"/>
      <c r="BI25" s="27"/>
      <c r="BK25" s="26"/>
      <c r="BL25" s="15"/>
      <c r="BM25" s="15"/>
      <c r="BN25" s="15">
        <v>35</v>
      </c>
      <c r="BO25" s="15">
        <v>26</v>
      </c>
      <c r="BP25" s="15"/>
      <c r="BQ25" s="15"/>
      <c r="BR25" s="15">
        <v>18</v>
      </c>
      <c r="BS25" s="27">
        <v>45</v>
      </c>
      <c r="BU25" s="26"/>
      <c r="BV25" s="15"/>
      <c r="BW25" s="15"/>
      <c r="BX25" s="15"/>
      <c r="BY25" s="15"/>
      <c r="BZ25" s="15"/>
      <c r="CA25" s="15"/>
      <c r="CB25" s="15"/>
      <c r="CC25" s="27"/>
      <c r="CE25" s="26"/>
      <c r="CF25" s="15">
        <v>8</v>
      </c>
      <c r="CG25" s="15"/>
      <c r="CH25" s="15"/>
      <c r="CI25" s="15"/>
      <c r="CJ25" s="15"/>
      <c r="CK25" s="15"/>
      <c r="CL25" s="15"/>
      <c r="CM25" s="27"/>
      <c r="CO25" s="26"/>
      <c r="CP25" s="15"/>
      <c r="CQ25" s="15"/>
      <c r="CR25" s="15"/>
      <c r="CS25" s="15"/>
      <c r="CT25" s="15"/>
      <c r="CU25" s="15"/>
      <c r="CV25" s="15"/>
      <c r="CW25" s="27"/>
      <c r="CY25" s="26"/>
      <c r="CZ25" s="15"/>
      <c r="DA25" s="15">
        <v>10</v>
      </c>
      <c r="DB25" s="15">
        <v>15</v>
      </c>
      <c r="DC25" s="15"/>
      <c r="DD25" s="15"/>
      <c r="DE25" s="15"/>
      <c r="DF25" s="15"/>
      <c r="DG25" s="27"/>
      <c r="DI25" s="15">
        <f t="shared" si="0"/>
        <v>0</v>
      </c>
      <c r="DJ25" s="15">
        <f t="shared" si="1"/>
        <v>8</v>
      </c>
      <c r="DK25" s="15">
        <f t="shared" si="2"/>
        <v>14</v>
      </c>
      <c r="DL25" s="15">
        <f t="shared" si="3"/>
        <v>85</v>
      </c>
      <c r="DM25" s="15">
        <f t="shared" si="4"/>
        <v>44</v>
      </c>
      <c r="DN25" s="15">
        <f t="shared" si="5"/>
        <v>0</v>
      </c>
      <c r="DO25" s="15">
        <f t="shared" si="6"/>
        <v>0</v>
      </c>
      <c r="DP25" s="15">
        <f t="shared" si="7"/>
        <v>124</v>
      </c>
      <c r="DQ25" s="15">
        <f t="shared" si="8"/>
        <v>91</v>
      </c>
      <c r="DS25" s="2">
        <f t="shared" si="9"/>
        <v>366</v>
      </c>
    </row>
    <row r="26" spans="1:123" ht="15.75" thickBot="1" x14ac:dyDescent="0.3">
      <c r="A26" s="3" t="s">
        <v>459</v>
      </c>
      <c r="B26" s="4" t="s">
        <v>466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>
        <v>46</v>
      </c>
      <c r="AH26" s="6">
        <v>10</v>
      </c>
      <c r="AI26" s="6">
        <v>12</v>
      </c>
      <c r="AJ26" s="6">
        <v>15</v>
      </c>
      <c r="AK26" s="6"/>
      <c r="AL26" s="6">
        <v>12</v>
      </c>
      <c r="AM26" s="6"/>
      <c r="AN26" s="6"/>
      <c r="AO26" s="7"/>
      <c r="AP26" s="8"/>
      <c r="AQ26" s="5">
        <v>20</v>
      </c>
      <c r="AR26" s="6">
        <v>30</v>
      </c>
      <c r="AS26" s="6"/>
      <c r="AT26" s="6">
        <v>15</v>
      </c>
      <c r="AU26" s="6">
        <v>8</v>
      </c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66</v>
      </c>
      <c r="DJ26" s="6">
        <f t="shared" si="1"/>
        <v>40</v>
      </c>
      <c r="DK26" s="6">
        <f t="shared" si="2"/>
        <v>12</v>
      </c>
      <c r="DL26" s="6">
        <f t="shared" si="3"/>
        <v>30</v>
      </c>
      <c r="DM26" s="6">
        <f t="shared" si="4"/>
        <v>8</v>
      </c>
      <c r="DN26" s="6">
        <f t="shared" si="5"/>
        <v>12</v>
      </c>
      <c r="DO26" s="6">
        <f t="shared" si="6"/>
        <v>0</v>
      </c>
      <c r="DP26" s="6">
        <f t="shared" si="7"/>
        <v>0</v>
      </c>
      <c r="DQ26" s="6">
        <f t="shared" si="8"/>
        <v>0</v>
      </c>
      <c r="DS26" s="9">
        <f t="shared" si="9"/>
        <v>168</v>
      </c>
    </row>
    <row r="27" spans="1:123" ht="15.75" thickBot="1" x14ac:dyDescent="0.3">
      <c r="A27" s="24" t="s">
        <v>325</v>
      </c>
      <c r="B27" s="25" t="s">
        <v>26</v>
      </c>
      <c r="C27" s="26"/>
      <c r="D27" s="15"/>
      <c r="E27" s="15"/>
      <c r="F27" s="15"/>
      <c r="G27" s="15"/>
      <c r="H27" s="15"/>
      <c r="I27" s="15"/>
      <c r="J27" s="15"/>
      <c r="K27" s="27"/>
      <c r="M27" s="26"/>
      <c r="N27" s="15"/>
      <c r="O27" s="15"/>
      <c r="P27" s="15"/>
      <c r="Q27" s="15"/>
      <c r="R27" s="15"/>
      <c r="S27" s="15"/>
      <c r="T27" s="15"/>
      <c r="U27" s="27"/>
      <c r="W27" s="26"/>
      <c r="X27" s="15"/>
      <c r="Y27" s="15">
        <v>10</v>
      </c>
      <c r="Z27" s="15">
        <v>20</v>
      </c>
      <c r="AA27" s="15">
        <v>25</v>
      </c>
      <c r="AB27" s="15">
        <v>15</v>
      </c>
      <c r="AC27" s="15"/>
      <c r="AD27" s="15"/>
      <c r="AE27" s="27"/>
      <c r="AG27" s="26"/>
      <c r="AH27" s="15"/>
      <c r="AI27" s="15"/>
      <c r="AJ27" s="15"/>
      <c r="AK27" s="15">
        <v>15</v>
      </c>
      <c r="AL27" s="15">
        <v>8</v>
      </c>
      <c r="AM27" s="15"/>
      <c r="AN27" s="15"/>
      <c r="AO27" s="27"/>
      <c r="AQ27" s="26"/>
      <c r="AR27" s="15"/>
      <c r="AS27" s="15"/>
      <c r="AT27" s="15"/>
      <c r="AU27" s="15"/>
      <c r="AV27" s="15"/>
      <c r="AW27" s="15"/>
      <c r="AX27" s="15"/>
      <c r="AY27" s="27"/>
      <c r="BA27" s="26"/>
      <c r="BB27" s="15"/>
      <c r="BC27" s="15"/>
      <c r="BD27" s="15"/>
      <c r="BE27" s="15"/>
      <c r="BF27" s="15"/>
      <c r="BG27" s="15"/>
      <c r="BH27" s="15"/>
      <c r="BI27" s="27"/>
      <c r="BK27" s="26"/>
      <c r="BL27" s="15"/>
      <c r="BM27" s="15"/>
      <c r="BN27" s="15">
        <v>15</v>
      </c>
      <c r="BO27" s="15">
        <v>2</v>
      </c>
      <c r="BP27" s="15">
        <v>20</v>
      </c>
      <c r="BQ27" s="15"/>
      <c r="BR27" s="15"/>
      <c r="BS27" s="27"/>
      <c r="BU27" s="26"/>
      <c r="BV27" s="15"/>
      <c r="BW27" s="15"/>
      <c r="BX27" s="15"/>
      <c r="BY27" s="15"/>
      <c r="BZ27" s="15"/>
      <c r="CA27" s="15"/>
      <c r="CB27" s="15"/>
      <c r="CC27" s="27"/>
      <c r="CE27" s="26"/>
      <c r="CF27" s="15"/>
      <c r="CG27" s="15"/>
      <c r="CH27" s="15"/>
      <c r="CI27" s="15"/>
      <c r="CJ27" s="15"/>
      <c r="CK27" s="15"/>
      <c r="CL27" s="15"/>
      <c r="CM27" s="27"/>
      <c r="CO27" s="26"/>
      <c r="CP27" s="15"/>
      <c r="CQ27" s="15"/>
      <c r="CR27" s="15"/>
      <c r="CS27" s="15"/>
      <c r="CT27" s="15"/>
      <c r="CU27" s="15"/>
      <c r="CV27" s="15"/>
      <c r="CW27" s="27"/>
      <c r="CY27" s="26"/>
      <c r="CZ27" s="15"/>
      <c r="DA27" s="15"/>
      <c r="DB27" s="15"/>
      <c r="DC27" s="15"/>
      <c r="DD27" s="15"/>
      <c r="DE27" s="15"/>
      <c r="DF27" s="15"/>
      <c r="DG27" s="27"/>
      <c r="DI27" s="15">
        <f t="shared" si="0"/>
        <v>0</v>
      </c>
      <c r="DJ27" s="15">
        <f t="shared" si="1"/>
        <v>0</v>
      </c>
      <c r="DK27" s="15">
        <f t="shared" si="2"/>
        <v>10</v>
      </c>
      <c r="DL27" s="15">
        <f t="shared" si="3"/>
        <v>35</v>
      </c>
      <c r="DM27" s="15">
        <f t="shared" si="4"/>
        <v>42</v>
      </c>
      <c r="DN27" s="15">
        <f t="shared" si="5"/>
        <v>43</v>
      </c>
      <c r="DO27" s="15">
        <f t="shared" si="6"/>
        <v>0</v>
      </c>
      <c r="DP27" s="15">
        <f t="shared" si="7"/>
        <v>0</v>
      </c>
      <c r="DQ27" s="15">
        <f t="shared" si="8"/>
        <v>0</v>
      </c>
      <c r="DS27" s="2">
        <f t="shared" si="9"/>
        <v>130</v>
      </c>
    </row>
    <row r="28" spans="1:123" ht="15.75" thickBot="1" x14ac:dyDescent="0.3">
      <c r="A28" s="24" t="s">
        <v>221</v>
      </c>
      <c r="B28" s="25" t="s">
        <v>222</v>
      </c>
      <c r="C28" s="26"/>
      <c r="D28" s="15"/>
      <c r="E28" s="15"/>
      <c r="F28" s="15"/>
      <c r="G28" s="15"/>
      <c r="H28" s="15"/>
      <c r="I28" s="15"/>
      <c r="J28" s="15"/>
      <c r="K28" s="27"/>
      <c r="M28" s="26"/>
      <c r="N28" s="15"/>
      <c r="O28" s="15"/>
      <c r="P28" s="15"/>
      <c r="Q28" s="15">
        <v>8</v>
      </c>
      <c r="R28" s="15">
        <v>8</v>
      </c>
      <c r="S28" s="15"/>
      <c r="T28" s="15"/>
      <c r="U28" s="27"/>
      <c r="W28" s="26"/>
      <c r="X28" s="15"/>
      <c r="Y28" s="15"/>
      <c r="Z28" s="15"/>
      <c r="AA28" s="15"/>
      <c r="AB28" s="15"/>
      <c r="AC28" s="15"/>
      <c r="AD28" s="15"/>
      <c r="AE28" s="27"/>
      <c r="AG28" s="26"/>
      <c r="AH28" s="15"/>
      <c r="AI28" s="15"/>
      <c r="AJ28" s="15"/>
      <c r="AK28" s="15"/>
      <c r="AL28" s="15"/>
      <c r="AM28" s="15"/>
      <c r="AN28" s="15"/>
      <c r="AO28" s="27"/>
      <c r="AQ28" s="26"/>
      <c r="AR28" s="15"/>
      <c r="AS28" s="15">
        <v>4</v>
      </c>
      <c r="AT28" s="15">
        <v>4</v>
      </c>
      <c r="AU28" s="15">
        <v>22</v>
      </c>
      <c r="AV28" s="15"/>
      <c r="AW28" s="15"/>
      <c r="AX28" s="15"/>
      <c r="AY28" s="27"/>
      <c r="BA28" s="26"/>
      <c r="BB28" s="15"/>
      <c r="BC28" s="15"/>
      <c r="BD28" s="15"/>
      <c r="BE28" s="15"/>
      <c r="BF28" s="15"/>
      <c r="BG28" s="15"/>
      <c r="BH28" s="15"/>
      <c r="BI28" s="27"/>
      <c r="BK28" s="26"/>
      <c r="BL28" s="15"/>
      <c r="BM28" s="15">
        <v>6</v>
      </c>
      <c r="BN28" s="15"/>
      <c r="BO28" s="15">
        <v>20</v>
      </c>
      <c r="BP28" s="15"/>
      <c r="BQ28" s="15"/>
      <c r="BR28" s="15"/>
      <c r="BS28" s="27"/>
      <c r="BU28" s="26"/>
      <c r="BV28" s="15"/>
      <c r="BW28" s="15"/>
      <c r="BX28" s="15">
        <v>15</v>
      </c>
      <c r="BY28" s="15">
        <v>15</v>
      </c>
      <c r="BZ28" s="15"/>
      <c r="CA28" s="15"/>
      <c r="CB28" s="15"/>
      <c r="CC28" s="27"/>
      <c r="CE28" s="26"/>
      <c r="CF28" s="15"/>
      <c r="CG28" s="15"/>
      <c r="CH28" s="15"/>
      <c r="CI28" s="15"/>
      <c r="CJ28" s="15"/>
      <c r="CK28" s="15"/>
      <c r="CL28" s="15"/>
      <c r="CM28" s="27"/>
      <c r="CO28" s="26"/>
      <c r="CP28" s="15"/>
      <c r="CQ28" s="15"/>
      <c r="CR28" s="15"/>
      <c r="CS28" s="15"/>
      <c r="CT28" s="15"/>
      <c r="CU28" s="15"/>
      <c r="CV28" s="15"/>
      <c r="CW28" s="27"/>
      <c r="CY28" s="26"/>
      <c r="CZ28" s="15"/>
      <c r="DA28" s="15"/>
      <c r="DB28" s="15"/>
      <c r="DC28" s="15"/>
      <c r="DD28" s="15"/>
      <c r="DE28" s="15"/>
      <c r="DF28" s="15"/>
      <c r="DG28" s="27"/>
      <c r="DI28" s="15">
        <f t="shared" si="0"/>
        <v>0</v>
      </c>
      <c r="DJ28" s="15">
        <f t="shared" si="1"/>
        <v>0</v>
      </c>
      <c r="DK28" s="15">
        <f t="shared" si="2"/>
        <v>10</v>
      </c>
      <c r="DL28" s="15">
        <f t="shared" si="3"/>
        <v>19</v>
      </c>
      <c r="DM28" s="15">
        <f t="shared" si="4"/>
        <v>65</v>
      </c>
      <c r="DN28" s="15">
        <f t="shared" si="5"/>
        <v>8</v>
      </c>
      <c r="DO28" s="15">
        <f t="shared" si="6"/>
        <v>0</v>
      </c>
      <c r="DP28" s="15">
        <f t="shared" si="7"/>
        <v>0</v>
      </c>
      <c r="DQ28" s="15">
        <f t="shared" si="8"/>
        <v>0</v>
      </c>
      <c r="DS28" s="2">
        <f t="shared" si="9"/>
        <v>102</v>
      </c>
    </row>
    <row r="29" spans="1:123" ht="15.75" thickBot="1" x14ac:dyDescent="0.3">
      <c r="A29" s="3" t="s">
        <v>554</v>
      </c>
      <c r="B29" s="4" t="s">
        <v>523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>
        <v>10</v>
      </c>
      <c r="BD29" s="6">
        <v>6</v>
      </c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>
        <f t="shared" si="1"/>
        <v>0</v>
      </c>
      <c r="DK29" s="6">
        <f t="shared" si="2"/>
        <v>10</v>
      </c>
      <c r="DL29" s="6">
        <f t="shared" si="3"/>
        <v>6</v>
      </c>
      <c r="DM29" s="6">
        <f t="shared" si="4"/>
        <v>0</v>
      </c>
      <c r="DN29" s="6">
        <f t="shared" si="5"/>
        <v>0</v>
      </c>
      <c r="DO29" s="6">
        <f t="shared" si="6"/>
        <v>0</v>
      </c>
      <c r="DP29" s="6">
        <f t="shared" si="7"/>
        <v>0</v>
      </c>
      <c r="DQ29" s="6">
        <f t="shared" si="8"/>
        <v>0</v>
      </c>
      <c r="DR29" s="8"/>
      <c r="DS29" s="9">
        <f t="shared" si="9"/>
        <v>16</v>
      </c>
    </row>
    <row r="30" spans="1:123" ht="15.75" thickBot="1" x14ac:dyDescent="0.3">
      <c r="A30" s="3" t="s">
        <v>455</v>
      </c>
      <c r="B30" s="4" t="s">
        <v>456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>
        <v>25</v>
      </c>
      <c r="AH30" s="6"/>
      <c r="AI30" s="6"/>
      <c r="AJ30" s="6"/>
      <c r="AK30" s="6"/>
      <c r="AL30" s="6"/>
      <c r="AM30" s="6"/>
      <c r="AN30" s="6">
        <v>12</v>
      </c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>
        <v>10</v>
      </c>
      <c r="BM30" s="6">
        <v>10</v>
      </c>
      <c r="BN30" s="6"/>
      <c r="BO30" s="6"/>
      <c r="BP30" s="6"/>
      <c r="BQ30" s="6"/>
      <c r="BR30" s="6">
        <v>40</v>
      </c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25</v>
      </c>
      <c r="DJ30" s="6">
        <f t="shared" si="1"/>
        <v>10</v>
      </c>
      <c r="DK30" s="6">
        <f t="shared" si="2"/>
        <v>10</v>
      </c>
      <c r="DL30" s="6">
        <f t="shared" si="3"/>
        <v>0</v>
      </c>
      <c r="DM30" s="6">
        <f t="shared" si="4"/>
        <v>0</v>
      </c>
      <c r="DN30" s="6">
        <f t="shared" si="5"/>
        <v>0</v>
      </c>
      <c r="DO30" s="6">
        <f t="shared" si="6"/>
        <v>0</v>
      </c>
      <c r="DP30" s="6">
        <f t="shared" si="7"/>
        <v>52</v>
      </c>
      <c r="DQ30" s="6">
        <f t="shared" si="8"/>
        <v>0</v>
      </c>
      <c r="DS30" s="9">
        <f t="shared" si="9"/>
        <v>97</v>
      </c>
    </row>
    <row r="31" spans="1:123" ht="15.75" thickBot="1" x14ac:dyDescent="0.3">
      <c r="A31" s="3" t="s">
        <v>96</v>
      </c>
      <c r="B31" s="4" t="s">
        <v>104</v>
      </c>
      <c r="C31" s="5"/>
      <c r="D31" s="6"/>
      <c r="E31" s="6">
        <v>10</v>
      </c>
      <c r="F31" s="6"/>
      <c r="G31" s="6"/>
      <c r="H31" s="6">
        <v>10</v>
      </c>
      <c r="I31" s="6"/>
      <c r="J31" s="6">
        <v>25</v>
      </c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>
        <v>10</v>
      </c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>
        <f t="shared" si="1"/>
        <v>0</v>
      </c>
      <c r="DK31" s="6">
        <f t="shared" si="2"/>
        <v>10</v>
      </c>
      <c r="DL31" s="6">
        <f t="shared" si="3"/>
        <v>0</v>
      </c>
      <c r="DM31" s="6">
        <f t="shared" si="4"/>
        <v>0</v>
      </c>
      <c r="DN31" s="6">
        <f t="shared" si="5"/>
        <v>10</v>
      </c>
      <c r="DO31" s="6">
        <f t="shared" si="6"/>
        <v>0</v>
      </c>
      <c r="DP31" s="6">
        <f t="shared" si="7"/>
        <v>35</v>
      </c>
      <c r="DQ31" s="6">
        <f t="shared" si="8"/>
        <v>0</v>
      </c>
      <c r="DR31" s="8"/>
      <c r="DS31" s="9">
        <f t="shared" si="9"/>
        <v>55</v>
      </c>
    </row>
    <row r="32" spans="1:123" ht="15.75" thickBot="1" x14ac:dyDescent="0.3">
      <c r="A32" s="24" t="s">
        <v>118</v>
      </c>
      <c r="B32" s="25" t="s">
        <v>119</v>
      </c>
      <c r="C32" s="26"/>
      <c r="D32" s="15"/>
      <c r="E32" s="15">
        <v>8</v>
      </c>
      <c r="F32" s="15"/>
      <c r="G32" s="15">
        <v>35</v>
      </c>
      <c r="H32" s="15"/>
      <c r="I32" s="15"/>
      <c r="J32" s="15">
        <v>25</v>
      </c>
      <c r="K32" s="27"/>
      <c r="M32" s="26"/>
      <c r="N32" s="15"/>
      <c r="O32" s="15"/>
      <c r="P32" s="15"/>
      <c r="Q32" s="15"/>
      <c r="R32" s="15"/>
      <c r="S32" s="15"/>
      <c r="T32" s="15"/>
      <c r="U32" s="27"/>
      <c r="W32" s="26"/>
      <c r="X32" s="15"/>
      <c r="Y32" s="15"/>
      <c r="Z32" s="15"/>
      <c r="AA32" s="15"/>
      <c r="AB32" s="15"/>
      <c r="AC32" s="15"/>
      <c r="AD32" s="15"/>
      <c r="AE32" s="27"/>
      <c r="AG32" s="26"/>
      <c r="AH32" s="15"/>
      <c r="AI32" s="15"/>
      <c r="AJ32" s="15"/>
      <c r="AK32" s="15">
        <v>20</v>
      </c>
      <c r="AL32" s="15"/>
      <c r="AM32" s="15"/>
      <c r="AN32" s="15"/>
      <c r="AO32" s="27">
        <v>6</v>
      </c>
      <c r="AQ32" s="26"/>
      <c r="AR32" s="15"/>
      <c r="AS32" s="15"/>
      <c r="AT32" s="15"/>
      <c r="AU32" s="15">
        <v>10</v>
      </c>
      <c r="AV32" s="15">
        <v>25</v>
      </c>
      <c r="AW32" s="15"/>
      <c r="AX32" s="15"/>
      <c r="AY32" s="27"/>
      <c r="BA32" s="26"/>
      <c r="BB32" s="15"/>
      <c r="BC32" s="15"/>
      <c r="BD32" s="15"/>
      <c r="BE32" s="15"/>
      <c r="BF32" s="15"/>
      <c r="BG32" s="15"/>
      <c r="BH32" s="15"/>
      <c r="BI32" s="27"/>
      <c r="BK32" s="26"/>
      <c r="BL32" s="15"/>
      <c r="BM32" s="15"/>
      <c r="BN32" s="15"/>
      <c r="BO32" s="15">
        <v>35</v>
      </c>
      <c r="BP32" s="15">
        <v>35</v>
      </c>
      <c r="BQ32" s="15"/>
      <c r="BR32" s="15"/>
      <c r="BS32" s="27">
        <v>16</v>
      </c>
      <c r="BU32" s="26"/>
      <c r="BV32" s="15"/>
      <c r="BW32" s="15"/>
      <c r="BX32" s="15"/>
      <c r="BY32" s="15"/>
      <c r="BZ32" s="15"/>
      <c r="CA32" s="15"/>
      <c r="CB32" s="15"/>
      <c r="CC32" s="27"/>
      <c r="CE32" s="26"/>
      <c r="CF32" s="15"/>
      <c r="CG32" s="15"/>
      <c r="CH32" s="15"/>
      <c r="CI32" s="15">
        <v>25</v>
      </c>
      <c r="CJ32" s="15">
        <v>25</v>
      </c>
      <c r="CK32" s="15"/>
      <c r="CL32" s="15"/>
      <c r="CM32" s="27">
        <v>25</v>
      </c>
      <c r="CO32" s="26"/>
      <c r="CP32" s="15"/>
      <c r="CQ32" s="15"/>
      <c r="CR32" s="15"/>
      <c r="CS32" s="15"/>
      <c r="CT32" s="15"/>
      <c r="CU32" s="15"/>
      <c r="CV32" s="15"/>
      <c r="CW32" s="27"/>
      <c r="CY32" s="26"/>
      <c r="CZ32" s="15"/>
      <c r="DA32" s="15"/>
      <c r="DB32" s="15"/>
      <c r="DC32" s="15"/>
      <c r="DD32" s="15"/>
      <c r="DE32" s="15"/>
      <c r="DF32" s="15"/>
      <c r="DG32" s="27"/>
      <c r="DI32" s="15">
        <f t="shared" si="0"/>
        <v>0</v>
      </c>
      <c r="DJ32" s="15">
        <f t="shared" si="1"/>
        <v>0</v>
      </c>
      <c r="DK32" s="15">
        <f t="shared" si="2"/>
        <v>8</v>
      </c>
      <c r="DL32" s="15">
        <f t="shared" si="3"/>
        <v>0</v>
      </c>
      <c r="DM32" s="15">
        <f t="shared" si="4"/>
        <v>125</v>
      </c>
      <c r="DN32" s="15">
        <f t="shared" si="5"/>
        <v>85</v>
      </c>
      <c r="DO32" s="15">
        <f t="shared" si="6"/>
        <v>0</v>
      </c>
      <c r="DP32" s="15">
        <f t="shared" si="7"/>
        <v>25</v>
      </c>
      <c r="DQ32" s="15">
        <f t="shared" si="8"/>
        <v>47</v>
      </c>
      <c r="DS32" s="2">
        <f t="shared" si="9"/>
        <v>290</v>
      </c>
    </row>
    <row r="33" spans="1:123" ht="15.75" thickBot="1" x14ac:dyDescent="0.3">
      <c r="A33" s="24" t="s">
        <v>312</v>
      </c>
      <c r="B33" s="25" t="s">
        <v>307</v>
      </c>
      <c r="C33" s="26"/>
      <c r="D33" s="15"/>
      <c r="E33" s="15"/>
      <c r="F33" s="15"/>
      <c r="G33" s="15"/>
      <c r="H33" s="15"/>
      <c r="I33" s="15"/>
      <c r="J33" s="15"/>
      <c r="K33" s="27"/>
      <c r="M33" s="26"/>
      <c r="N33" s="15"/>
      <c r="O33" s="15"/>
      <c r="P33" s="15"/>
      <c r="Q33" s="15"/>
      <c r="R33" s="15"/>
      <c r="S33" s="15"/>
      <c r="T33" s="15"/>
      <c r="U33" s="27"/>
      <c r="W33" s="26"/>
      <c r="X33" s="15">
        <v>20</v>
      </c>
      <c r="Y33" s="15">
        <v>8</v>
      </c>
      <c r="Z33" s="15"/>
      <c r="AA33" s="15"/>
      <c r="AB33" s="15">
        <v>10</v>
      </c>
      <c r="AC33" s="15"/>
      <c r="AD33" s="15"/>
      <c r="AE33" s="27"/>
      <c r="AG33" s="26"/>
      <c r="AH33" s="15">
        <v>4</v>
      </c>
      <c r="AI33" s="15"/>
      <c r="AJ33" s="15"/>
      <c r="AK33" s="15"/>
      <c r="AL33" s="15"/>
      <c r="AM33" s="15"/>
      <c r="AN33" s="15"/>
      <c r="AO33" s="27"/>
      <c r="AQ33" s="26"/>
      <c r="AR33" s="15"/>
      <c r="AS33" s="15"/>
      <c r="AT33" s="15"/>
      <c r="AU33" s="15"/>
      <c r="AV33" s="15"/>
      <c r="AW33" s="15"/>
      <c r="AX33" s="15"/>
      <c r="AY33" s="27"/>
      <c r="BA33" s="26"/>
      <c r="BB33" s="15"/>
      <c r="BC33" s="15"/>
      <c r="BD33" s="15"/>
      <c r="BE33" s="15"/>
      <c r="BF33" s="15"/>
      <c r="BG33" s="15"/>
      <c r="BH33" s="15"/>
      <c r="BI33" s="27"/>
      <c r="BK33" s="26"/>
      <c r="BL33" s="15">
        <v>15</v>
      </c>
      <c r="BM33" s="15"/>
      <c r="BN33" s="15"/>
      <c r="BO33" s="15"/>
      <c r="BP33" s="15">
        <v>8</v>
      </c>
      <c r="BQ33" s="15"/>
      <c r="BR33" s="15"/>
      <c r="BS33" s="27"/>
      <c r="BU33" s="26"/>
      <c r="BV33" s="15"/>
      <c r="BW33" s="15"/>
      <c r="BX33" s="15"/>
      <c r="BY33" s="15"/>
      <c r="BZ33" s="15"/>
      <c r="CA33" s="15"/>
      <c r="CB33" s="15"/>
      <c r="CC33" s="27"/>
      <c r="CE33" s="26"/>
      <c r="CF33" s="15">
        <v>15</v>
      </c>
      <c r="CG33" s="15"/>
      <c r="CH33" s="15"/>
      <c r="CI33" s="15">
        <v>15</v>
      </c>
      <c r="CJ33" s="15">
        <v>25</v>
      </c>
      <c r="CK33" s="15"/>
      <c r="CL33" s="15"/>
      <c r="CM33" s="27"/>
      <c r="CO33" s="26"/>
      <c r="CP33" s="15"/>
      <c r="CQ33" s="15"/>
      <c r="CR33" s="15"/>
      <c r="CS33" s="15"/>
      <c r="CT33" s="15"/>
      <c r="CU33" s="15"/>
      <c r="CV33" s="15"/>
      <c r="CW33" s="27"/>
      <c r="CY33" s="26"/>
      <c r="CZ33" s="15"/>
      <c r="DA33" s="15"/>
      <c r="DB33" s="15"/>
      <c r="DC33" s="15"/>
      <c r="DD33" s="15"/>
      <c r="DE33" s="15"/>
      <c r="DF33" s="15"/>
      <c r="DG33" s="27"/>
      <c r="DI33" s="15">
        <f t="shared" si="0"/>
        <v>0</v>
      </c>
      <c r="DJ33" s="15">
        <f t="shared" si="1"/>
        <v>54</v>
      </c>
      <c r="DK33" s="15">
        <f t="shared" si="2"/>
        <v>8</v>
      </c>
      <c r="DL33" s="15">
        <f t="shared" si="3"/>
        <v>0</v>
      </c>
      <c r="DM33" s="15">
        <f t="shared" si="4"/>
        <v>15</v>
      </c>
      <c r="DN33" s="15">
        <f t="shared" si="5"/>
        <v>43</v>
      </c>
      <c r="DO33" s="15">
        <f t="shared" si="6"/>
        <v>0</v>
      </c>
      <c r="DP33" s="15">
        <f t="shared" si="7"/>
        <v>0</v>
      </c>
      <c r="DQ33" s="15">
        <f t="shared" si="8"/>
        <v>0</v>
      </c>
      <c r="DS33" s="2">
        <f t="shared" si="9"/>
        <v>120</v>
      </c>
    </row>
    <row r="34" spans="1:123" ht="15.75" thickBot="1" x14ac:dyDescent="0.3">
      <c r="A34" s="3" t="s">
        <v>90</v>
      </c>
      <c r="B34" s="4" t="s">
        <v>91</v>
      </c>
      <c r="C34" s="5"/>
      <c r="D34" s="6">
        <v>10</v>
      </c>
      <c r="E34" s="6">
        <v>4</v>
      </c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/>
      <c r="AC34" s="6"/>
      <c r="AD34" s="6"/>
      <c r="AE34" s="7"/>
      <c r="AF34" s="8"/>
      <c r="AG34" s="5"/>
      <c r="AH34" s="6">
        <v>23</v>
      </c>
      <c r="AI34" s="6">
        <v>4</v>
      </c>
      <c r="AJ34" s="6"/>
      <c r="AK34" s="6"/>
      <c r="AL34" s="6"/>
      <c r="AM34" s="6"/>
      <c r="AN34" s="6">
        <v>40</v>
      </c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>
        <f t="shared" si="1"/>
        <v>33</v>
      </c>
      <c r="DK34" s="6">
        <f t="shared" si="2"/>
        <v>8</v>
      </c>
      <c r="DL34" s="6">
        <f t="shared" si="3"/>
        <v>0</v>
      </c>
      <c r="DM34" s="6">
        <f t="shared" si="4"/>
        <v>0</v>
      </c>
      <c r="DN34" s="6">
        <f t="shared" si="5"/>
        <v>0</v>
      </c>
      <c r="DO34" s="6">
        <f t="shared" si="6"/>
        <v>0</v>
      </c>
      <c r="DP34" s="6">
        <f t="shared" si="7"/>
        <v>40</v>
      </c>
      <c r="DQ34" s="6">
        <f t="shared" si="8"/>
        <v>0</v>
      </c>
      <c r="DS34" s="2">
        <f t="shared" si="9"/>
        <v>81</v>
      </c>
    </row>
    <row r="35" spans="1:123" ht="15.75" thickBot="1" x14ac:dyDescent="0.3">
      <c r="A35" s="3" t="s">
        <v>111</v>
      </c>
      <c r="B35" s="4" t="s">
        <v>112</v>
      </c>
      <c r="C35" s="5"/>
      <c r="D35" s="6"/>
      <c r="E35" s="6"/>
      <c r="F35" s="6">
        <v>40</v>
      </c>
      <c r="G35" s="6"/>
      <c r="H35" s="6">
        <v>6</v>
      </c>
      <c r="I35" s="6"/>
      <c r="J35" s="6"/>
      <c r="K35" s="7"/>
      <c r="L35" s="8"/>
      <c r="M35" s="5"/>
      <c r="N35" s="6"/>
      <c r="O35" s="6">
        <v>6</v>
      </c>
      <c r="P35" s="6">
        <v>4</v>
      </c>
      <c r="Q35" s="6"/>
      <c r="R35" s="6">
        <v>10</v>
      </c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/>
      <c r="BP35" s="6"/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>
        <f t="shared" si="1"/>
        <v>0</v>
      </c>
      <c r="DK35" s="6">
        <f t="shared" si="2"/>
        <v>6</v>
      </c>
      <c r="DL35" s="6">
        <f t="shared" si="3"/>
        <v>44</v>
      </c>
      <c r="DM35" s="6">
        <f t="shared" si="4"/>
        <v>0</v>
      </c>
      <c r="DN35" s="6">
        <f t="shared" si="5"/>
        <v>16</v>
      </c>
      <c r="DO35" s="6">
        <f t="shared" si="6"/>
        <v>0</v>
      </c>
      <c r="DP35" s="6">
        <f t="shared" si="7"/>
        <v>0</v>
      </c>
      <c r="DQ35" s="6">
        <f t="shared" si="8"/>
        <v>0</v>
      </c>
      <c r="DR35" s="8"/>
      <c r="DS35" s="2">
        <f t="shared" si="9"/>
        <v>66</v>
      </c>
    </row>
    <row r="36" spans="1:123" ht="15.75" thickBot="1" x14ac:dyDescent="0.3">
      <c r="A36" s="3" t="s">
        <v>429</v>
      </c>
      <c r="B36" s="4" t="s">
        <v>483</v>
      </c>
      <c r="C36" s="5"/>
      <c r="D36" s="6"/>
      <c r="E36" s="6"/>
      <c r="F36" s="6"/>
      <c r="G36" s="6"/>
      <c r="H36" s="6"/>
      <c r="I36" s="6"/>
      <c r="J36" s="6"/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/>
      <c r="Y36" s="6"/>
      <c r="Z36" s="6"/>
      <c r="AA36" s="6"/>
      <c r="AB36" s="6"/>
      <c r="AC36" s="6"/>
      <c r="AD36" s="6"/>
      <c r="AE36" s="7"/>
      <c r="AF36" s="8"/>
      <c r="AG36" s="5">
        <v>45</v>
      </c>
      <c r="AH36" s="6"/>
      <c r="AI36" s="6"/>
      <c r="AJ36" s="6"/>
      <c r="AK36" s="6"/>
      <c r="AL36" s="6">
        <v>40</v>
      </c>
      <c r="AM36" s="6"/>
      <c r="AN36" s="6"/>
      <c r="AO36" s="7"/>
      <c r="AP36" s="8"/>
      <c r="AQ36" s="5"/>
      <c r="AR36" s="6"/>
      <c r="AS36" s="6"/>
      <c r="AT36" s="6"/>
      <c r="AU36" s="6"/>
      <c r="AV36" s="6"/>
      <c r="AW36" s="6"/>
      <c r="AX36" s="6"/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>
        <v>20</v>
      </c>
      <c r="BL36" s="6"/>
      <c r="BM36" s="6">
        <v>2</v>
      </c>
      <c r="BN36" s="6"/>
      <c r="BO36" s="6">
        <v>2</v>
      </c>
      <c r="BP36" s="6">
        <v>4</v>
      </c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/>
      <c r="CQ36" s="6"/>
      <c r="CR36" s="6"/>
      <c r="CS36" s="6"/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7" si="10">C36+M36+W36+AG36+AQ36+BA36+BK36+BU36+CE36+CO36+CY36</f>
        <v>65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2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2</v>
      </c>
      <c r="DN36" s="6">
        <f t="shared" ref="DN36:DN67" si="15">H36+R36+AB36+AL36+AV36+BF36+BP36+BZ36+CJ36+CT36+DD36</f>
        <v>44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S36" s="9">
        <f t="shared" ref="DS36:DS67" si="19">SUM(DI36:DQ36)</f>
        <v>113</v>
      </c>
    </row>
    <row r="37" spans="1:123" ht="15.75" thickBot="1" x14ac:dyDescent="0.3">
      <c r="A37" s="3" t="s">
        <v>422</v>
      </c>
      <c r="B37" s="4" t="s">
        <v>446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>
        <v>26</v>
      </c>
      <c r="AI37" s="6"/>
      <c r="AJ37" s="6">
        <v>12</v>
      </c>
      <c r="AK37" s="6"/>
      <c r="AL37" s="6"/>
      <c r="AM37" s="6"/>
      <c r="AN37" s="6">
        <v>40</v>
      </c>
      <c r="AO37" s="7"/>
      <c r="AP37" s="8"/>
      <c r="AQ37" s="5"/>
      <c r="AR37" s="6">
        <v>25</v>
      </c>
      <c r="AS37" s="6"/>
      <c r="AT37" s="6">
        <v>45</v>
      </c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>
        <v>35</v>
      </c>
      <c r="BO37" s="6"/>
      <c r="BP37" s="6"/>
      <c r="BQ37" s="6"/>
      <c r="BR37" s="6">
        <v>15</v>
      </c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>
        <f t="shared" si="11"/>
        <v>51</v>
      </c>
      <c r="DK37" s="6">
        <f t="shared" si="12"/>
        <v>0</v>
      </c>
      <c r="DL37" s="6">
        <f t="shared" si="13"/>
        <v>92</v>
      </c>
      <c r="DM37" s="6">
        <f t="shared" si="14"/>
        <v>0</v>
      </c>
      <c r="DN37" s="6">
        <f t="shared" si="15"/>
        <v>0</v>
      </c>
      <c r="DO37" s="6">
        <f t="shared" si="16"/>
        <v>0</v>
      </c>
      <c r="DP37" s="6">
        <f t="shared" si="17"/>
        <v>55</v>
      </c>
      <c r="DQ37" s="6">
        <f t="shared" si="18"/>
        <v>0</v>
      </c>
      <c r="DS37" s="9">
        <f t="shared" si="19"/>
        <v>198</v>
      </c>
    </row>
    <row r="38" spans="1:123" ht="15.75" thickBot="1" x14ac:dyDescent="0.3">
      <c r="A38" s="3" t="s">
        <v>442</v>
      </c>
      <c r="B38" s="4" t="s">
        <v>433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>
        <v>45</v>
      </c>
      <c r="AI38" s="6"/>
      <c r="AJ38" s="6">
        <v>43</v>
      </c>
      <c r="AK38" s="6"/>
      <c r="AL38" s="6"/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>
        <v>15</v>
      </c>
      <c r="BG38" s="6"/>
      <c r="BH38" s="6"/>
      <c r="BI38" s="7"/>
      <c r="BJ38" s="8"/>
      <c r="BK38" s="5"/>
      <c r="BL38" s="6">
        <v>35</v>
      </c>
      <c r="BM38" s="6"/>
      <c r="BN38" s="6">
        <v>35</v>
      </c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>
        <f t="shared" si="11"/>
        <v>80</v>
      </c>
      <c r="DK38" s="6">
        <f t="shared" si="12"/>
        <v>0</v>
      </c>
      <c r="DL38" s="6">
        <f t="shared" si="13"/>
        <v>78</v>
      </c>
      <c r="DM38" s="6">
        <f t="shared" si="14"/>
        <v>0</v>
      </c>
      <c r="DN38" s="6">
        <f t="shared" si="15"/>
        <v>15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S38" s="9">
        <f t="shared" si="19"/>
        <v>173</v>
      </c>
    </row>
    <row r="39" spans="1:123" ht="15.75" thickBot="1" x14ac:dyDescent="0.3">
      <c r="A39" s="3" t="s">
        <v>57</v>
      </c>
      <c r="B39" s="4" t="s">
        <v>104</v>
      </c>
      <c r="C39" s="5"/>
      <c r="D39" s="6">
        <v>33</v>
      </c>
      <c r="E39" s="6"/>
      <c r="F39" s="6">
        <v>28</v>
      </c>
      <c r="G39" s="6"/>
      <c r="H39" s="6"/>
      <c r="I39" s="6"/>
      <c r="J39" s="6">
        <v>25</v>
      </c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/>
      <c r="Z39" s="6"/>
      <c r="AA39" s="6"/>
      <c r="AB39" s="6"/>
      <c r="AC39" s="6"/>
      <c r="AD39" s="6"/>
      <c r="AE39" s="7"/>
      <c r="AF39" s="8"/>
      <c r="AG39" s="5"/>
      <c r="AH39" s="6">
        <v>8</v>
      </c>
      <c r="AI39" s="6"/>
      <c r="AJ39" s="6">
        <v>20</v>
      </c>
      <c r="AK39" s="6"/>
      <c r="AL39" s="6"/>
      <c r="AM39" s="6"/>
      <c r="AN39" s="6">
        <v>25</v>
      </c>
      <c r="AO39" s="7"/>
      <c r="AP39" s="8"/>
      <c r="AQ39" s="5"/>
      <c r="AR39" s="6"/>
      <c r="AS39" s="6"/>
      <c r="AT39" s="6"/>
      <c r="AU39" s="6"/>
      <c r="AV39" s="6"/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>
        <v>25</v>
      </c>
      <c r="BM39" s="6"/>
      <c r="BN39" s="6">
        <v>20</v>
      </c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>
        <f t="shared" si="11"/>
        <v>66</v>
      </c>
      <c r="DK39" s="6">
        <f t="shared" si="12"/>
        <v>0</v>
      </c>
      <c r="DL39" s="6">
        <f t="shared" si="13"/>
        <v>68</v>
      </c>
      <c r="DM39" s="6">
        <f t="shared" si="14"/>
        <v>0</v>
      </c>
      <c r="DN39" s="6">
        <f t="shared" si="15"/>
        <v>0</v>
      </c>
      <c r="DO39" s="6">
        <f t="shared" si="16"/>
        <v>0</v>
      </c>
      <c r="DP39" s="6">
        <f t="shared" si="17"/>
        <v>50</v>
      </c>
      <c r="DQ39" s="6">
        <f t="shared" si="18"/>
        <v>0</v>
      </c>
      <c r="DS39" s="9">
        <f t="shared" si="19"/>
        <v>184</v>
      </c>
    </row>
    <row r="40" spans="1:123" ht="15.75" thickBot="1" x14ac:dyDescent="0.3">
      <c r="A40" s="3" t="s">
        <v>478</v>
      </c>
      <c r="B40" s="4" t="s">
        <v>368</v>
      </c>
      <c r="C40" s="5"/>
      <c r="D40" s="6"/>
      <c r="E40" s="6"/>
      <c r="F40" s="6"/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/>
      <c r="Z40" s="6"/>
      <c r="AA40" s="6"/>
      <c r="AB40" s="6"/>
      <c r="AC40" s="6"/>
      <c r="AD40" s="6"/>
      <c r="AE40" s="7"/>
      <c r="AF40" s="8"/>
      <c r="AG40" s="5"/>
      <c r="AH40" s="6">
        <v>10</v>
      </c>
      <c r="AI40" s="6"/>
      <c r="AJ40" s="6">
        <v>60</v>
      </c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>
        <f t="shared" si="11"/>
        <v>10</v>
      </c>
      <c r="DK40" s="6">
        <f t="shared" si="12"/>
        <v>0</v>
      </c>
      <c r="DL40" s="6">
        <f t="shared" si="13"/>
        <v>60</v>
      </c>
      <c r="DM40" s="6">
        <f t="shared" si="14"/>
        <v>0</v>
      </c>
      <c r="DN40" s="6">
        <f t="shared" si="15"/>
        <v>0</v>
      </c>
      <c r="DO40" s="6">
        <f t="shared" si="16"/>
        <v>0</v>
      </c>
      <c r="DP40" s="6">
        <f t="shared" si="17"/>
        <v>0</v>
      </c>
      <c r="DQ40" s="6">
        <f t="shared" si="18"/>
        <v>0</v>
      </c>
      <c r="DR40" s="8"/>
      <c r="DS40" s="2">
        <f t="shared" si="19"/>
        <v>70</v>
      </c>
    </row>
    <row r="41" spans="1:123" ht="15.75" thickBot="1" x14ac:dyDescent="0.3">
      <c r="A41" s="3" t="s">
        <v>325</v>
      </c>
      <c r="B41" s="4" t="s">
        <v>153</v>
      </c>
      <c r="C41" s="5"/>
      <c r="D41" s="6"/>
      <c r="E41" s="6"/>
      <c r="F41" s="6"/>
      <c r="G41" s="6"/>
      <c r="H41" s="6"/>
      <c r="I41" s="6"/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>
        <v>23</v>
      </c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>
        <v>33</v>
      </c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>
        <f t="shared" si="11"/>
        <v>0</v>
      </c>
      <c r="DK41" s="6">
        <f t="shared" si="12"/>
        <v>0</v>
      </c>
      <c r="DL41" s="6">
        <f t="shared" si="13"/>
        <v>56</v>
      </c>
      <c r="DM41" s="6">
        <f t="shared" si="14"/>
        <v>0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R41" s="8"/>
      <c r="DS41" s="9">
        <f t="shared" si="19"/>
        <v>56</v>
      </c>
    </row>
    <row r="42" spans="1:123" ht="15.75" thickBot="1" x14ac:dyDescent="0.3">
      <c r="A42" s="3" t="s">
        <v>436</v>
      </c>
      <c r="B42" s="4" t="s">
        <v>437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>
        <v>25</v>
      </c>
      <c r="AK42" s="22">
        <v>6</v>
      </c>
      <c r="AL42" s="22"/>
      <c r="AM42" s="22"/>
      <c r="AN42" s="22"/>
      <c r="AO42" s="23">
        <v>10</v>
      </c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>
        <v>26</v>
      </c>
      <c r="BO42" s="22"/>
      <c r="BP42" s="22"/>
      <c r="BQ42" s="22"/>
      <c r="BR42" s="22"/>
      <c r="BS42" s="23">
        <v>20</v>
      </c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0</v>
      </c>
      <c r="DL42" s="6">
        <f t="shared" si="13"/>
        <v>51</v>
      </c>
      <c r="DM42" s="6">
        <f t="shared" si="14"/>
        <v>6</v>
      </c>
      <c r="DN42" s="6">
        <f t="shared" si="15"/>
        <v>0</v>
      </c>
      <c r="DO42" s="6">
        <f t="shared" si="16"/>
        <v>0</v>
      </c>
      <c r="DP42" s="6">
        <f t="shared" si="17"/>
        <v>0</v>
      </c>
      <c r="DQ42" s="6">
        <f t="shared" si="18"/>
        <v>30</v>
      </c>
      <c r="DS42" s="9">
        <f t="shared" si="19"/>
        <v>87</v>
      </c>
    </row>
    <row r="43" spans="1:123" ht="15.75" thickBot="1" x14ac:dyDescent="0.3">
      <c r="A43" s="3" t="s">
        <v>457</v>
      </c>
      <c r="B43" s="4" t="s">
        <v>458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>
        <v>20</v>
      </c>
      <c r="AK43" s="22"/>
      <c r="AL43" s="22"/>
      <c r="AM43" s="22"/>
      <c r="AN43" s="22">
        <v>8</v>
      </c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>
        <v>10</v>
      </c>
      <c r="CF43" s="22"/>
      <c r="CG43" s="22"/>
      <c r="CH43" s="22">
        <v>20</v>
      </c>
      <c r="CI43" s="22"/>
      <c r="CJ43" s="22">
        <v>20</v>
      </c>
      <c r="CK43" s="22"/>
      <c r="CL43" s="22">
        <v>20</v>
      </c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10</v>
      </c>
      <c r="DJ43" s="6">
        <f t="shared" si="11"/>
        <v>0</v>
      </c>
      <c r="DK43" s="6">
        <f t="shared" si="12"/>
        <v>0</v>
      </c>
      <c r="DL43" s="6">
        <f t="shared" si="13"/>
        <v>40</v>
      </c>
      <c r="DM43" s="6">
        <f t="shared" si="14"/>
        <v>0</v>
      </c>
      <c r="DN43" s="6">
        <f t="shared" si="15"/>
        <v>20</v>
      </c>
      <c r="DO43" s="6">
        <f t="shared" si="16"/>
        <v>0</v>
      </c>
      <c r="DP43" s="6">
        <f t="shared" si="17"/>
        <v>28</v>
      </c>
      <c r="DQ43" s="6">
        <f t="shared" si="18"/>
        <v>0</v>
      </c>
      <c r="DR43" s="8"/>
      <c r="DS43" s="9">
        <f t="shared" si="19"/>
        <v>98</v>
      </c>
    </row>
    <row r="44" spans="1:123" ht="15.75" thickBot="1" x14ac:dyDescent="0.3">
      <c r="A44" s="3" t="s">
        <v>61</v>
      </c>
      <c r="B44" s="4" t="s">
        <v>62</v>
      </c>
      <c r="C44" s="21"/>
      <c r="D44" s="22"/>
      <c r="E44" s="22"/>
      <c r="F44" s="22">
        <v>2</v>
      </c>
      <c r="G44" s="22"/>
      <c r="H44" s="22">
        <v>28</v>
      </c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>
        <v>4</v>
      </c>
      <c r="AK44" s="22"/>
      <c r="AL44" s="22">
        <v>8</v>
      </c>
      <c r="AM44" s="22"/>
      <c r="AN44" s="22">
        <v>10</v>
      </c>
      <c r="AO44" s="23">
        <v>15</v>
      </c>
      <c r="AP44" s="8"/>
      <c r="AQ44" s="21"/>
      <c r="AR44" s="22"/>
      <c r="AS44" s="22"/>
      <c r="AT44" s="22">
        <v>16</v>
      </c>
      <c r="AU44" s="22"/>
      <c r="AV44" s="22"/>
      <c r="AW44" s="22"/>
      <c r="AX44" s="22"/>
      <c r="AY44" s="23">
        <v>23</v>
      </c>
      <c r="AZ44" s="8"/>
      <c r="BA44" s="21"/>
      <c r="BB44" s="22"/>
      <c r="BC44" s="22"/>
      <c r="BD44" s="22">
        <v>8</v>
      </c>
      <c r="BE44" s="22"/>
      <c r="BF44" s="22"/>
      <c r="BG44" s="22"/>
      <c r="BH44" s="22"/>
      <c r="BI44" s="23">
        <v>25</v>
      </c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>
        <f t="shared" si="11"/>
        <v>0</v>
      </c>
      <c r="DK44" s="6">
        <f t="shared" si="12"/>
        <v>0</v>
      </c>
      <c r="DL44" s="6">
        <f t="shared" si="13"/>
        <v>30</v>
      </c>
      <c r="DM44" s="6">
        <f t="shared" si="14"/>
        <v>0</v>
      </c>
      <c r="DN44" s="6">
        <f t="shared" si="15"/>
        <v>36</v>
      </c>
      <c r="DO44" s="6">
        <f t="shared" si="16"/>
        <v>0</v>
      </c>
      <c r="DP44" s="6">
        <f t="shared" si="17"/>
        <v>10</v>
      </c>
      <c r="DQ44" s="6">
        <f t="shared" si="18"/>
        <v>63</v>
      </c>
      <c r="DS44" s="9">
        <f t="shared" si="19"/>
        <v>139</v>
      </c>
    </row>
    <row r="45" spans="1:123" ht="15.75" thickBot="1" x14ac:dyDescent="0.3">
      <c r="A45" s="3" t="s">
        <v>470</v>
      </c>
      <c r="B45" s="4" t="s">
        <v>471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>
        <v>30</v>
      </c>
      <c r="AK45" s="22"/>
      <c r="AL45" s="22"/>
      <c r="AM45" s="22">
        <v>25</v>
      </c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0</v>
      </c>
      <c r="DK45" s="6">
        <f t="shared" si="12"/>
        <v>0</v>
      </c>
      <c r="DL45" s="6">
        <f t="shared" si="13"/>
        <v>30</v>
      </c>
      <c r="DM45" s="6">
        <f t="shared" si="14"/>
        <v>0</v>
      </c>
      <c r="DN45" s="6">
        <f t="shared" si="15"/>
        <v>0</v>
      </c>
      <c r="DO45" s="6">
        <f t="shared" si="16"/>
        <v>25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55</v>
      </c>
    </row>
    <row r="46" spans="1:123" ht="15.75" thickBot="1" x14ac:dyDescent="0.3">
      <c r="A46" s="3" t="s">
        <v>113</v>
      </c>
      <c r="B46" s="4" t="s">
        <v>114</v>
      </c>
      <c r="C46" s="21"/>
      <c r="D46" s="22">
        <v>10</v>
      </c>
      <c r="E46" s="22"/>
      <c r="F46" s="22">
        <v>25</v>
      </c>
      <c r="G46" s="22"/>
      <c r="H46" s="22"/>
      <c r="I46" s="22"/>
      <c r="J46" s="22">
        <v>20</v>
      </c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>
        <v>4</v>
      </c>
      <c r="AK46" s="22"/>
      <c r="AL46" s="22">
        <v>4</v>
      </c>
      <c r="AM46" s="22"/>
      <c r="AN46" s="22">
        <v>20</v>
      </c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10</v>
      </c>
      <c r="DK46" s="6">
        <f t="shared" si="12"/>
        <v>0</v>
      </c>
      <c r="DL46" s="6">
        <f t="shared" si="13"/>
        <v>29</v>
      </c>
      <c r="DM46" s="6">
        <f t="shared" si="14"/>
        <v>0</v>
      </c>
      <c r="DN46" s="6">
        <f t="shared" si="15"/>
        <v>4</v>
      </c>
      <c r="DO46" s="6">
        <f t="shared" si="16"/>
        <v>0</v>
      </c>
      <c r="DP46" s="6">
        <f t="shared" si="17"/>
        <v>40</v>
      </c>
      <c r="DQ46" s="6">
        <f t="shared" si="18"/>
        <v>0</v>
      </c>
      <c r="DS46" s="2">
        <f t="shared" si="19"/>
        <v>83</v>
      </c>
    </row>
    <row r="47" spans="1:123" ht="15.75" thickBot="1" x14ac:dyDescent="0.3">
      <c r="A47" s="3" t="s">
        <v>74</v>
      </c>
      <c r="B47" s="4" t="s">
        <v>75</v>
      </c>
      <c r="C47" s="21"/>
      <c r="D47" s="22">
        <v>6</v>
      </c>
      <c r="E47" s="22"/>
      <c r="F47" s="22"/>
      <c r="G47" s="22"/>
      <c r="H47" s="22"/>
      <c r="I47" s="22"/>
      <c r="J47" s="22">
        <v>20</v>
      </c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>
        <v>29</v>
      </c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6</v>
      </c>
      <c r="DK47" s="6">
        <f t="shared" si="12"/>
        <v>0</v>
      </c>
      <c r="DL47" s="6">
        <f t="shared" si="13"/>
        <v>29</v>
      </c>
      <c r="DM47" s="6">
        <f t="shared" si="14"/>
        <v>0</v>
      </c>
      <c r="DN47" s="6">
        <f t="shared" si="15"/>
        <v>0</v>
      </c>
      <c r="DO47" s="6">
        <f t="shared" si="16"/>
        <v>0</v>
      </c>
      <c r="DP47" s="6">
        <f t="shared" si="17"/>
        <v>20</v>
      </c>
      <c r="DQ47" s="6">
        <f t="shared" si="18"/>
        <v>0</v>
      </c>
      <c r="DR47" s="8"/>
      <c r="DS47" s="9">
        <f t="shared" si="19"/>
        <v>55</v>
      </c>
    </row>
    <row r="48" spans="1:123" ht="15.75" thickBot="1" x14ac:dyDescent="0.3">
      <c r="A48" s="24" t="s">
        <v>317</v>
      </c>
      <c r="B48" s="25" t="s">
        <v>318</v>
      </c>
      <c r="C48" s="28"/>
      <c r="D48" s="29"/>
      <c r="E48" s="29"/>
      <c r="F48" s="29"/>
      <c r="G48" s="29"/>
      <c r="H48" s="29"/>
      <c r="I48" s="29"/>
      <c r="J48" s="29"/>
      <c r="K48" s="30"/>
      <c r="M48" s="28"/>
      <c r="N48" s="29"/>
      <c r="O48" s="29"/>
      <c r="P48" s="29"/>
      <c r="Q48" s="29"/>
      <c r="R48" s="29"/>
      <c r="S48" s="29"/>
      <c r="T48" s="29"/>
      <c r="U48" s="30"/>
      <c r="W48" s="28"/>
      <c r="X48" s="29">
        <v>8</v>
      </c>
      <c r="Y48" s="29"/>
      <c r="Z48" s="29"/>
      <c r="AA48" s="29">
        <v>20</v>
      </c>
      <c r="AB48" s="29"/>
      <c r="AC48" s="29"/>
      <c r="AD48" s="29">
        <v>8</v>
      </c>
      <c r="AE48" s="30"/>
      <c r="AG48" s="28"/>
      <c r="AH48" s="29"/>
      <c r="AI48" s="29"/>
      <c r="AJ48" s="29"/>
      <c r="AK48" s="29"/>
      <c r="AL48" s="29"/>
      <c r="AM48" s="29"/>
      <c r="AN48" s="29"/>
      <c r="AO48" s="30"/>
      <c r="AQ48" s="28"/>
      <c r="AR48" s="29"/>
      <c r="AS48" s="29"/>
      <c r="AT48" s="29"/>
      <c r="AU48" s="29"/>
      <c r="AV48" s="29"/>
      <c r="AW48" s="29"/>
      <c r="AX48" s="29"/>
      <c r="AY48" s="30"/>
      <c r="BA48" s="28"/>
      <c r="BB48" s="29"/>
      <c r="BC48" s="29"/>
      <c r="BD48" s="29"/>
      <c r="BE48" s="29"/>
      <c r="BF48" s="29"/>
      <c r="BG48" s="29"/>
      <c r="BH48" s="29"/>
      <c r="BI48" s="30"/>
      <c r="BK48" s="28">
        <v>25</v>
      </c>
      <c r="BL48" s="29"/>
      <c r="BM48" s="29"/>
      <c r="BN48" s="29">
        <v>25</v>
      </c>
      <c r="BO48" s="29"/>
      <c r="BP48" s="29"/>
      <c r="BQ48" s="29"/>
      <c r="BR48" s="29"/>
      <c r="BS48" s="30"/>
      <c r="BU48" s="28"/>
      <c r="BV48" s="29">
        <v>25</v>
      </c>
      <c r="BW48" s="29"/>
      <c r="BX48" s="29"/>
      <c r="BY48" s="29">
        <v>25</v>
      </c>
      <c r="BZ48" s="29">
        <v>15</v>
      </c>
      <c r="CA48" s="29"/>
      <c r="CB48" s="29">
        <v>15</v>
      </c>
      <c r="CC48" s="30">
        <v>20</v>
      </c>
      <c r="CE48" s="28"/>
      <c r="CF48" s="29"/>
      <c r="CG48" s="29"/>
      <c r="CH48" s="29"/>
      <c r="CI48" s="29"/>
      <c r="CJ48" s="29"/>
      <c r="CK48" s="29"/>
      <c r="CL48" s="29"/>
      <c r="CM48" s="30">
        <v>10</v>
      </c>
      <c r="CO48" s="28"/>
      <c r="CP48" s="29"/>
      <c r="CQ48" s="29"/>
      <c r="CR48" s="29"/>
      <c r="CS48" s="29"/>
      <c r="CT48" s="29"/>
      <c r="CU48" s="29"/>
      <c r="CV48" s="29"/>
      <c r="CW48" s="30"/>
      <c r="CY48" s="28"/>
      <c r="CZ48" s="29"/>
      <c r="DA48" s="29"/>
      <c r="DB48" s="29"/>
      <c r="DC48" s="29"/>
      <c r="DD48" s="29"/>
      <c r="DE48" s="29"/>
      <c r="DF48" s="29"/>
      <c r="DG48" s="30"/>
      <c r="DI48" s="15">
        <f t="shared" si="10"/>
        <v>25</v>
      </c>
      <c r="DJ48" s="15">
        <f t="shared" si="11"/>
        <v>33</v>
      </c>
      <c r="DK48" s="15">
        <f t="shared" si="12"/>
        <v>0</v>
      </c>
      <c r="DL48" s="15">
        <f t="shared" si="13"/>
        <v>25</v>
      </c>
      <c r="DM48" s="15">
        <f t="shared" si="14"/>
        <v>45</v>
      </c>
      <c r="DN48" s="15">
        <f t="shared" si="15"/>
        <v>15</v>
      </c>
      <c r="DO48" s="15">
        <f t="shared" si="16"/>
        <v>0</v>
      </c>
      <c r="DP48" s="15">
        <f t="shared" si="17"/>
        <v>23</v>
      </c>
      <c r="DQ48" s="15">
        <f t="shared" si="18"/>
        <v>30</v>
      </c>
      <c r="DS48" s="2">
        <f t="shared" si="19"/>
        <v>196</v>
      </c>
    </row>
    <row r="49" spans="1:123" ht="15.75" thickBot="1" x14ac:dyDescent="0.3">
      <c r="A49" s="3" t="s">
        <v>425</v>
      </c>
      <c r="B49" s="4" t="s">
        <v>435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>
        <v>2</v>
      </c>
      <c r="AL49" s="22"/>
      <c r="AM49" s="22"/>
      <c r="AN49" s="22"/>
      <c r="AO49" s="23"/>
      <c r="AP49" s="8"/>
      <c r="AQ49" s="21"/>
      <c r="AR49" s="22"/>
      <c r="AS49" s="22"/>
      <c r="AT49" s="22">
        <v>25</v>
      </c>
      <c r="AU49" s="22">
        <v>20</v>
      </c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0</v>
      </c>
      <c r="DK49" s="6">
        <f t="shared" si="12"/>
        <v>0</v>
      </c>
      <c r="DL49" s="6">
        <f t="shared" si="13"/>
        <v>25</v>
      </c>
      <c r="DM49" s="6">
        <f t="shared" si="14"/>
        <v>22</v>
      </c>
      <c r="DN49" s="6">
        <f t="shared" si="15"/>
        <v>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47</v>
      </c>
    </row>
    <row r="50" spans="1:123" ht="15.75" thickBot="1" x14ac:dyDescent="0.3">
      <c r="A50" s="3" t="s">
        <v>310</v>
      </c>
      <c r="B50" s="4" t="s">
        <v>311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>
        <v>25</v>
      </c>
      <c r="Y50" s="22"/>
      <c r="Z50" s="22">
        <v>25</v>
      </c>
      <c r="AA50" s="22">
        <v>8</v>
      </c>
      <c r="AB50" s="22">
        <v>25</v>
      </c>
      <c r="AC50" s="22"/>
      <c r="AD50" s="22">
        <v>20</v>
      </c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25</v>
      </c>
      <c r="DK50" s="6">
        <f t="shared" si="12"/>
        <v>0</v>
      </c>
      <c r="DL50" s="6">
        <f t="shared" si="13"/>
        <v>25</v>
      </c>
      <c r="DM50" s="6">
        <f t="shared" si="14"/>
        <v>8</v>
      </c>
      <c r="DN50" s="6">
        <f t="shared" si="15"/>
        <v>25</v>
      </c>
      <c r="DO50" s="6">
        <f t="shared" si="16"/>
        <v>0</v>
      </c>
      <c r="DP50" s="6">
        <f t="shared" si="17"/>
        <v>20</v>
      </c>
      <c r="DQ50" s="6">
        <f t="shared" si="18"/>
        <v>0</v>
      </c>
      <c r="DS50" s="9">
        <f t="shared" si="19"/>
        <v>103</v>
      </c>
    </row>
    <row r="51" spans="1:123" ht="15.75" thickBot="1" x14ac:dyDescent="0.3">
      <c r="A51" s="3" t="s">
        <v>457</v>
      </c>
      <c r="B51" s="4" t="s">
        <v>502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>
        <v>21</v>
      </c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>
        <v>15</v>
      </c>
      <c r="BG51" s="22"/>
      <c r="BH51" s="22"/>
      <c r="BI51" s="23"/>
      <c r="BJ51" s="8"/>
      <c r="BK51" s="21"/>
      <c r="BL51" s="22"/>
      <c r="BM51" s="22"/>
      <c r="BN51" s="22">
        <v>4</v>
      </c>
      <c r="BO51" s="22"/>
      <c r="BP51" s="22"/>
      <c r="BQ51" s="22"/>
      <c r="BR51" s="22">
        <v>15</v>
      </c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0</v>
      </c>
      <c r="DK51" s="6">
        <f t="shared" si="12"/>
        <v>0</v>
      </c>
      <c r="DL51" s="6">
        <f t="shared" si="13"/>
        <v>25</v>
      </c>
      <c r="DM51" s="6">
        <f t="shared" si="14"/>
        <v>0</v>
      </c>
      <c r="DN51" s="6">
        <f t="shared" si="15"/>
        <v>15</v>
      </c>
      <c r="DO51" s="6">
        <f t="shared" si="16"/>
        <v>0</v>
      </c>
      <c r="DP51" s="6">
        <f t="shared" si="17"/>
        <v>15</v>
      </c>
      <c r="DQ51" s="6">
        <f t="shared" si="18"/>
        <v>0</v>
      </c>
      <c r="DR51" s="8"/>
      <c r="DS51" s="9">
        <f t="shared" si="19"/>
        <v>55</v>
      </c>
    </row>
    <row r="52" spans="1:123" ht="15.75" thickBot="1" x14ac:dyDescent="0.3">
      <c r="A52" s="3" t="s">
        <v>444</v>
      </c>
      <c r="B52" s="4" t="s">
        <v>445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>
        <v>15</v>
      </c>
      <c r="AI52" s="22"/>
      <c r="AJ52" s="22">
        <v>21</v>
      </c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15</v>
      </c>
      <c r="DK52" s="6">
        <f t="shared" si="12"/>
        <v>0</v>
      </c>
      <c r="DL52" s="6">
        <f t="shared" si="13"/>
        <v>21</v>
      </c>
      <c r="DM52" s="6">
        <f t="shared" si="14"/>
        <v>0</v>
      </c>
      <c r="DN52" s="6">
        <f t="shared" si="15"/>
        <v>0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36</v>
      </c>
    </row>
    <row r="53" spans="1:123" ht="15.75" thickBot="1" x14ac:dyDescent="0.3">
      <c r="A53" s="3" t="s">
        <v>540</v>
      </c>
      <c r="B53" s="4" t="s">
        <v>541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>
        <v>20</v>
      </c>
      <c r="BE53" s="22">
        <v>8</v>
      </c>
      <c r="BF53" s="22">
        <v>10</v>
      </c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0</v>
      </c>
      <c r="DK53" s="6">
        <f t="shared" si="12"/>
        <v>0</v>
      </c>
      <c r="DL53" s="6">
        <f t="shared" si="13"/>
        <v>20</v>
      </c>
      <c r="DM53" s="6">
        <f t="shared" si="14"/>
        <v>8</v>
      </c>
      <c r="DN53" s="6">
        <f t="shared" si="15"/>
        <v>10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38</v>
      </c>
    </row>
    <row r="54" spans="1:123" ht="15.75" thickBot="1" x14ac:dyDescent="0.3">
      <c r="A54" s="3" t="s">
        <v>478</v>
      </c>
      <c r="B54" s="4" t="s">
        <v>368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>
        <v>20</v>
      </c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0</v>
      </c>
      <c r="DK54" s="6">
        <f t="shared" si="12"/>
        <v>0</v>
      </c>
      <c r="DL54" s="6">
        <f t="shared" si="13"/>
        <v>20</v>
      </c>
      <c r="DM54" s="6">
        <f t="shared" si="14"/>
        <v>0</v>
      </c>
      <c r="DN54" s="6">
        <f t="shared" si="15"/>
        <v>0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20</v>
      </c>
    </row>
    <row r="55" spans="1:123" ht="15.75" thickBot="1" x14ac:dyDescent="0.3">
      <c r="A55" s="3" t="s">
        <v>96</v>
      </c>
      <c r="B55" s="4" t="s">
        <v>97</v>
      </c>
      <c r="C55" s="21"/>
      <c r="D55" s="22"/>
      <c r="E55" s="22"/>
      <c r="F55" s="22">
        <v>8</v>
      </c>
      <c r="G55" s="22">
        <v>20</v>
      </c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>
        <v>10</v>
      </c>
      <c r="BY55" s="22">
        <v>8</v>
      </c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>
        <f t="shared" si="11"/>
        <v>0</v>
      </c>
      <c r="DK55" s="6">
        <f t="shared" si="12"/>
        <v>0</v>
      </c>
      <c r="DL55" s="6">
        <f t="shared" si="13"/>
        <v>18</v>
      </c>
      <c r="DM55" s="6">
        <f t="shared" si="14"/>
        <v>28</v>
      </c>
      <c r="DN55" s="6">
        <f t="shared" si="15"/>
        <v>0</v>
      </c>
      <c r="DO55" s="6">
        <f t="shared" si="16"/>
        <v>0</v>
      </c>
      <c r="DP55" s="6">
        <f t="shared" si="17"/>
        <v>0</v>
      </c>
      <c r="DQ55" s="6">
        <f t="shared" si="18"/>
        <v>0</v>
      </c>
      <c r="DR55" s="8"/>
      <c r="DS55" s="9">
        <f t="shared" si="19"/>
        <v>46</v>
      </c>
    </row>
    <row r="56" spans="1:123" ht="15.75" thickBot="1" x14ac:dyDescent="0.3">
      <c r="A56" s="3" t="s">
        <v>70</v>
      </c>
      <c r="B56" s="4" t="s">
        <v>71</v>
      </c>
      <c r="C56" s="21"/>
      <c r="D56" s="22"/>
      <c r="E56" s="22"/>
      <c r="F56" s="22">
        <v>17</v>
      </c>
      <c r="G56" s="22">
        <v>10</v>
      </c>
      <c r="H56" s="22">
        <v>10</v>
      </c>
      <c r="I56" s="22">
        <v>30</v>
      </c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>
        <v>20</v>
      </c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0</v>
      </c>
      <c r="DK56" s="6">
        <f t="shared" si="12"/>
        <v>0</v>
      </c>
      <c r="DL56" s="6">
        <f t="shared" si="13"/>
        <v>17</v>
      </c>
      <c r="DM56" s="6">
        <f t="shared" si="14"/>
        <v>10</v>
      </c>
      <c r="DN56" s="6">
        <f t="shared" si="15"/>
        <v>10</v>
      </c>
      <c r="DO56" s="6">
        <f t="shared" si="16"/>
        <v>50</v>
      </c>
      <c r="DP56" s="6">
        <f t="shared" si="17"/>
        <v>0</v>
      </c>
      <c r="DQ56" s="6">
        <f t="shared" si="18"/>
        <v>0</v>
      </c>
      <c r="DR56" s="8"/>
      <c r="DS56" s="2">
        <f t="shared" si="19"/>
        <v>87</v>
      </c>
    </row>
    <row r="57" spans="1:123" ht="15.75" thickBot="1" x14ac:dyDescent="0.3">
      <c r="A57" s="3" t="s">
        <v>152</v>
      </c>
      <c r="B57" s="4" t="s">
        <v>494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>
        <v>2</v>
      </c>
      <c r="AK57" s="22"/>
      <c r="AL57" s="22">
        <v>8</v>
      </c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>
        <v>15</v>
      </c>
      <c r="BO57" s="22">
        <v>6</v>
      </c>
      <c r="BP57" s="22">
        <v>20</v>
      </c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0</v>
      </c>
      <c r="DK57" s="6">
        <f t="shared" si="12"/>
        <v>0</v>
      </c>
      <c r="DL57" s="6">
        <f t="shared" si="13"/>
        <v>17</v>
      </c>
      <c r="DM57" s="6">
        <f t="shared" si="14"/>
        <v>6</v>
      </c>
      <c r="DN57" s="6">
        <f t="shared" si="15"/>
        <v>28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51</v>
      </c>
    </row>
    <row r="58" spans="1:123" ht="15.75" thickBot="1" x14ac:dyDescent="0.3">
      <c r="A58" s="3" t="s">
        <v>57</v>
      </c>
      <c r="B58" s="4" t="s">
        <v>58</v>
      </c>
      <c r="C58" s="21"/>
      <c r="D58" s="22"/>
      <c r="E58" s="22"/>
      <c r="F58" s="22">
        <v>6</v>
      </c>
      <c r="G58" s="22"/>
      <c r="H58" s="22">
        <v>15</v>
      </c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>
        <v>10</v>
      </c>
      <c r="BO58" s="22">
        <v>8</v>
      </c>
      <c r="BP58" s="22">
        <v>21</v>
      </c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0</v>
      </c>
      <c r="DK58" s="6">
        <f t="shared" si="12"/>
        <v>0</v>
      </c>
      <c r="DL58" s="6">
        <f t="shared" si="13"/>
        <v>16</v>
      </c>
      <c r="DM58" s="6">
        <f t="shared" si="14"/>
        <v>8</v>
      </c>
      <c r="DN58" s="6">
        <f t="shared" si="15"/>
        <v>36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60</v>
      </c>
    </row>
    <row r="59" spans="1:123" ht="15.75" thickBot="1" x14ac:dyDescent="0.3">
      <c r="A59" s="3" t="s">
        <v>152</v>
      </c>
      <c r="B59" s="4" t="s">
        <v>165</v>
      </c>
      <c r="C59" s="21"/>
      <c r="D59" s="22"/>
      <c r="E59" s="22"/>
      <c r="F59" s="22"/>
      <c r="G59" s="22">
        <v>15</v>
      </c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>
        <v>2</v>
      </c>
      <c r="AL59" s="22"/>
      <c r="AM59" s="22"/>
      <c r="AN59" s="22"/>
      <c r="AO59" s="23"/>
      <c r="AP59" s="8"/>
      <c r="AQ59" s="21"/>
      <c r="AR59" s="22"/>
      <c r="AS59" s="22"/>
      <c r="AT59" s="22">
        <v>15</v>
      </c>
      <c r="AU59" s="22">
        <v>10</v>
      </c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>
        <v>8</v>
      </c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0</v>
      </c>
      <c r="DK59" s="6">
        <f t="shared" si="12"/>
        <v>0</v>
      </c>
      <c r="DL59" s="6">
        <f t="shared" si="13"/>
        <v>15</v>
      </c>
      <c r="DM59" s="6">
        <f t="shared" si="14"/>
        <v>35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9">
        <f t="shared" si="19"/>
        <v>50</v>
      </c>
    </row>
    <row r="60" spans="1:123" ht="15.75" thickBot="1" x14ac:dyDescent="0.3">
      <c r="A60" s="3" t="s">
        <v>427</v>
      </c>
      <c r="B60" s="4" t="s">
        <v>95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>
        <v>15</v>
      </c>
      <c r="AK60" s="22">
        <v>2</v>
      </c>
      <c r="AL60" s="22">
        <v>55</v>
      </c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0</v>
      </c>
      <c r="DK60" s="6">
        <f t="shared" si="12"/>
        <v>0</v>
      </c>
      <c r="DL60" s="6">
        <f t="shared" si="13"/>
        <v>15</v>
      </c>
      <c r="DM60" s="6">
        <f t="shared" si="14"/>
        <v>2</v>
      </c>
      <c r="DN60" s="6">
        <f t="shared" si="15"/>
        <v>55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S60" s="2">
        <f t="shared" si="19"/>
        <v>72</v>
      </c>
    </row>
    <row r="61" spans="1:123" ht="15.75" thickBot="1" x14ac:dyDescent="0.3">
      <c r="A61" s="3" t="s">
        <v>491</v>
      </c>
      <c r="B61" s="4" t="s">
        <v>492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>
        <v>12</v>
      </c>
      <c r="AK61" s="22">
        <v>6</v>
      </c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>
        <f t="shared" si="11"/>
        <v>0</v>
      </c>
      <c r="DK61" s="6">
        <f t="shared" si="12"/>
        <v>0</v>
      </c>
      <c r="DL61" s="6">
        <f t="shared" si="13"/>
        <v>12</v>
      </c>
      <c r="DM61" s="6">
        <f t="shared" si="14"/>
        <v>6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18</v>
      </c>
    </row>
    <row r="62" spans="1:123" ht="15.75" thickBot="1" x14ac:dyDescent="0.3">
      <c r="A62" s="3" t="s">
        <v>70</v>
      </c>
      <c r="B62" s="4" t="s">
        <v>330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>
        <v>20</v>
      </c>
      <c r="AB62" s="22">
        <v>6</v>
      </c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>
        <v>10</v>
      </c>
      <c r="CI62" s="22">
        <v>10</v>
      </c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0</v>
      </c>
      <c r="DK62" s="6">
        <f t="shared" si="12"/>
        <v>0</v>
      </c>
      <c r="DL62" s="6">
        <f t="shared" si="13"/>
        <v>10</v>
      </c>
      <c r="DM62" s="6">
        <f t="shared" si="14"/>
        <v>30</v>
      </c>
      <c r="DN62" s="6">
        <f t="shared" si="15"/>
        <v>6</v>
      </c>
      <c r="DO62" s="6">
        <f t="shared" si="16"/>
        <v>0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46</v>
      </c>
    </row>
    <row r="63" spans="1:123" ht="15.75" thickBot="1" x14ac:dyDescent="0.3">
      <c r="A63" s="3" t="s">
        <v>76</v>
      </c>
      <c r="B63" s="4" t="s">
        <v>105</v>
      </c>
      <c r="C63" s="21"/>
      <c r="D63" s="22">
        <v>35</v>
      </c>
      <c r="E63" s="22"/>
      <c r="F63" s="22">
        <v>10</v>
      </c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35</v>
      </c>
      <c r="DK63" s="6">
        <f t="shared" si="12"/>
        <v>0</v>
      </c>
      <c r="DL63" s="6">
        <f t="shared" si="13"/>
        <v>10</v>
      </c>
      <c r="DM63" s="6">
        <f t="shared" si="14"/>
        <v>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45</v>
      </c>
    </row>
    <row r="64" spans="1:123" ht="15.75" thickBot="1" x14ac:dyDescent="0.3">
      <c r="A64" s="3" t="s">
        <v>477</v>
      </c>
      <c r="B64" s="4" t="s">
        <v>552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>
        <v>25</v>
      </c>
      <c r="BB64" s="22">
        <v>6</v>
      </c>
      <c r="BC64" s="22"/>
      <c r="BD64" s="22"/>
      <c r="BE64" s="22"/>
      <c r="BF64" s="22"/>
      <c r="BG64" s="22"/>
      <c r="BH64" s="22"/>
      <c r="BI64" s="23"/>
      <c r="BJ64" s="8"/>
      <c r="BK64" s="21">
        <v>15</v>
      </c>
      <c r="BL64" s="22">
        <v>10</v>
      </c>
      <c r="BM64" s="22"/>
      <c r="BN64" s="22">
        <v>10</v>
      </c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40</v>
      </c>
      <c r="DJ64" s="6">
        <f t="shared" si="11"/>
        <v>16</v>
      </c>
      <c r="DK64" s="6">
        <f t="shared" si="12"/>
        <v>0</v>
      </c>
      <c r="DL64" s="6">
        <f t="shared" si="13"/>
        <v>10</v>
      </c>
      <c r="DM64" s="6">
        <f t="shared" si="14"/>
        <v>0</v>
      </c>
      <c r="DN64" s="6">
        <f t="shared" si="15"/>
        <v>0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2">
        <f t="shared" si="19"/>
        <v>66</v>
      </c>
    </row>
    <row r="65" spans="1:123" ht="15.75" thickBot="1" x14ac:dyDescent="0.3">
      <c r="A65" s="3" t="s">
        <v>94</v>
      </c>
      <c r="B65" s="4" t="s">
        <v>182</v>
      </c>
      <c r="C65" s="21"/>
      <c r="D65" s="22">
        <v>10</v>
      </c>
      <c r="E65" s="22"/>
      <c r="F65" s="22">
        <v>10</v>
      </c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10</v>
      </c>
      <c r="DK65" s="6">
        <f t="shared" si="12"/>
        <v>0</v>
      </c>
      <c r="DL65" s="6">
        <f t="shared" si="13"/>
        <v>10</v>
      </c>
      <c r="DM65" s="6">
        <f t="shared" si="14"/>
        <v>0</v>
      </c>
      <c r="DN65" s="6">
        <f t="shared" si="15"/>
        <v>0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20</v>
      </c>
    </row>
    <row r="66" spans="1:123" ht="15.75" thickBot="1" x14ac:dyDescent="0.3">
      <c r="A66" s="3" t="s">
        <v>438</v>
      </c>
      <c r="B66" s="4" t="s">
        <v>439</v>
      </c>
      <c r="C66" s="21"/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>
        <v>10</v>
      </c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>
        <v>10</v>
      </c>
      <c r="BO66" s="22"/>
      <c r="BP66" s="22"/>
      <c r="BQ66" s="22"/>
      <c r="BR66" s="22">
        <v>20</v>
      </c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>
        <f t="shared" si="11"/>
        <v>0</v>
      </c>
      <c r="DK66" s="6">
        <f t="shared" si="12"/>
        <v>0</v>
      </c>
      <c r="DL66" s="6">
        <f t="shared" si="13"/>
        <v>10</v>
      </c>
      <c r="DM66" s="6">
        <f t="shared" si="14"/>
        <v>0</v>
      </c>
      <c r="DN66" s="6">
        <f t="shared" si="15"/>
        <v>0</v>
      </c>
      <c r="DO66" s="6">
        <f t="shared" si="16"/>
        <v>0</v>
      </c>
      <c r="DP66" s="6">
        <f t="shared" si="17"/>
        <v>20</v>
      </c>
      <c r="DQ66" s="6">
        <f t="shared" si="18"/>
        <v>10</v>
      </c>
      <c r="DR66" s="8"/>
      <c r="DS66" s="9">
        <f t="shared" si="19"/>
        <v>40</v>
      </c>
    </row>
    <row r="67" spans="1:123" ht="15.75" thickBot="1" x14ac:dyDescent="0.3">
      <c r="A67" s="3" t="s">
        <v>313</v>
      </c>
      <c r="B67" s="4" t="s">
        <v>314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>
        <v>15</v>
      </c>
      <c r="Y67" s="22"/>
      <c r="Z67" s="22"/>
      <c r="AA67" s="22"/>
      <c r="AB67" s="22"/>
      <c r="AC67" s="22"/>
      <c r="AD67" s="22"/>
      <c r="AE67" s="23"/>
      <c r="AF67" s="8"/>
      <c r="AG67" s="21"/>
      <c r="AH67" s="22">
        <v>31</v>
      </c>
      <c r="AI67" s="22"/>
      <c r="AJ67" s="22">
        <v>8</v>
      </c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46</v>
      </c>
      <c r="DK67" s="6">
        <f t="shared" si="12"/>
        <v>0</v>
      </c>
      <c r="DL67" s="6">
        <f t="shared" si="13"/>
        <v>8</v>
      </c>
      <c r="DM67" s="6">
        <f t="shared" si="14"/>
        <v>0</v>
      </c>
      <c r="DN67" s="6">
        <f t="shared" si="15"/>
        <v>0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R67" s="8"/>
      <c r="DS67" s="9">
        <f t="shared" si="19"/>
        <v>54</v>
      </c>
    </row>
    <row r="68" spans="1:123" ht="15.75" thickBot="1" x14ac:dyDescent="0.3">
      <c r="A68" s="3" t="s">
        <v>426</v>
      </c>
      <c r="B68" s="4" t="s">
        <v>441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>
        <v>8</v>
      </c>
      <c r="AK68" s="22"/>
      <c r="AL68" s="22">
        <v>33</v>
      </c>
      <c r="AM68" s="22">
        <v>20</v>
      </c>
      <c r="AN68" s="22"/>
      <c r="AO68" s="23">
        <v>4</v>
      </c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>
        <v>20</v>
      </c>
      <c r="BQ68" s="22">
        <v>15</v>
      </c>
      <c r="BR68" s="22">
        <v>20</v>
      </c>
      <c r="BS68" s="23">
        <v>25</v>
      </c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99" si="20">C68+M68+W68+AG68+AQ68+BA68+BK68+BU68+CE68+CO68+CY68</f>
        <v>0</v>
      </c>
      <c r="DJ68" s="6">
        <f t="shared" ref="DJ68:DJ99" si="21">D68+N68+X68+AH68+AR68+BB68+BL68+BV68+CF68+CP68+CZ68</f>
        <v>0</v>
      </c>
      <c r="DK68" s="6">
        <f t="shared" ref="DK68:DK99" si="22">E68+O68+Y68+AI68+AS68+BC68+BM68+BW68+CG68+CQ68+DA68</f>
        <v>0</v>
      </c>
      <c r="DL68" s="6">
        <f t="shared" ref="DL68:DL99" si="23">F68+P68+Z68+AJ68+AT68+BD68+BN68+BX68+CH68+CR68+DB68</f>
        <v>8</v>
      </c>
      <c r="DM68" s="6">
        <f t="shared" ref="DM68:DM99" si="24">G68+Q68+AA68+AK68+AU68+BE68+BO68+BY68+CI68+CS68+DC68</f>
        <v>0</v>
      </c>
      <c r="DN68" s="6">
        <f t="shared" ref="DN68:DN99" si="25">H68+R68+AB68+AL68+AV68+BF68+BP68+BZ68+CJ68+CT68+DD68</f>
        <v>53</v>
      </c>
      <c r="DO68" s="6">
        <f t="shared" ref="DO68:DO99" si="26">I68+S68+AC68+AM68+AW68+BG68+BQ68+CA68+CK68+CU68+DE68</f>
        <v>35</v>
      </c>
      <c r="DP68" s="6">
        <f t="shared" ref="DP68:DP99" si="27">J68+T68+AD68+AN68+AX68+BH68+BR68+CB68+CL68+CV68+DF68</f>
        <v>20</v>
      </c>
      <c r="DQ68" s="6">
        <f t="shared" ref="DQ68:DQ99" si="28">K68+U68+AE68+AO68+AY68+BI68+BS68+CC68+CM68+CW68+DG68</f>
        <v>29</v>
      </c>
      <c r="DS68" s="9">
        <f t="shared" ref="DS68:DS99" si="29">SUM(DI68:DQ68)</f>
        <v>145</v>
      </c>
    </row>
    <row r="69" spans="1:123" ht="15.75" thickBot="1" x14ac:dyDescent="0.3">
      <c r="A69" s="3" t="s">
        <v>477</v>
      </c>
      <c r="B69" s="4" t="s">
        <v>333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>
        <v>8</v>
      </c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8</v>
      </c>
      <c r="DM69" s="6">
        <f t="shared" si="24"/>
        <v>0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8</v>
      </c>
    </row>
    <row r="70" spans="1:123" ht="15.75" thickBot="1" x14ac:dyDescent="0.3">
      <c r="A70" s="3" t="s">
        <v>425</v>
      </c>
      <c r="B70" s="4" t="s">
        <v>260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>
        <v>8</v>
      </c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8</v>
      </c>
      <c r="DM70" s="6">
        <f t="shared" si="24"/>
        <v>0</v>
      </c>
      <c r="DN70" s="6">
        <f t="shared" si="25"/>
        <v>0</v>
      </c>
      <c r="DO70" s="6">
        <f t="shared" si="26"/>
        <v>0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8</v>
      </c>
    </row>
    <row r="71" spans="1:123" ht="15.75" thickBot="1" x14ac:dyDescent="0.3">
      <c r="A71" s="3" t="s">
        <v>59</v>
      </c>
      <c r="B71" s="4" t="s">
        <v>60</v>
      </c>
      <c r="C71" s="21"/>
      <c r="D71" s="22"/>
      <c r="E71" s="22"/>
      <c r="F71" s="22"/>
      <c r="G71" s="22"/>
      <c r="H71" s="22">
        <v>18</v>
      </c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>
        <v>2</v>
      </c>
      <c r="AM71" s="22"/>
      <c r="AN71" s="22"/>
      <c r="AO71" s="23"/>
      <c r="AP71" s="8"/>
      <c r="AQ71" s="21"/>
      <c r="AR71" s="22"/>
      <c r="AS71" s="22"/>
      <c r="AT71" s="22"/>
      <c r="AU71" s="22"/>
      <c r="AV71" s="22">
        <v>15</v>
      </c>
      <c r="AW71" s="22"/>
      <c r="AX71" s="22"/>
      <c r="AY71" s="23"/>
      <c r="AZ71" s="8"/>
      <c r="BA71" s="21"/>
      <c r="BB71" s="22"/>
      <c r="BC71" s="22"/>
      <c r="BD71" s="22">
        <v>6</v>
      </c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0</v>
      </c>
      <c r="DK71" s="6">
        <f t="shared" si="22"/>
        <v>0</v>
      </c>
      <c r="DL71" s="6">
        <f t="shared" si="23"/>
        <v>6</v>
      </c>
      <c r="DM71" s="6">
        <f t="shared" si="24"/>
        <v>0</v>
      </c>
      <c r="DN71" s="6">
        <f t="shared" si="25"/>
        <v>35</v>
      </c>
      <c r="DO71" s="6">
        <f t="shared" si="26"/>
        <v>0</v>
      </c>
      <c r="DP71" s="6">
        <f t="shared" si="27"/>
        <v>0</v>
      </c>
      <c r="DQ71" s="6">
        <f t="shared" si="28"/>
        <v>0</v>
      </c>
      <c r="DR71" s="8"/>
      <c r="DS71" s="9">
        <f t="shared" si="29"/>
        <v>41</v>
      </c>
    </row>
    <row r="72" spans="1:123" ht="15.75" thickBot="1" x14ac:dyDescent="0.3">
      <c r="A72" s="3" t="s">
        <v>459</v>
      </c>
      <c r="B72" s="4" t="s">
        <v>503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/>
      <c r="AJ72" s="22">
        <v>4</v>
      </c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0</v>
      </c>
      <c r="DK72" s="6">
        <f t="shared" si="22"/>
        <v>0</v>
      </c>
      <c r="DL72" s="6">
        <f t="shared" si="23"/>
        <v>4</v>
      </c>
      <c r="DM72" s="6">
        <f t="shared" si="24"/>
        <v>0</v>
      </c>
      <c r="DN72" s="6">
        <f t="shared" si="25"/>
        <v>0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4</v>
      </c>
    </row>
    <row r="73" spans="1:123" ht="15.75" thickBot="1" x14ac:dyDescent="0.3">
      <c r="A73" s="3" t="s">
        <v>110</v>
      </c>
      <c r="B73" s="4" t="s">
        <v>146</v>
      </c>
      <c r="C73" s="21"/>
      <c r="D73" s="22"/>
      <c r="E73" s="22"/>
      <c r="F73" s="22"/>
      <c r="G73" s="22">
        <v>25</v>
      </c>
      <c r="H73" s="22">
        <v>35</v>
      </c>
      <c r="I73" s="22">
        <v>20</v>
      </c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>
        <v>25</v>
      </c>
      <c r="AV73" s="22">
        <v>10</v>
      </c>
      <c r="AW73" s="22">
        <v>40</v>
      </c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>
        <v>10</v>
      </c>
      <c r="BP73" s="22">
        <v>15</v>
      </c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0</v>
      </c>
      <c r="DM73" s="6">
        <f t="shared" si="24"/>
        <v>60</v>
      </c>
      <c r="DN73" s="6">
        <f t="shared" si="25"/>
        <v>60</v>
      </c>
      <c r="DO73" s="6">
        <f t="shared" si="26"/>
        <v>60</v>
      </c>
      <c r="DP73" s="6">
        <f t="shared" si="27"/>
        <v>0</v>
      </c>
      <c r="DQ73" s="6">
        <f t="shared" si="28"/>
        <v>0</v>
      </c>
      <c r="DS73" s="9">
        <f t="shared" si="29"/>
        <v>180</v>
      </c>
    </row>
    <row r="74" spans="1:123" ht="15.75" thickBot="1" x14ac:dyDescent="0.3">
      <c r="A74" s="3" t="s">
        <v>427</v>
      </c>
      <c r="B74" s="4" t="s">
        <v>432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>
        <v>60</v>
      </c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0</v>
      </c>
      <c r="DM74" s="6">
        <f t="shared" si="24"/>
        <v>60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60</v>
      </c>
    </row>
    <row r="75" spans="1:123" ht="15.75" thickBot="1" x14ac:dyDescent="0.3">
      <c r="A75" s="3" t="s">
        <v>94</v>
      </c>
      <c r="B75" s="4" t="s">
        <v>95</v>
      </c>
      <c r="C75" s="21"/>
      <c r="D75" s="22"/>
      <c r="E75" s="22"/>
      <c r="F75" s="22"/>
      <c r="G75" s="22">
        <v>40</v>
      </c>
      <c r="H75" s="22">
        <v>45</v>
      </c>
      <c r="I75" s="22"/>
      <c r="J75" s="22"/>
      <c r="K75" s="23"/>
      <c r="L75" s="8"/>
      <c r="M75" s="21"/>
      <c r="N75" s="22"/>
      <c r="O75" s="22"/>
      <c r="P75" s="22"/>
      <c r="Q75" s="22"/>
      <c r="R75" s="22"/>
      <c r="S75" s="22"/>
      <c r="T75" s="22"/>
      <c r="U75" s="23"/>
      <c r="V75" s="8"/>
      <c r="W75" s="21"/>
      <c r="X75" s="22"/>
      <c r="Y75" s="22"/>
      <c r="Z75" s="22"/>
      <c r="AA75" s="22"/>
      <c r="AB75" s="22"/>
      <c r="AC75" s="22"/>
      <c r="AD75" s="22"/>
      <c r="AE75" s="23"/>
      <c r="AF75" s="8"/>
      <c r="AG75" s="21"/>
      <c r="AH75" s="22"/>
      <c r="AI75" s="22"/>
      <c r="AJ75" s="22"/>
      <c r="AK75" s="22"/>
      <c r="AL75" s="22"/>
      <c r="AM75" s="22"/>
      <c r="AN75" s="22"/>
      <c r="AO75" s="23"/>
      <c r="AP75" s="8"/>
      <c r="AQ75" s="21"/>
      <c r="AR75" s="22"/>
      <c r="AS75" s="22"/>
      <c r="AT75" s="22"/>
      <c r="AU75" s="22"/>
      <c r="AV75" s="22"/>
      <c r="AW75" s="22"/>
      <c r="AX75" s="22"/>
      <c r="AY75" s="23"/>
      <c r="AZ75" s="8"/>
      <c r="BA75" s="21"/>
      <c r="BB75" s="22"/>
      <c r="BC75" s="22"/>
      <c r="BD75" s="22"/>
      <c r="BE75" s="22"/>
      <c r="BF75" s="22"/>
      <c r="BG75" s="22"/>
      <c r="BH75" s="22"/>
      <c r="BI75" s="23"/>
      <c r="BJ75" s="8"/>
      <c r="BK75" s="21"/>
      <c r="BL75" s="22"/>
      <c r="BM75" s="22"/>
      <c r="BN75" s="22"/>
      <c r="BO75" s="22">
        <v>15</v>
      </c>
      <c r="BP75" s="22"/>
      <c r="BQ75" s="22"/>
      <c r="BR75" s="22"/>
      <c r="BS75" s="23"/>
      <c r="BT75" s="8"/>
      <c r="BU75" s="21"/>
      <c r="BV75" s="22"/>
      <c r="BW75" s="22"/>
      <c r="BX75" s="22"/>
      <c r="BY75" s="22"/>
      <c r="BZ75" s="22"/>
      <c r="CA75" s="22"/>
      <c r="CB75" s="22"/>
      <c r="CC75" s="23"/>
      <c r="CD75" s="8"/>
      <c r="CE75" s="21"/>
      <c r="CF75" s="22"/>
      <c r="CG75" s="22"/>
      <c r="CH75" s="22"/>
      <c r="CI75" s="22"/>
      <c r="CJ75" s="22"/>
      <c r="CK75" s="22"/>
      <c r="CL75" s="22"/>
      <c r="CM75" s="23"/>
      <c r="CN75" s="8"/>
      <c r="CO75" s="21"/>
      <c r="CP75" s="22"/>
      <c r="CQ75" s="22"/>
      <c r="CR75" s="22"/>
      <c r="CS75" s="22"/>
      <c r="CT75" s="22"/>
      <c r="CU75" s="22"/>
      <c r="CV75" s="22"/>
      <c r="CW75" s="23"/>
      <c r="CX75" s="8"/>
      <c r="CY75" s="21"/>
      <c r="CZ75" s="22"/>
      <c r="DA75" s="22"/>
      <c r="DB75" s="22"/>
      <c r="DC75" s="22"/>
      <c r="DD75" s="22"/>
      <c r="DE75" s="22"/>
      <c r="DF75" s="22"/>
      <c r="DG75" s="23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0</v>
      </c>
      <c r="DM75" s="6">
        <f t="shared" si="24"/>
        <v>55</v>
      </c>
      <c r="DN75" s="6">
        <f t="shared" si="25"/>
        <v>45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S75" s="9">
        <f t="shared" si="29"/>
        <v>100</v>
      </c>
    </row>
    <row r="76" spans="1:123" ht="15.75" thickBot="1" x14ac:dyDescent="0.3">
      <c r="A76" s="3" t="s">
        <v>429</v>
      </c>
      <c r="B76" s="4" t="s">
        <v>412</v>
      </c>
      <c r="C76" s="21"/>
      <c r="D76" s="22"/>
      <c r="E76" s="22"/>
      <c r="F76" s="22"/>
      <c r="G76" s="22"/>
      <c r="H76" s="22"/>
      <c r="I76" s="22"/>
      <c r="J76" s="22"/>
      <c r="K76" s="23"/>
      <c r="L76" s="8"/>
      <c r="M76" s="21"/>
      <c r="N76" s="22"/>
      <c r="O76" s="22"/>
      <c r="P76" s="22"/>
      <c r="Q76" s="22"/>
      <c r="R76" s="22"/>
      <c r="S76" s="22"/>
      <c r="T76" s="22"/>
      <c r="U76" s="23"/>
      <c r="V76" s="8"/>
      <c r="W76" s="21"/>
      <c r="X76" s="22"/>
      <c r="Y76" s="22"/>
      <c r="Z76" s="22"/>
      <c r="AA76" s="22"/>
      <c r="AB76" s="22"/>
      <c r="AC76" s="22"/>
      <c r="AD76" s="22"/>
      <c r="AE76" s="23"/>
      <c r="AF76" s="8"/>
      <c r="AG76" s="21">
        <v>10</v>
      </c>
      <c r="AH76" s="22"/>
      <c r="AI76" s="22"/>
      <c r="AJ76" s="22"/>
      <c r="AK76" s="22">
        <v>2</v>
      </c>
      <c r="AL76" s="22">
        <v>15</v>
      </c>
      <c r="AM76" s="22"/>
      <c r="AN76" s="22"/>
      <c r="AO76" s="23"/>
      <c r="AP76" s="8"/>
      <c r="AQ76" s="21"/>
      <c r="AR76" s="22"/>
      <c r="AS76" s="22"/>
      <c r="AT76" s="22"/>
      <c r="AU76" s="22"/>
      <c r="AV76" s="22"/>
      <c r="AW76" s="22"/>
      <c r="AX76" s="22"/>
      <c r="AY76" s="23"/>
      <c r="AZ76" s="8"/>
      <c r="BA76" s="21"/>
      <c r="BB76" s="22"/>
      <c r="BC76" s="22"/>
      <c r="BD76" s="22"/>
      <c r="BE76" s="22">
        <v>25</v>
      </c>
      <c r="BF76" s="22"/>
      <c r="BG76" s="22"/>
      <c r="BH76" s="22"/>
      <c r="BI76" s="23"/>
      <c r="BJ76" s="8"/>
      <c r="BK76" s="21"/>
      <c r="BL76" s="22"/>
      <c r="BM76" s="22"/>
      <c r="BN76" s="22"/>
      <c r="BO76" s="22">
        <v>25</v>
      </c>
      <c r="BP76" s="22">
        <v>20</v>
      </c>
      <c r="BQ76" s="22"/>
      <c r="BR76" s="22"/>
      <c r="BS76" s="23"/>
      <c r="BT76" s="8"/>
      <c r="BU76" s="21"/>
      <c r="BV76" s="22"/>
      <c r="BW76" s="22"/>
      <c r="BX76" s="22"/>
      <c r="BY76" s="22"/>
      <c r="BZ76" s="22"/>
      <c r="CA76" s="22"/>
      <c r="CB76" s="22"/>
      <c r="CC76" s="23"/>
      <c r="CD76" s="8"/>
      <c r="CE76" s="21"/>
      <c r="CF76" s="22"/>
      <c r="CG76" s="22"/>
      <c r="CH76" s="22"/>
      <c r="CI76" s="22"/>
      <c r="CJ76" s="22"/>
      <c r="CK76" s="22"/>
      <c r="CL76" s="22"/>
      <c r="CM76" s="23"/>
      <c r="CN76" s="8"/>
      <c r="CO76" s="21"/>
      <c r="CP76" s="22"/>
      <c r="CQ76" s="22"/>
      <c r="CR76" s="22"/>
      <c r="CS76" s="22"/>
      <c r="CT76" s="22"/>
      <c r="CU76" s="22"/>
      <c r="CV76" s="22"/>
      <c r="CW76" s="23"/>
      <c r="CX76" s="8"/>
      <c r="CY76" s="21"/>
      <c r="CZ76" s="22"/>
      <c r="DA76" s="22"/>
      <c r="DB76" s="22"/>
      <c r="DC76" s="22"/>
      <c r="DD76" s="22"/>
      <c r="DE76" s="22"/>
      <c r="DF76" s="22"/>
      <c r="DG76" s="23"/>
      <c r="DH76" s="8"/>
      <c r="DI76" s="6">
        <f t="shared" si="20"/>
        <v>10</v>
      </c>
      <c r="DJ76" s="6">
        <f t="shared" si="21"/>
        <v>0</v>
      </c>
      <c r="DK76" s="6">
        <f t="shared" si="22"/>
        <v>0</v>
      </c>
      <c r="DL76" s="6">
        <f t="shared" si="23"/>
        <v>0</v>
      </c>
      <c r="DM76" s="6">
        <f t="shared" si="24"/>
        <v>52</v>
      </c>
      <c r="DN76" s="6">
        <f t="shared" si="25"/>
        <v>35</v>
      </c>
      <c r="DO76" s="6">
        <f t="shared" si="26"/>
        <v>0</v>
      </c>
      <c r="DP76" s="6">
        <f t="shared" si="27"/>
        <v>0</v>
      </c>
      <c r="DQ76" s="6">
        <f t="shared" si="28"/>
        <v>0</v>
      </c>
      <c r="DS76" s="9">
        <f t="shared" si="29"/>
        <v>97</v>
      </c>
    </row>
    <row r="77" spans="1:123" ht="15.75" thickBot="1" x14ac:dyDescent="0.3">
      <c r="A77" s="3" t="s">
        <v>489</v>
      </c>
      <c r="B77" s="4" t="s">
        <v>490</v>
      </c>
      <c r="C77" s="21"/>
      <c r="D77" s="22"/>
      <c r="E77" s="22"/>
      <c r="F77" s="22"/>
      <c r="G77" s="22"/>
      <c r="H77" s="22"/>
      <c r="I77" s="22"/>
      <c r="J77" s="22"/>
      <c r="K77" s="23"/>
      <c r="L77" s="8"/>
      <c r="M77" s="21"/>
      <c r="N77" s="22"/>
      <c r="O77" s="22"/>
      <c r="P77" s="22"/>
      <c r="Q77" s="22"/>
      <c r="R77" s="22"/>
      <c r="S77" s="22"/>
      <c r="T77" s="22"/>
      <c r="U77" s="23"/>
      <c r="V77" s="8"/>
      <c r="W77" s="21"/>
      <c r="X77" s="22"/>
      <c r="Y77" s="22"/>
      <c r="Z77" s="22"/>
      <c r="AA77" s="22"/>
      <c r="AB77" s="22"/>
      <c r="AC77" s="22"/>
      <c r="AD77" s="22"/>
      <c r="AE77" s="23"/>
      <c r="AF77" s="8"/>
      <c r="AG77" s="21"/>
      <c r="AH77" s="22"/>
      <c r="AI77" s="22"/>
      <c r="AJ77" s="22"/>
      <c r="AK77" s="22">
        <v>50</v>
      </c>
      <c r="AL77" s="22"/>
      <c r="AM77" s="22"/>
      <c r="AN77" s="22"/>
      <c r="AO77" s="23"/>
      <c r="AP77" s="8"/>
      <c r="AQ77" s="21"/>
      <c r="AR77" s="22"/>
      <c r="AS77" s="22"/>
      <c r="AT77" s="22"/>
      <c r="AU77" s="22"/>
      <c r="AV77" s="22"/>
      <c r="AW77" s="22"/>
      <c r="AX77" s="22"/>
      <c r="AY77" s="23"/>
      <c r="AZ77" s="8"/>
      <c r="BA77" s="21"/>
      <c r="BB77" s="22"/>
      <c r="BC77" s="22"/>
      <c r="BD77" s="22"/>
      <c r="BE77" s="22"/>
      <c r="BF77" s="22"/>
      <c r="BG77" s="22"/>
      <c r="BH77" s="22"/>
      <c r="BI77" s="23"/>
      <c r="BJ77" s="8"/>
      <c r="BK77" s="21"/>
      <c r="BL77" s="22"/>
      <c r="BM77" s="22"/>
      <c r="BN77" s="22"/>
      <c r="BO77" s="22"/>
      <c r="BP77" s="22"/>
      <c r="BQ77" s="22"/>
      <c r="BR77" s="22"/>
      <c r="BS77" s="23"/>
      <c r="BT77" s="8"/>
      <c r="BU77" s="21"/>
      <c r="BV77" s="22"/>
      <c r="BW77" s="22"/>
      <c r="BX77" s="22"/>
      <c r="BY77" s="22"/>
      <c r="BZ77" s="22"/>
      <c r="CA77" s="22"/>
      <c r="CB77" s="22"/>
      <c r="CC77" s="23"/>
      <c r="CD77" s="8"/>
      <c r="CE77" s="21"/>
      <c r="CF77" s="22"/>
      <c r="CG77" s="22"/>
      <c r="CH77" s="22"/>
      <c r="CI77" s="22"/>
      <c r="CJ77" s="22"/>
      <c r="CK77" s="22"/>
      <c r="CL77" s="22"/>
      <c r="CM77" s="23"/>
      <c r="CN77" s="8"/>
      <c r="CO77" s="21"/>
      <c r="CP77" s="22"/>
      <c r="CQ77" s="22"/>
      <c r="CR77" s="22"/>
      <c r="CS77" s="22"/>
      <c r="CT77" s="22"/>
      <c r="CU77" s="22"/>
      <c r="CV77" s="22"/>
      <c r="CW77" s="23"/>
      <c r="CX77" s="8"/>
      <c r="CY77" s="21"/>
      <c r="CZ77" s="22"/>
      <c r="DA77" s="22"/>
      <c r="DB77" s="22"/>
      <c r="DC77" s="22"/>
      <c r="DD77" s="22"/>
      <c r="DE77" s="22"/>
      <c r="DF77" s="22"/>
      <c r="DG77" s="23"/>
      <c r="DH77" s="8"/>
      <c r="DI77" s="6">
        <f t="shared" si="20"/>
        <v>0</v>
      </c>
      <c r="DJ77" s="6">
        <f t="shared" si="21"/>
        <v>0</v>
      </c>
      <c r="DK77" s="6">
        <f t="shared" si="22"/>
        <v>0</v>
      </c>
      <c r="DL77" s="6">
        <f t="shared" si="23"/>
        <v>0</v>
      </c>
      <c r="DM77" s="6">
        <f t="shared" si="24"/>
        <v>50</v>
      </c>
      <c r="DN77" s="6">
        <f t="shared" si="25"/>
        <v>0</v>
      </c>
      <c r="DO77" s="6">
        <f t="shared" si="26"/>
        <v>0</v>
      </c>
      <c r="DP77" s="6">
        <f t="shared" si="27"/>
        <v>0</v>
      </c>
      <c r="DQ77" s="6">
        <f t="shared" si="28"/>
        <v>0</v>
      </c>
      <c r="DR77" s="8"/>
      <c r="DS77" s="9">
        <f t="shared" si="29"/>
        <v>50</v>
      </c>
    </row>
    <row r="78" spans="1:123" ht="15.75" thickBot="1" x14ac:dyDescent="0.3">
      <c r="A78" s="3" t="s">
        <v>425</v>
      </c>
      <c r="B78" s="4" t="s">
        <v>440</v>
      </c>
      <c r="C78" s="21"/>
      <c r="D78" s="22"/>
      <c r="E78" s="22"/>
      <c r="F78" s="22"/>
      <c r="G78" s="22"/>
      <c r="H78" s="22"/>
      <c r="I78" s="22"/>
      <c r="J78" s="22"/>
      <c r="K78" s="23"/>
      <c r="L78" s="8"/>
      <c r="M78" s="21"/>
      <c r="N78" s="22"/>
      <c r="O78" s="22"/>
      <c r="P78" s="22"/>
      <c r="Q78" s="22"/>
      <c r="R78" s="22"/>
      <c r="S78" s="22"/>
      <c r="T78" s="22"/>
      <c r="U78" s="23"/>
      <c r="V78" s="8"/>
      <c r="W78" s="21"/>
      <c r="X78" s="22"/>
      <c r="Y78" s="22"/>
      <c r="Z78" s="22"/>
      <c r="AA78" s="22"/>
      <c r="AB78" s="22"/>
      <c r="AC78" s="22"/>
      <c r="AD78" s="22"/>
      <c r="AE78" s="23"/>
      <c r="AF78" s="8"/>
      <c r="AG78" s="21"/>
      <c r="AH78" s="22"/>
      <c r="AI78" s="22"/>
      <c r="AJ78" s="22"/>
      <c r="AK78" s="22">
        <v>40</v>
      </c>
      <c r="AL78" s="22">
        <v>31</v>
      </c>
      <c r="AM78" s="22"/>
      <c r="AN78" s="22"/>
      <c r="AO78" s="23">
        <v>15</v>
      </c>
      <c r="AP78" s="8"/>
      <c r="AQ78" s="21"/>
      <c r="AR78" s="22"/>
      <c r="AS78" s="22"/>
      <c r="AT78" s="22"/>
      <c r="AU78" s="22"/>
      <c r="AV78" s="22"/>
      <c r="AW78" s="22"/>
      <c r="AX78" s="22"/>
      <c r="AY78" s="23"/>
      <c r="AZ78" s="8"/>
      <c r="BA78" s="21"/>
      <c r="BB78" s="22"/>
      <c r="BC78" s="22"/>
      <c r="BD78" s="22"/>
      <c r="BE78" s="22"/>
      <c r="BF78" s="22"/>
      <c r="BG78" s="22"/>
      <c r="BH78" s="22"/>
      <c r="BI78" s="23"/>
      <c r="BJ78" s="8"/>
      <c r="BK78" s="21"/>
      <c r="BL78" s="22"/>
      <c r="BM78" s="22"/>
      <c r="BN78" s="22"/>
      <c r="BO78" s="22"/>
      <c r="BP78" s="22"/>
      <c r="BQ78" s="22"/>
      <c r="BR78" s="22"/>
      <c r="BS78" s="23"/>
      <c r="BT78" s="8"/>
      <c r="BU78" s="21"/>
      <c r="BV78" s="22"/>
      <c r="BW78" s="22"/>
      <c r="BX78" s="22"/>
      <c r="BY78" s="22"/>
      <c r="BZ78" s="22"/>
      <c r="CA78" s="22"/>
      <c r="CB78" s="22"/>
      <c r="CC78" s="23"/>
      <c r="CD78" s="8"/>
      <c r="CE78" s="21"/>
      <c r="CF78" s="22"/>
      <c r="CG78" s="22"/>
      <c r="CH78" s="22"/>
      <c r="CI78" s="22"/>
      <c r="CJ78" s="22"/>
      <c r="CK78" s="22"/>
      <c r="CL78" s="22"/>
      <c r="CM78" s="23"/>
      <c r="CN78" s="8"/>
      <c r="CO78" s="21"/>
      <c r="CP78" s="22"/>
      <c r="CQ78" s="22"/>
      <c r="CR78" s="22"/>
      <c r="CS78" s="22"/>
      <c r="CT78" s="22"/>
      <c r="CU78" s="22"/>
      <c r="CV78" s="22"/>
      <c r="CW78" s="23"/>
      <c r="CX78" s="8"/>
      <c r="CY78" s="21"/>
      <c r="CZ78" s="22"/>
      <c r="DA78" s="22"/>
      <c r="DB78" s="22"/>
      <c r="DC78" s="22"/>
      <c r="DD78" s="22"/>
      <c r="DE78" s="22"/>
      <c r="DF78" s="22"/>
      <c r="DG78" s="23"/>
      <c r="DH78" s="8"/>
      <c r="DI78" s="6">
        <f t="shared" si="20"/>
        <v>0</v>
      </c>
      <c r="DJ78" s="6">
        <f t="shared" si="21"/>
        <v>0</v>
      </c>
      <c r="DK78" s="6">
        <f t="shared" si="22"/>
        <v>0</v>
      </c>
      <c r="DL78" s="6">
        <f t="shared" si="23"/>
        <v>0</v>
      </c>
      <c r="DM78" s="6">
        <f t="shared" si="24"/>
        <v>40</v>
      </c>
      <c r="DN78" s="6">
        <f t="shared" si="25"/>
        <v>31</v>
      </c>
      <c r="DO78" s="6">
        <f t="shared" si="26"/>
        <v>0</v>
      </c>
      <c r="DP78" s="6">
        <f t="shared" si="27"/>
        <v>0</v>
      </c>
      <c r="DQ78" s="6">
        <f t="shared" si="28"/>
        <v>15</v>
      </c>
      <c r="DS78" s="2">
        <f t="shared" si="29"/>
        <v>86</v>
      </c>
    </row>
    <row r="79" spans="1:123" ht="15.75" thickBot="1" x14ac:dyDescent="0.3">
      <c r="A79" s="3" t="s">
        <v>425</v>
      </c>
      <c r="B79" s="4" t="s">
        <v>430</v>
      </c>
      <c r="C79" s="21"/>
      <c r="D79" s="22"/>
      <c r="E79" s="22"/>
      <c r="F79" s="22"/>
      <c r="G79" s="22"/>
      <c r="H79" s="22"/>
      <c r="I79" s="22"/>
      <c r="J79" s="22"/>
      <c r="K79" s="23"/>
      <c r="L79" s="8"/>
      <c r="M79" s="21"/>
      <c r="N79" s="22"/>
      <c r="O79" s="22"/>
      <c r="P79" s="22"/>
      <c r="Q79" s="22"/>
      <c r="R79" s="22"/>
      <c r="S79" s="22"/>
      <c r="T79" s="22"/>
      <c r="U79" s="23"/>
      <c r="V79" s="8"/>
      <c r="W79" s="21"/>
      <c r="X79" s="22"/>
      <c r="Y79" s="22"/>
      <c r="Z79" s="22"/>
      <c r="AA79" s="22"/>
      <c r="AB79" s="22"/>
      <c r="AC79" s="22"/>
      <c r="AD79" s="22"/>
      <c r="AE79" s="23"/>
      <c r="AF79" s="8"/>
      <c r="AG79" s="21"/>
      <c r="AH79" s="22"/>
      <c r="AI79" s="22"/>
      <c r="AJ79" s="22"/>
      <c r="AK79" s="22">
        <v>35</v>
      </c>
      <c r="AL79" s="22">
        <v>12</v>
      </c>
      <c r="AM79" s="22"/>
      <c r="AN79" s="22"/>
      <c r="AO79" s="23"/>
      <c r="AP79" s="8"/>
      <c r="AQ79" s="21"/>
      <c r="AR79" s="22"/>
      <c r="AS79" s="22"/>
      <c r="AT79" s="22"/>
      <c r="AU79" s="22">
        <v>4</v>
      </c>
      <c r="AV79" s="22">
        <v>15</v>
      </c>
      <c r="AW79" s="22"/>
      <c r="AX79" s="22"/>
      <c r="AY79" s="23"/>
      <c r="AZ79" s="8"/>
      <c r="BA79" s="21"/>
      <c r="BB79" s="22"/>
      <c r="BC79" s="22"/>
      <c r="BD79" s="22"/>
      <c r="BE79" s="22"/>
      <c r="BF79" s="22"/>
      <c r="BG79" s="22"/>
      <c r="BH79" s="22"/>
      <c r="BI79" s="23"/>
      <c r="BJ79" s="8"/>
      <c r="BK79" s="21"/>
      <c r="BL79" s="22"/>
      <c r="BM79" s="22"/>
      <c r="BN79" s="22"/>
      <c r="BO79" s="22"/>
      <c r="BP79" s="22"/>
      <c r="BQ79" s="22"/>
      <c r="BR79" s="22"/>
      <c r="BS79" s="23"/>
      <c r="BT79" s="8"/>
      <c r="BU79" s="21"/>
      <c r="BV79" s="22"/>
      <c r="BW79" s="22"/>
      <c r="BX79" s="22"/>
      <c r="BY79" s="22"/>
      <c r="BZ79" s="22"/>
      <c r="CA79" s="22"/>
      <c r="CB79" s="22"/>
      <c r="CC79" s="23"/>
      <c r="CD79" s="8"/>
      <c r="CE79" s="21"/>
      <c r="CF79" s="22"/>
      <c r="CG79" s="22"/>
      <c r="CH79" s="22"/>
      <c r="CI79" s="22"/>
      <c r="CJ79" s="22"/>
      <c r="CK79" s="22"/>
      <c r="CL79" s="22"/>
      <c r="CM79" s="23"/>
      <c r="CN79" s="8"/>
      <c r="CO79" s="21"/>
      <c r="CP79" s="22"/>
      <c r="CQ79" s="22"/>
      <c r="CR79" s="22"/>
      <c r="CS79" s="22"/>
      <c r="CT79" s="22"/>
      <c r="CU79" s="22"/>
      <c r="CV79" s="22"/>
      <c r="CW79" s="23"/>
      <c r="CX79" s="8"/>
      <c r="CY79" s="21"/>
      <c r="CZ79" s="22"/>
      <c r="DA79" s="22"/>
      <c r="DB79" s="22"/>
      <c r="DC79" s="22"/>
      <c r="DD79" s="22"/>
      <c r="DE79" s="22"/>
      <c r="DF79" s="22"/>
      <c r="DG79" s="23"/>
      <c r="DH79" s="8"/>
      <c r="DI79" s="6">
        <f t="shared" si="20"/>
        <v>0</v>
      </c>
      <c r="DJ79" s="6">
        <f t="shared" si="21"/>
        <v>0</v>
      </c>
      <c r="DK79" s="6">
        <f t="shared" si="22"/>
        <v>0</v>
      </c>
      <c r="DL79" s="6">
        <f t="shared" si="23"/>
        <v>0</v>
      </c>
      <c r="DM79" s="6">
        <f t="shared" si="24"/>
        <v>39</v>
      </c>
      <c r="DN79" s="6">
        <f t="shared" si="25"/>
        <v>27</v>
      </c>
      <c r="DO79" s="6">
        <f t="shared" si="26"/>
        <v>0</v>
      </c>
      <c r="DP79" s="6">
        <f t="shared" si="27"/>
        <v>0</v>
      </c>
      <c r="DQ79" s="6">
        <f t="shared" si="28"/>
        <v>0</v>
      </c>
      <c r="DR79" s="8"/>
      <c r="DS79" s="2">
        <f t="shared" si="29"/>
        <v>66</v>
      </c>
    </row>
    <row r="80" spans="1:123" ht="15.75" thickBot="1" x14ac:dyDescent="0.3">
      <c r="A80" s="3" t="s">
        <v>427</v>
      </c>
      <c r="B80" s="4" t="s">
        <v>507</v>
      </c>
      <c r="C80" s="21"/>
      <c r="D80" s="22"/>
      <c r="E80" s="22"/>
      <c r="F80" s="22"/>
      <c r="G80" s="22"/>
      <c r="H80" s="22"/>
      <c r="I80" s="22"/>
      <c r="J80" s="22"/>
      <c r="K80" s="23"/>
      <c r="L80" s="8"/>
      <c r="M80" s="21"/>
      <c r="N80" s="22"/>
      <c r="O80" s="22"/>
      <c r="P80" s="22"/>
      <c r="Q80" s="22"/>
      <c r="R80" s="22"/>
      <c r="S80" s="22"/>
      <c r="T80" s="22"/>
      <c r="U80" s="23"/>
      <c r="V80" s="8"/>
      <c r="W80" s="21"/>
      <c r="X80" s="22"/>
      <c r="Y80" s="22"/>
      <c r="Z80" s="22"/>
      <c r="AA80" s="22"/>
      <c r="AB80" s="22"/>
      <c r="AC80" s="22"/>
      <c r="AD80" s="22"/>
      <c r="AE80" s="23"/>
      <c r="AF80" s="8"/>
      <c r="AG80" s="21"/>
      <c r="AH80" s="22"/>
      <c r="AI80" s="22"/>
      <c r="AJ80" s="22"/>
      <c r="AK80" s="22"/>
      <c r="AL80" s="22"/>
      <c r="AM80" s="22"/>
      <c r="AN80" s="22"/>
      <c r="AO80" s="23"/>
      <c r="AP80" s="8"/>
      <c r="AQ80" s="21"/>
      <c r="AR80" s="22"/>
      <c r="AS80" s="22"/>
      <c r="AT80" s="22"/>
      <c r="AU80" s="22"/>
      <c r="AV80" s="22"/>
      <c r="AW80" s="22"/>
      <c r="AX80" s="22"/>
      <c r="AY80" s="23"/>
      <c r="AZ80" s="8"/>
      <c r="BA80" s="21"/>
      <c r="BB80" s="22"/>
      <c r="BC80" s="22"/>
      <c r="BD80" s="22"/>
      <c r="BE80" s="22"/>
      <c r="BF80" s="22"/>
      <c r="BG80" s="22"/>
      <c r="BH80" s="22"/>
      <c r="BI80" s="23"/>
      <c r="BJ80" s="8"/>
      <c r="BK80" s="21"/>
      <c r="BL80" s="22"/>
      <c r="BM80" s="22"/>
      <c r="BN80" s="22"/>
      <c r="BO80" s="22">
        <v>28</v>
      </c>
      <c r="BP80" s="22">
        <v>25</v>
      </c>
      <c r="BQ80" s="22"/>
      <c r="BR80" s="22">
        <v>20</v>
      </c>
      <c r="BS80" s="23"/>
      <c r="BT80" s="8"/>
      <c r="BU80" s="21"/>
      <c r="BV80" s="22"/>
      <c r="BW80" s="22"/>
      <c r="BX80" s="22"/>
      <c r="BY80" s="22"/>
      <c r="BZ80" s="22"/>
      <c r="CA80" s="22"/>
      <c r="CB80" s="22"/>
      <c r="CC80" s="23"/>
      <c r="CD80" s="8"/>
      <c r="CE80" s="21"/>
      <c r="CF80" s="22"/>
      <c r="CG80" s="22"/>
      <c r="CH80" s="22"/>
      <c r="CI80" s="22"/>
      <c r="CJ80" s="22"/>
      <c r="CK80" s="22"/>
      <c r="CL80" s="22"/>
      <c r="CM80" s="23"/>
      <c r="CN80" s="8"/>
      <c r="CO80" s="21"/>
      <c r="CP80" s="22"/>
      <c r="CQ80" s="22"/>
      <c r="CR80" s="22"/>
      <c r="CS80" s="22"/>
      <c r="CT80" s="22"/>
      <c r="CU80" s="22"/>
      <c r="CV80" s="22"/>
      <c r="CW80" s="23"/>
      <c r="CX80" s="8"/>
      <c r="CY80" s="21"/>
      <c r="CZ80" s="22"/>
      <c r="DA80" s="22"/>
      <c r="DB80" s="22"/>
      <c r="DC80" s="22"/>
      <c r="DD80" s="22"/>
      <c r="DE80" s="22"/>
      <c r="DF80" s="22"/>
      <c r="DG80" s="23"/>
      <c r="DH80" s="8"/>
      <c r="DI80" s="6">
        <f t="shared" si="20"/>
        <v>0</v>
      </c>
      <c r="DJ80" s="6">
        <f t="shared" si="21"/>
        <v>0</v>
      </c>
      <c r="DK80" s="6">
        <f t="shared" si="22"/>
        <v>0</v>
      </c>
      <c r="DL80" s="6">
        <f t="shared" si="23"/>
        <v>0</v>
      </c>
      <c r="DM80" s="6">
        <f t="shared" si="24"/>
        <v>28</v>
      </c>
      <c r="DN80" s="6">
        <f t="shared" si="25"/>
        <v>25</v>
      </c>
      <c r="DO80" s="6">
        <f t="shared" si="26"/>
        <v>0</v>
      </c>
      <c r="DP80" s="6">
        <f t="shared" si="27"/>
        <v>20</v>
      </c>
      <c r="DQ80" s="6">
        <f t="shared" si="28"/>
        <v>0</v>
      </c>
      <c r="DS80" s="2">
        <f t="shared" si="29"/>
        <v>73</v>
      </c>
    </row>
    <row r="81" spans="1:123" ht="15.75" thickBot="1" x14ac:dyDescent="0.3">
      <c r="A81" s="3" t="s">
        <v>94</v>
      </c>
      <c r="B81" s="4" t="s">
        <v>160</v>
      </c>
      <c r="C81" s="21"/>
      <c r="D81" s="22"/>
      <c r="E81" s="22"/>
      <c r="F81" s="22"/>
      <c r="G81" s="22"/>
      <c r="H81" s="22"/>
      <c r="I81" s="22">
        <v>15</v>
      </c>
      <c r="J81" s="22"/>
      <c r="K81" s="23"/>
      <c r="L81" s="8"/>
      <c r="M81" s="21"/>
      <c r="N81" s="22"/>
      <c r="O81" s="22"/>
      <c r="P81" s="22"/>
      <c r="Q81" s="22"/>
      <c r="R81" s="22"/>
      <c r="S81" s="22"/>
      <c r="T81" s="22"/>
      <c r="U81" s="23"/>
      <c r="V81" s="8"/>
      <c r="W81" s="21"/>
      <c r="X81" s="22"/>
      <c r="Y81" s="22"/>
      <c r="Z81" s="22"/>
      <c r="AA81" s="22"/>
      <c r="AB81" s="22"/>
      <c r="AC81" s="22"/>
      <c r="AD81" s="22"/>
      <c r="AE81" s="23"/>
      <c r="AF81" s="8"/>
      <c r="AG81" s="21"/>
      <c r="AH81" s="22">
        <v>8</v>
      </c>
      <c r="AI81" s="22"/>
      <c r="AJ81" s="22"/>
      <c r="AK81" s="22">
        <v>6</v>
      </c>
      <c r="AL81" s="22"/>
      <c r="AM81" s="22"/>
      <c r="AN81" s="22"/>
      <c r="AO81" s="23"/>
      <c r="AP81" s="8"/>
      <c r="AQ81" s="21"/>
      <c r="AR81" s="22"/>
      <c r="AS81" s="22"/>
      <c r="AT81" s="22"/>
      <c r="AU81" s="22"/>
      <c r="AV81" s="22"/>
      <c r="AW81" s="22"/>
      <c r="AX81" s="22"/>
      <c r="AY81" s="23"/>
      <c r="AZ81" s="8"/>
      <c r="BA81" s="21"/>
      <c r="BB81" s="22"/>
      <c r="BC81" s="22"/>
      <c r="BD81" s="22"/>
      <c r="BE81" s="22">
        <v>20</v>
      </c>
      <c r="BF81" s="22">
        <v>20</v>
      </c>
      <c r="BG81" s="22"/>
      <c r="BH81" s="22"/>
      <c r="BI81" s="23"/>
      <c r="BJ81" s="8"/>
      <c r="BK81" s="21"/>
      <c r="BL81" s="22"/>
      <c r="BM81" s="22"/>
      <c r="BN81" s="22"/>
      <c r="BO81" s="22"/>
      <c r="BP81" s="22">
        <v>10</v>
      </c>
      <c r="BQ81" s="22">
        <v>25</v>
      </c>
      <c r="BR81" s="22"/>
      <c r="BS81" s="23"/>
      <c r="BT81" s="8"/>
      <c r="BU81" s="21"/>
      <c r="BV81" s="22"/>
      <c r="BW81" s="22"/>
      <c r="BX81" s="22"/>
      <c r="BY81" s="22"/>
      <c r="BZ81" s="22"/>
      <c r="CA81" s="22"/>
      <c r="CB81" s="22"/>
      <c r="CC81" s="23"/>
      <c r="CD81" s="8"/>
      <c r="CE81" s="21"/>
      <c r="CF81" s="22"/>
      <c r="CG81" s="22"/>
      <c r="CH81" s="22"/>
      <c r="CI81" s="22"/>
      <c r="CJ81" s="22"/>
      <c r="CK81" s="22"/>
      <c r="CL81" s="22"/>
      <c r="CM81" s="23"/>
      <c r="CN81" s="8"/>
      <c r="CO81" s="21"/>
      <c r="CP81" s="22"/>
      <c r="CQ81" s="22"/>
      <c r="CR81" s="22"/>
      <c r="CS81" s="22"/>
      <c r="CT81" s="22"/>
      <c r="CU81" s="22"/>
      <c r="CV81" s="22"/>
      <c r="CW81" s="23"/>
      <c r="CX81" s="8"/>
      <c r="CY81" s="21"/>
      <c r="CZ81" s="22"/>
      <c r="DA81" s="22"/>
      <c r="DB81" s="22"/>
      <c r="DC81" s="22"/>
      <c r="DD81" s="22"/>
      <c r="DE81" s="22"/>
      <c r="DF81" s="22"/>
      <c r="DG81" s="23"/>
      <c r="DH81" s="8"/>
      <c r="DI81" s="6">
        <f t="shared" si="20"/>
        <v>0</v>
      </c>
      <c r="DJ81" s="6">
        <f t="shared" si="21"/>
        <v>8</v>
      </c>
      <c r="DK81" s="6">
        <f t="shared" si="22"/>
        <v>0</v>
      </c>
      <c r="DL81" s="6">
        <f t="shared" si="23"/>
        <v>0</v>
      </c>
      <c r="DM81" s="6">
        <f t="shared" si="24"/>
        <v>26</v>
      </c>
      <c r="DN81" s="6">
        <f t="shared" si="25"/>
        <v>30</v>
      </c>
      <c r="DO81" s="6">
        <f t="shared" si="26"/>
        <v>40</v>
      </c>
      <c r="DP81" s="6">
        <f t="shared" si="27"/>
        <v>0</v>
      </c>
      <c r="DQ81" s="6">
        <f t="shared" si="28"/>
        <v>0</v>
      </c>
      <c r="DS81" s="9">
        <f t="shared" si="29"/>
        <v>104</v>
      </c>
    </row>
    <row r="82" spans="1:123" ht="15.75" thickBot="1" x14ac:dyDescent="0.3">
      <c r="A82" s="3" t="s">
        <v>32</v>
      </c>
      <c r="B82" s="4" t="s">
        <v>524</v>
      </c>
      <c r="C82" s="21"/>
      <c r="D82" s="22"/>
      <c r="E82" s="22"/>
      <c r="F82" s="22"/>
      <c r="G82" s="22"/>
      <c r="H82" s="22"/>
      <c r="I82" s="22"/>
      <c r="J82" s="22"/>
      <c r="K82" s="23"/>
      <c r="L82" s="8"/>
      <c r="M82" s="21"/>
      <c r="N82" s="22"/>
      <c r="O82" s="22"/>
      <c r="P82" s="22"/>
      <c r="Q82" s="22"/>
      <c r="R82" s="22"/>
      <c r="S82" s="22"/>
      <c r="T82" s="22"/>
      <c r="U82" s="23"/>
      <c r="V82" s="8"/>
      <c r="W82" s="21"/>
      <c r="X82" s="22"/>
      <c r="Y82" s="22"/>
      <c r="Z82" s="22"/>
      <c r="AA82" s="22"/>
      <c r="AB82" s="22"/>
      <c r="AC82" s="22"/>
      <c r="AD82" s="22"/>
      <c r="AE82" s="23"/>
      <c r="AF82" s="8"/>
      <c r="AG82" s="21"/>
      <c r="AH82" s="22"/>
      <c r="AI82" s="22"/>
      <c r="AJ82" s="22"/>
      <c r="AK82" s="22"/>
      <c r="AL82" s="22"/>
      <c r="AM82" s="22"/>
      <c r="AN82" s="22"/>
      <c r="AO82" s="23"/>
      <c r="AP82" s="8"/>
      <c r="AQ82" s="21"/>
      <c r="AR82" s="22"/>
      <c r="AS82" s="22"/>
      <c r="AT82" s="22"/>
      <c r="AU82" s="22">
        <v>6</v>
      </c>
      <c r="AV82" s="22">
        <v>25</v>
      </c>
      <c r="AW82" s="22"/>
      <c r="AX82" s="22"/>
      <c r="AY82" s="23"/>
      <c r="AZ82" s="8"/>
      <c r="BA82" s="21"/>
      <c r="BB82" s="22"/>
      <c r="BC82" s="22"/>
      <c r="BD82" s="22"/>
      <c r="BE82" s="22"/>
      <c r="BF82" s="22"/>
      <c r="BG82" s="22"/>
      <c r="BH82" s="22"/>
      <c r="BI82" s="23"/>
      <c r="BJ82" s="8"/>
      <c r="BK82" s="21"/>
      <c r="BL82" s="22"/>
      <c r="BM82" s="22"/>
      <c r="BN82" s="22"/>
      <c r="BO82" s="22">
        <v>20</v>
      </c>
      <c r="BP82" s="22">
        <v>14</v>
      </c>
      <c r="BQ82" s="22"/>
      <c r="BR82" s="22"/>
      <c r="BS82" s="23"/>
      <c r="BT82" s="8"/>
      <c r="BU82" s="21"/>
      <c r="BV82" s="22"/>
      <c r="BW82" s="22"/>
      <c r="BX82" s="22"/>
      <c r="BY82" s="22"/>
      <c r="BZ82" s="22"/>
      <c r="CA82" s="22"/>
      <c r="CB82" s="22"/>
      <c r="CC82" s="23"/>
      <c r="CD82" s="8"/>
      <c r="CE82" s="21"/>
      <c r="CF82" s="22"/>
      <c r="CG82" s="22"/>
      <c r="CH82" s="22"/>
      <c r="CI82" s="22"/>
      <c r="CJ82" s="22"/>
      <c r="CK82" s="22"/>
      <c r="CL82" s="22"/>
      <c r="CM82" s="23"/>
      <c r="CN82" s="8"/>
      <c r="CO82" s="21"/>
      <c r="CP82" s="22"/>
      <c r="CQ82" s="22"/>
      <c r="CR82" s="22"/>
      <c r="CS82" s="22"/>
      <c r="CT82" s="22"/>
      <c r="CU82" s="22"/>
      <c r="CV82" s="22"/>
      <c r="CW82" s="23"/>
      <c r="CX82" s="8"/>
      <c r="CY82" s="21"/>
      <c r="CZ82" s="22"/>
      <c r="DA82" s="22"/>
      <c r="DB82" s="22"/>
      <c r="DC82" s="22"/>
      <c r="DD82" s="22"/>
      <c r="DE82" s="22"/>
      <c r="DF82" s="22"/>
      <c r="DG82" s="23"/>
      <c r="DH82" s="8"/>
      <c r="DI82" s="6">
        <f t="shared" si="20"/>
        <v>0</v>
      </c>
      <c r="DJ82" s="6">
        <f t="shared" si="21"/>
        <v>0</v>
      </c>
      <c r="DK82" s="6">
        <f t="shared" si="22"/>
        <v>0</v>
      </c>
      <c r="DL82" s="6">
        <f t="shared" si="23"/>
        <v>0</v>
      </c>
      <c r="DM82" s="6">
        <f t="shared" si="24"/>
        <v>26</v>
      </c>
      <c r="DN82" s="6">
        <f t="shared" si="25"/>
        <v>39</v>
      </c>
      <c r="DO82" s="6">
        <f t="shared" si="26"/>
        <v>0</v>
      </c>
      <c r="DP82" s="6">
        <f t="shared" si="27"/>
        <v>0</v>
      </c>
      <c r="DQ82" s="6">
        <f t="shared" si="28"/>
        <v>0</v>
      </c>
      <c r="DR82" s="8"/>
      <c r="DS82" s="9">
        <f t="shared" si="29"/>
        <v>65</v>
      </c>
    </row>
    <row r="83" spans="1:123" ht="15.75" thickBot="1" x14ac:dyDescent="0.3">
      <c r="A83" s="31" t="s">
        <v>57</v>
      </c>
      <c r="B83" s="4" t="s">
        <v>574</v>
      </c>
      <c r="C83" s="21"/>
      <c r="D83" s="22"/>
      <c r="E83" s="22"/>
      <c r="F83" s="22"/>
      <c r="G83" s="22"/>
      <c r="H83" s="22"/>
      <c r="I83" s="22"/>
      <c r="J83" s="22"/>
      <c r="K83" s="23"/>
      <c r="L83" s="8"/>
      <c r="M83" s="21"/>
      <c r="N83" s="22"/>
      <c r="O83" s="22"/>
      <c r="P83" s="22"/>
      <c r="Q83" s="22"/>
      <c r="R83" s="22"/>
      <c r="S83" s="22"/>
      <c r="T83" s="22"/>
      <c r="U83" s="23"/>
      <c r="V83" s="8"/>
      <c r="W83" s="21"/>
      <c r="X83" s="22"/>
      <c r="Y83" s="22"/>
      <c r="Z83" s="22"/>
      <c r="AA83" s="22"/>
      <c r="AB83" s="22"/>
      <c r="AC83" s="22"/>
      <c r="AD83" s="22"/>
      <c r="AE83" s="23"/>
      <c r="AF83" s="8"/>
      <c r="AG83" s="21"/>
      <c r="AH83" s="22"/>
      <c r="AI83" s="22"/>
      <c r="AJ83" s="22"/>
      <c r="AK83" s="22"/>
      <c r="AL83" s="22"/>
      <c r="AM83" s="22"/>
      <c r="AN83" s="22"/>
      <c r="AO83" s="23"/>
      <c r="AP83" s="8"/>
      <c r="AQ83" s="21"/>
      <c r="AR83" s="22"/>
      <c r="AS83" s="22"/>
      <c r="AT83" s="22"/>
      <c r="AU83" s="22"/>
      <c r="AV83" s="22"/>
      <c r="AW83" s="22"/>
      <c r="AX83" s="22"/>
      <c r="AY83" s="23"/>
      <c r="AZ83" s="8"/>
      <c r="BA83" s="21"/>
      <c r="BB83" s="22"/>
      <c r="BC83" s="22"/>
      <c r="BD83" s="22"/>
      <c r="BE83" s="22"/>
      <c r="BF83" s="22"/>
      <c r="BG83" s="22"/>
      <c r="BH83" s="22"/>
      <c r="BI83" s="23"/>
      <c r="BJ83" s="8"/>
      <c r="BK83" s="21"/>
      <c r="BL83" s="22"/>
      <c r="BM83" s="22"/>
      <c r="BN83" s="22"/>
      <c r="BO83" s="22">
        <v>25</v>
      </c>
      <c r="BP83" s="22">
        <v>35</v>
      </c>
      <c r="BQ83" s="22"/>
      <c r="BR83" s="22"/>
      <c r="BS83" s="23"/>
      <c r="BT83" s="8"/>
      <c r="BU83" s="21"/>
      <c r="BV83" s="22"/>
      <c r="BW83" s="22"/>
      <c r="BX83" s="22"/>
      <c r="BY83" s="22"/>
      <c r="BZ83" s="22"/>
      <c r="CA83" s="22"/>
      <c r="CB83" s="22"/>
      <c r="CC83" s="23"/>
      <c r="CD83" s="8"/>
      <c r="CE83" s="21"/>
      <c r="CF83" s="22"/>
      <c r="CG83" s="22"/>
      <c r="CH83" s="22"/>
      <c r="CI83" s="22"/>
      <c r="CJ83" s="22"/>
      <c r="CK83" s="22"/>
      <c r="CL83" s="22"/>
      <c r="CM83" s="23"/>
      <c r="CN83" s="8"/>
      <c r="CO83" s="21"/>
      <c r="CP83" s="22"/>
      <c r="CQ83" s="22"/>
      <c r="CR83" s="22"/>
      <c r="CS83" s="22"/>
      <c r="CT83" s="22"/>
      <c r="CU83" s="22"/>
      <c r="CV83" s="22"/>
      <c r="CW83" s="23"/>
      <c r="CX83" s="8"/>
      <c r="CY83" s="21"/>
      <c r="CZ83" s="22"/>
      <c r="DA83" s="22"/>
      <c r="DB83" s="22"/>
      <c r="DC83" s="22"/>
      <c r="DD83" s="22"/>
      <c r="DE83" s="22"/>
      <c r="DF83" s="22"/>
      <c r="DG83" s="23"/>
      <c r="DH83" s="8"/>
      <c r="DI83" s="6">
        <f t="shared" si="20"/>
        <v>0</v>
      </c>
      <c r="DJ83" s="6">
        <f t="shared" si="21"/>
        <v>0</v>
      </c>
      <c r="DK83" s="6">
        <f t="shared" si="22"/>
        <v>0</v>
      </c>
      <c r="DL83" s="6">
        <f t="shared" si="23"/>
        <v>0</v>
      </c>
      <c r="DM83" s="6">
        <f t="shared" si="24"/>
        <v>25</v>
      </c>
      <c r="DN83" s="6">
        <f t="shared" si="25"/>
        <v>35</v>
      </c>
      <c r="DO83" s="6">
        <f t="shared" si="26"/>
        <v>0</v>
      </c>
      <c r="DP83" s="6">
        <f t="shared" si="27"/>
        <v>0</v>
      </c>
      <c r="DQ83" s="6">
        <f t="shared" si="28"/>
        <v>0</v>
      </c>
      <c r="DR83" s="8"/>
      <c r="DS83" s="9">
        <f t="shared" si="29"/>
        <v>60</v>
      </c>
    </row>
    <row r="84" spans="1:123" ht="15.75" thickBot="1" x14ac:dyDescent="0.3">
      <c r="A84" s="31" t="s">
        <v>427</v>
      </c>
      <c r="B84" s="4" t="s">
        <v>450</v>
      </c>
      <c r="C84" s="21"/>
      <c r="D84" s="22"/>
      <c r="E84" s="22"/>
      <c r="F84" s="22"/>
      <c r="G84" s="22"/>
      <c r="H84" s="22"/>
      <c r="I84" s="22"/>
      <c r="J84" s="22"/>
      <c r="K84" s="23"/>
      <c r="L84" s="8"/>
      <c r="M84" s="21"/>
      <c r="N84" s="22"/>
      <c r="O84" s="22"/>
      <c r="P84" s="22"/>
      <c r="Q84" s="22"/>
      <c r="R84" s="22"/>
      <c r="S84" s="22"/>
      <c r="T84" s="22"/>
      <c r="U84" s="23"/>
      <c r="V84" s="8"/>
      <c r="W84" s="21"/>
      <c r="X84" s="22"/>
      <c r="Y84" s="22"/>
      <c r="Z84" s="22"/>
      <c r="AA84" s="22"/>
      <c r="AB84" s="22"/>
      <c r="AC84" s="22"/>
      <c r="AD84" s="22"/>
      <c r="AE84" s="23"/>
      <c r="AF84" s="8"/>
      <c r="AG84" s="21"/>
      <c r="AH84" s="22"/>
      <c r="AI84" s="22"/>
      <c r="AJ84" s="22"/>
      <c r="AK84" s="22"/>
      <c r="AL84" s="22"/>
      <c r="AM84" s="22"/>
      <c r="AN84" s="22"/>
      <c r="AO84" s="23"/>
      <c r="AP84" s="8"/>
      <c r="AQ84" s="21"/>
      <c r="AR84" s="22"/>
      <c r="AS84" s="22"/>
      <c r="AT84" s="22"/>
      <c r="AU84" s="22">
        <v>15</v>
      </c>
      <c r="AV84" s="22">
        <v>6</v>
      </c>
      <c r="AW84" s="22"/>
      <c r="AX84" s="22"/>
      <c r="AY84" s="23"/>
      <c r="AZ84" s="8"/>
      <c r="BA84" s="21"/>
      <c r="BB84" s="22"/>
      <c r="BC84" s="22"/>
      <c r="BD84" s="22"/>
      <c r="BE84" s="22"/>
      <c r="BF84" s="22"/>
      <c r="BG84" s="22"/>
      <c r="BH84" s="22"/>
      <c r="BI84" s="23"/>
      <c r="BJ84" s="8"/>
      <c r="BK84" s="21"/>
      <c r="BL84" s="22"/>
      <c r="BM84" s="22"/>
      <c r="BN84" s="22"/>
      <c r="BO84" s="22">
        <v>10</v>
      </c>
      <c r="BP84" s="22"/>
      <c r="BQ84" s="22"/>
      <c r="BR84" s="22"/>
      <c r="BS84" s="23"/>
      <c r="BT84" s="8"/>
      <c r="BU84" s="21"/>
      <c r="BV84" s="22"/>
      <c r="BW84" s="22"/>
      <c r="BX84" s="22"/>
      <c r="BY84" s="22"/>
      <c r="BZ84" s="22"/>
      <c r="CA84" s="22"/>
      <c r="CB84" s="22"/>
      <c r="CC84" s="23"/>
      <c r="CD84" s="8"/>
      <c r="CE84" s="21"/>
      <c r="CF84" s="22"/>
      <c r="CG84" s="22"/>
      <c r="CH84" s="22"/>
      <c r="CI84" s="22"/>
      <c r="CJ84" s="22"/>
      <c r="CK84" s="22"/>
      <c r="CL84" s="22"/>
      <c r="CM84" s="23"/>
      <c r="CN84" s="8"/>
      <c r="CO84" s="21"/>
      <c r="CP84" s="22"/>
      <c r="CQ84" s="22"/>
      <c r="CR84" s="22"/>
      <c r="CS84" s="22"/>
      <c r="CT84" s="22"/>
      <c r="CU84" s="22"/>
      <c r="CV84" s="22"/>
      <c r="CW84" s="23"/>
      <c r="CX84" s="8"/>
      <c r="CY84" s="21"/>
      <c r="CZ84" s="22"/>
      <c r="DA84" s="22"/>
      <c r="DB84" s="22"/>
      <c r="DC84" s="22"/>
      <c r="DD84" s="22"/>
      <c r="DE84" s="22"/>
      <c r="DF84" s="22"/>
      <c r="DG84" s="23"/>
      <c r="DH84" s="8"/>
      <c r="DI84" s="6">
        <f t="shared" si="20"/>
        <v>0</v>
      </c>
      <c r="DJ84" s="6">
        <f t="shared" si="21"/>
        <v>0</v>
      </c>
      <c r="DK84" s="6">
        <f t="shared" si="22"/>
        <v>0</v>
      </c>
      <c r="DL84" s="6">
        <f t="shared" si="23"/>
        <v>0</v>
      </c>
      <c r="DM84" s="6">
        <f t="shared" si="24"/>
        <v>25</v>
      </c>
      <c r="DN84" s="6">
        <f t="shared" si="25"/>
        <v>6</v>
      </c>
      <c r="DO84" s="6">
        <f t="shared" si="26"/>
        <v>0</v>
      </c>
      <c r="DP84" s="6">
        <f t="shared" si="27"/>
        <v>0</v>
      </c>
      <c r="DQ84" s="6">
        <f t="shared" si="28"/>
        <v>0</v>
      </c>
      <c r="DR84" s="8"/>
      <c r="DS84" s="9">
        <f t="shared" si="29"/>
        <v>31</v>
      </c>
    </row>
    <row r="85" spans="1:123" ht="15.75" thickBot="1" x14ac:dyDescent="0.3">
      <c r="A85" s="31" t="s">
        <v>92</v>
      </c>
      <c r="B85" s="4" t="s">
        <v>93</v>
      </c>
      <c r="C85" s="21"/>
      <c r="D85" s="22"/>
      <c r="E85" s="22"/>
      <c r="F85" s="22"/>
      <c r="G85" s="22">
        <v>25</v>
      </c>
      <c r="H85" s="22"/>
      <c r="I85" s="22"/>
      <c r="J85" s="22"/>
      <c r="K85" s="23"/>
      <c r="L85" s="8"/>
      <c r="M85" s="21"/>
      <c r="N85" s="22"/>
      <c r="O85" s="22"/>
      <c r="P85" s="22"/>
      <c r="Q85" s="22"/>
      <c r="R85" s="22"/>
      <c r="S85" s="22"/>
      <c r="T85" s="22"/>
      <c r="U85" s="23"/>
      <c r="V85" s="8"/>
      <c r="W85" s="21"/>
      <c r="X85" s="22"/>
      <c r="Y85" s="22"/>
      <c r="Z85" s="22"/>
      <c r="AA85" s="22"/>
      <c r="AB85" s="22"/>
      <c r="AC85" s="22"/>
      <c r="AD85" s="22"/>
      <c r="AE85" s="23"/>
      <c r="AF85" s="8"/>
      <c r="AG85" s="21"/>
      <c r="AH85" s="22"/>
      <c r="AI85" s="22"/>
      <c r="AJ85" s="22"/>
      <c r="AK85" s="22"/>
      <c r="AL85" s="22"/>
      <c r="AM85" s="22"/>
      <c r="AN85" s="22"/>
      <c r="AO85" s="23"/>
      <c r="AP85" s="8"/>
      <c r="AQ85" s="21"/>
      <c r="AR85" s="22"/>
      <c r="AS85" s="22"/>
      <c r="AT85" s="22"/>
      <c r="AU85" s="22"/>
      <c r="AV85" s="22"/>
      <c r="AW85" s="22"/>
      <c r="AX85" s="22"/>
      <c r="AY85" s="23"/>
      <c r="AZ85" s="8"/>
      <c r="BA85" s="21"/>
      <c r="BB85" s="22"/>
      <c r="BC85" s="22"/>
      <c r="BD85" s="22"/>
      <c r="BE85" s="22"/>
      <c r="BF85" s="22"/>
      <c r="BG85" s="22"/>
      <c r="BH85" s="22"/>
      <c r="BI85" s="23"/>
      <c r="BJ85" s="8"/>
      <c r="BK85" s="21"/>
      <c r="BL85" s="22"/>
      <c r="BM85" s="22"/>
      <c r="BN85" s="22"/>
      <c r="BO85" s="22"/>
      <c r="BP85" s="22"/>
      <c r="BQ85" s="22"/>
      <c r="BR85" s="22"/>
      <c r="BS85" s="23"/>
      <c r="BT85" s="8"/>
      <c r="BU85" s="21"/>
      <c r="BV85" s="22"/>
      <c r="BW85" s="22"/>
      <c r="BX85" s="22"/>
      <c r="BY85" s="22"/>
      <c r="BZ85" s="22"/>
      <c r="CA85" s="22"/>
      <c r="CB85" s="22"/>
      <c r="CC85" s="23"/>
      <c r="CD85" s="8"/>
      <c r="CE85" s="21"/>
      <c r="CF85" s="22"/>
      <c r="CG85" s="22"/>
      <c r="CH85" s="22"/>
      <c r="CI85" s="22"/>
      <c r="CJ85" s="22"/>
      <c r="CK85" s="22"/>
      <c r="CL85" s="22"/>
      <c r="CM85" s="23"/>
      <c r="CN85" s="8"/>
      <c r="CO85" s="21"/>
      <c r="CP85" s="22"/>
      <c r="CQ85" s="22"/>
      <c r="CR85" s="22"/>
      <c r="CS85" s="22"/>
      <c r="CT85" s="22"/>
      <c r="CU85" s="22"/>
      <c r="CV85" s="22"/>
      <c r="CW85" s="23"/>
      <c r="CX85" s="8"/>
      <c r="CY85" s="21"/>
      <c r="CZ85" s="22"/>
      <c r="DA85" s="22"/>
      <c r="DB85" s="22"/>
      <c r="DC85" s="22"/>
      <c r="DD85" s="22"/>
      <c r="DE85" s="22"/>
      <c r="DF85" s="22"/>
      <c r="DG85" s="23"/>
      <c r="DH85" s="8"/>
      <c r="DI85" s="6">
        <f t="shared" si="20"/>
        <v>0</v>
      </c>
      <c r="DJ85" s="6">
        <f t="shared" si="21"/>
        <v>0</v>
      </c>
      <c r="DK85" s="6">
        <f t="shared" si="22"/>
        <v>0</v>
      </c>
      <c r="DL85" s="6">
        <f t="shared" si="23"/>
        <v>0</v>
      </c>
      <c r="DM85" s="6">
        <f t="shared" si="24"/>
        <v>25</v>
      </c>
      <c r="DN85" s="6">
        <f t="shared" si="25"/>
        <v>0</v>
      </c>
      <c r="DO85" s="6">
        <f t="shared" si="26"/>
        <v>0</v>
      </c>
      <c r="DP85" s="6">
        <f t="shared" si="27"/>
        <v>0</v>
      </c>
      <c r="DQ85" s="6">
        <f t="shared" si="28"/>
        <v>0</v>
      </c>
      <c r="DR85" s="8"/>
      <c r="DS85" s="9">
        <f t="shared" si="29"/>
        <v>25</v>
      </c>
    </row>
    <row r="86" spans="1:123" ht="15.75" thickBot="1" x14ac:dyDescent="0.3">
      <c r="A86" s="31" t="s">
        <v>88</v>
      </c>
      <c r="B86" s="4" t="s">
        <v>125</v>
      </c>
      <c r="C86" s="21"/>
      <c r="D86" s="22"/>
      <c r="E86" s="22"/>
      <c r="F86" s="22"/>
      <c r="G86" s="22"/>
      <c r="H86" s="22"/>
      <c r="I86" s="22"/>
      <c r="J86" s="22"/>
      <c r="K86" s="23"/>
      <c r="L86" s="8"/>
      <c r="M86" s="21"/>
      <c r="N86" s="22"/>
      <c r="O86" s="22"/>
      <c r="P86" s="22"/>
      <c r="Q86" s="22"/>
      <c r="R86" s="22"/>
      <c r="S86" s="22"/>
      <c r="T86" s="22"/>
      <c r="U86" s="23"/>
      <c r="V86" s="8"/>
      <c r="W86" s="21"/>
      <c r="X86" s="22"/>
      <c r="Y86" s="22"/>
      <c r="Z86" s="22"/>
      <c r="AA86" s="22"/>
      <c r="AB86" s="22"/>
      <c r="AC86" s="22"/>
      <c r="AD86" s="22"/>
      <c r="AE86" s="23"/>
      <c r="AF86" s="8"/>
      <c r="AG86" s="21"/>
      <c r="AH86" s="22"/>
      <c r="AI86" s="22"/>
      <c r="AJ86" s="22"/>
      <c r="AK86" s="22"/>
      <c r="AL86" s="22"/>
      <c r="AM86" s="22"/>
      <c r="AN86" s="22"/>
      <c r="AO86" s="23"/>
      <c r="AP86" s="8"/>
      <c r="AQ86" s="21"/>
      <c r="AR86" s="22"/>
      <c r="AS86" s="22"/>
      <c r="AT86" s="22"/>
      <c r="AU86" s="22">
        <v>25</v>
      </c>
      <c r="AV86" s="22"/>
      <c r="AW86" s="22"/>
      <c r="AX86" s="22"/>
      <c r="AY86" s="23"/>
      <c r="AZ86" s="8"/>
      <c r="BA86" s="21"/>
      <c r="BB86" s="22"/>
      <c r="BC86" s="22"/>
      <c r="BD86" s="22"/>
      <c r="BE86" s="22"/>
      <c r="BF86" s="22"/>
      <c r="BG86" s="22"/>
      <c r="BH86" s="22"/>
      <c r="BI86" s="23"/>
      <c r="BJ86" s="8"/>
      <c r="BK86" s="21"/>
      <c r="BL86" s="22"/>
      <c r="BM86" s="22"/>
      <c r="BN86" s="22"/>
      <c r="BO86" s="22"/>
      <c r="BP86" s="22"/>
      <c r="BQ86" s="22"/>
      <c r="BR86" s="22"/>
      <c r="BS86" s="23"/>
      <c r="BT86" s="8"/>
      <c r="BU86" s="21"/>
      <c r="BV86" s="22"/>
      <c r="BW86" s="22"/>
      <c r="BX86" s="22"/>
      <c r="BY86" s="22"/>
      <c r="BZ86" s="22"/>
      <c r="CA86" s="22"/>
      <c r="CB86" s="22"/>
      <c r="CC86" s="23"/>
      <c r="CD86" s="8"/>
      <c r="CE86" s="21"/>
      <c r="CF86" s="22"/>
      <c r="CG86" s="22"/>
      <c r="CH86" s="22"/>
      <c r="CI86" s="22"/>
      <c r="CJ86" s="22"/>
      <c r="CK86" s="22"/>
      <c r="CL86" s="22"/>
      <c r="CM86" s="23"/>
      <c r="CN86" s="8"/>
      <c r="CO86" s="21"/>
      <c r="CP86" s="22"/>
      <c r="CQ86" s="22"/>
      <c r="CR86" s="22"/>
      <c r="CS86" s="22"/>
      <c r="CT86" s="22"/>
      <c r="CU86" s="22"/>
      <c r="CV86" s="22"/>
      <c r="CW86" s="23"/>
      <c r="CX86" s="8"/>
      <c r="CY86" s="21"/>
      <c r="CZ86" s="22"/>
      <c r="DA86" s="22"/>
      <c r="DB86" s="22"/>
      <c r="DC86" s="22"/>
      <c r="DD86" s="22"/>
      <c r="DE86" s="22"/>
      <c r="DF86" s="22"/>
      <c r="DG86" s="23"/>
      <c r="DH86" s="8"/>
      <c r="DI86" s="6">
        <f t="shared" si="20"/>
        <v>0</v>
      </c>
      <c r="DJ86" s="6">
        <f t="shared" si="21"/>
        <v>0</v>
      </c>
      <c r="DK86" s="6">
        <f t="shared" si="22"/>
        <v>0</v>
      </c>
      <c r="DL86" s="6">
        <f t="shared" si="23"/>
        <v>0</v>
      </c>
      <c r="DM86" s="6">
        <f t="shared" si="24"/>
        <v>25</v>
      </c>
      <c r="DN86" s="6">
        <f t="shared" si="25"/>
        <v>0</v>
      </c>
      <c r="DO86" s="6">
        <f t="shared" si="26"/>
        <v>0</v>
      </c>
      <c r="DP86" s="6">
        <f t="shared" si="27"/>
        <v>0</v>
      </c>
      <c r="DQ86" s="6">
        <f t="shared" si="28"/>
        <v>0</v>
      </c>
      <c r="DR86" s="8"/>
      <c r="DS86" s="9">
        <f t="shared" si="29"/>
        <v>25</v>
      </c>
    </row>
    <row r="87" spans="1:123" ht="15.75" thickBot="1" x14ac:dyDescent="0.3">
      <c r="A87" s="31" t="s">
        <v>464</v>
      </c>
      <c r="B87" s="4" t="s">
        <v>465</v>
      </c>
      <c r="C87" s="21"/>
      <c r="D87" s="22"/>
      <c r="E87" s="22"/>
      <c r="F87" s="22"/>
      <c r="G87" s="22"/>
      <c r="H87" s="22"/>
      <c r="I87" s="22"/>
      <c r="J87" s="22"/>
      <c r="K87" s="23"/>
      <c r="L87" s="8"/>
      <c r="M87" s="21"/>
      <c r="N87" s="22"/>
      <c r="O87" s="22"/>
      <c r="P87" s="22"/>
      <c r="Q87" s="22"/>
      <c r="R87" s="22"/>
      <c r="S87" s="22"/>
      <c r="T87" s="22"/>
      <c r="U87" s="23"/>
      <c r="V87" s="8"/>
      <c r="W87" s="21"/>
      <c r="X87" s="22"/>
      <c r="Y87" s="22"/>
      <c r="Z87" s="22"/>
      <c r="AA87" s="22"/>
      <c r="AB87" s="22"/>
      <c r="AC87" s="22"/>
      <c r="AD87" s="22"/>
      <c r="AE87" s="23"/>
      <c r="AF87" s="8"/>
      <c r="AG87" s="21"/>
      <c r="AH87" s="22"/>
      <c r="AI87" s="22"/>
      <c r="AJ87" s="22"/>
      <c r="AK87" s="22">
        <v>20</v>
      </c>
      <c r="AL87" s="22"/>
      <c r="AM87" s="22">
        <v>25</v>
      </c>
      <c r="AN87" s="22"/>
      <c r="AO87" s="23"/>
      <c r="AP87" s="8"/>
      <c r="AQ87" s="21"/>
      <c r="AR87" s="22"/>
      <c r="AS87" s="22"/>
      <c r="AT87" s="22"/>
      <c r="AU87" s="22"/>
      <c r="AV87" s="22"/>
      <c r="AW87" s="22"/>
      <c r="AX87" s="22"/>
      <c r="AY87" s="23"/>
      <c r="AZ87" s="8"/>
      <c r="BA87" s="21"/>
      <c r="BB87" s="22"/>
      <c r="BC87" s="22"/>
      <c r="BD87" s="22"/>
      <c r="BE87" s="22"/>
      <c r="BF87" s="22"/>
      <c r="BG87" s="22"/>
      <c r="BH87" s="22"/>
      <c r="BI87" s="23"/>
      <c r="BJ87" s="8"/>
      <c r="BK87" s="21"/>
      <c r="BL87" s="22"/>
      <c r="BM87" s="22"/>
      <c r="BN87" s="22"/>
      <c r="BO87" s="22">
        <v>2</v>
      </c>
      <c r="BP87" s="22"/>
      <c r="BQ87" s="22"/>
      <c r="BR87" s="22"/>
      <c r="BS87" s="23"/>
      <c r="BT87" s="8"/>
      <c r="BU87" s="21"/>
      <c r="BV87" s="22"/>
      <c r="BW87" s="22"/>
      <c r="BX87" s="22"/>
      <c r="BY87" s="22"/>
      <c r="BZ87" s="22"/>
      <c r="CA87" s="22"/>
      <c r="CB87" s="22"/>
      <c r="CC87" s="23"/>
      <c r="CD87" s="8"/>
      <c r="CE87" s="21"/>
      <c r="CF87" s="22"/>
      <c r="CG87" s="22"/>
      <c r="CH87" s="22"/>
      <c r="CI87" s="22"/>
      <c r="CJ87" s="22"/>
      <c r="CK87" s="22"/>
      <c r="CL87" s="22"/>
      <c r="CM87" s="23"/>
      <c r="CN87" s="8"/>
      <c r="CO87" s="21"/>
      <c r="CP87" s="22"/>
      <c r="CQ87" s="22"/>
      <c r="CR87" s="22"/>
      <c r="CS87" s="22"/>
      <c r="CT87" s="22"/>
      <c r="CU87" s="22"/>
      <c r="CV87" s="22"/>
      <c r="CW87" s="23"/>
      <c r="CX87" s="8"/>
      <c r="CY87" s="21"/>
      <c r="CZ87" s="22"/>
      <c r="DA87" s="22"/>
      <c r="DB87" s="22"/>
      <c r="DC87" s="22"/>
      <c r="DD87" s="22"/>
      <c r="DE87" s="22"/>
      <c r="DF87" s="22"/>
      <c r="DG87" s="23"/>
      <c r="DH87" s="8"/>
      <c r="DI87" s="6">
        <f t="shared" si="20"/>
        <v>0</v>
      </c>
      <c r="DJ87" s="6">
        <f t="shared" si="21"/>
        <v>0</v>
      </c>
      <c r="DK87" s="6">
        <f t="shared" si="22"/>
        <v>0</v>
      </c>
      <c r="DL87" s="6">
        <f t="shared" si="23"/>
        <v>0</v>
      </c>
      <c r="DM87" s="6">
        <f t="shared" si="24"/>
        <v>22</v>
      </c>
      <c r="DN87" s="6">
        <f t="shared" si="25"/>
        <v>0</v>
      </c>
      <c r="DO87" s="6">
        <f t="shared" si="26"/>
        <v>25</v>
      </c>
      <c r="DP87" s="6">
        <f t="shared" si="27"/>
        <v>0</v>
      </c>
      <c r="DQ87" s="6">
        <f t="shared" si="28"/>
        <v>0</v>
      </c>
      <c r="DR87" s="8"/>
      <c r="DS87" s="9">
        <f t="shared" si="29"/>
        <v>47</v>
      </c>
    </row>
    <row r="88" spans="1:123" ht="15.75" thickBot="1" x14ac:dyDescent="0.3">
      <c r="A88" s="31" t="s">
        <v>219</v>
      </c>
      <c r="B88" s="4" t="s">
        <v>497</v>
      </c>
      <c r="C88" s="21"/>
      <c r="D88" s="22"/>
      <c r="E88" s="22"/>
      <c r="F88" s="22"/>
      <c r="G88" s="22"/>
      <c r="H88" s="22"/>
      <c r="I88" s="22"/>
      <c r="J88" s="22"/>
      <c r="K88" s="23"/>
      <c r="L88" s="8"/>
      <c r="M88" s="21"/>
      <c r="N88" s="22"/>
      <c r="O88" s="22"/>
      <c r="P88" s="22"/>
      <c r="Q88" s="22"/>
      <c r="R88" s="22"/>
      <c r="S88" s="22"/>
      <c r="T88" s="22"/>
      <c r="U88" s="23"/>
      <c r="V88" s="8"/>
      <c r="W88" s="21"/>
      <c r="X88" s="22"/>
      <c r="Y88" s="22"/>
      <c r="Z88" s="22"/>
      <c r="AA88" s="22"/>
      <c r="AB88" s="22"/>
      <c r="AC88" s="22"/>
      <c r="AD88" s="22"/>
      <c r="AE88" s="23"/>
      <c r="AF88" s="8"/>
      <c r="AG88" s="21"/>
      <c r="AH88" s="22"/>
      <c r="AI88" s="22"/>
      <c r="AJ88" s="22"/>
      <c r="AK88" s="22"/>
      <c r="AL88" s="22"/>
      <c r="AM88" s="22"/>
      <c r="AN88" s="22"/>
      <c r="AO88" s="23"/>
      <c r="AP88" s="8"/>
      <c r="AQ88" s="21"/>
      <c r="AR88" s="22"/>
      <c r="AS88" s="22"/>
      <c r="AT88" s="22"/>
      <c r="AU88" s="22"/>
      <c r="AV88" s="22"/>
      <c r="AW88" s="22"/>
      <c r="AX88" s="22"/>
      <c r="AY88" s="23"/>
      <c r="AZ88" s="8"/>
      <c r="BA88" s="21"/>
      <c r="BB88" s="22"/>
      <c r="BC88" s="22"/>
      <c r="BD88" s="22"/>
      <c r="BE88" s="22">
        <v>20</v>
      </c>
      <c r="BF88" s="22">
        <v>10</v>
      </c>
      <c r="BG88" s="22"/>
      <c r="BH88" s="22"/>
      <c r="BI88" s="23"/>
      <c r="BJ88" s="8"/>
      <c r="BK88" s="21"/>
      <c r="BL88" s="22"/>
      <c r="BM88" s="22"/>
      <c r="BN88" s="22"/>
      <c r="BO88" s="22"/>
      <c r="BP88" s="22"/>
      <c r="BQ88" s="22"/>
      <c r="BR88" s="22"/>
      <c r="BS88" s="23"/>
      <c r="BT88" s="8"/>
      <c r="BU88" s="21"/>
      <c r="BV88" s="22"/>
      <c r="BW88" s="22"/>
      <c r="BX88" s="22"/>
      <c r="BY88" s="22"/>
      <c r="BZ88" s="22"/>
      <c r="CA88" s="22"/>
      <c r="CB88" s="22"/>
      <c r="CC88" s="23"/>
      <c r="CD88" s="8"/>
      <c r="CE88" s="21"/>
      <c r="CF88" s="22"/>
      <c r="CG88" s="22"/>
      <c r="CH88" s="22"/>
      <c r="CI88" s="22"/>
      <c r="CJ88" s="22"/>
      <c r="CK88" s="22"/>
      <c r="CL88" s="22"/>
      <c r="CM88" s="23"/>
      <c r="CN88" s="8"/>
      <c r="CO88" s="21"/>
      <c r="CP88" s="22"/>
      <c r="CQ88" s="22"/>
      <c r="CR88" s="22"/>
      <c r="CS88" s="22"/>
      <c r="CT88" s="22"/>
      <c r="CU88" s="22"/>
      <c r="CV88" s="22"/>
      <c r="CW88" s="23"/>
      <c r="CX88" s="8"/>
      <c r="CY88" s="21"/>
      <c r="CZ88" s="22"/>
      <c r="DA88" s="22"/>
      <c r="DB88" s="22"/>
      <c r="DC88" s="22"/>
      <c r="DD88" s="22"/>
      <c r="DE88" s="22"/>
      <c r="DF88" s="22"/>
      <c r="DG88" s="23"/>
      <c r="DH88" s="8"/>
      <c r="DI88" s="6">
        <f t="shared" si="20"/>
        <v>0</v>
      </c>
      <c r="DJ88" s="6">
        <f t="shared" si="21"/>
        <v>0</v>
      </c>
      <c r="DK88" s="6">
        <f t="shared" si="22"/>
        <v>0</v>
      </c>
      <c r="DL88" s="6">
        <f t="shared" si="23"/>
        <v>0</v>
      </c>
      <c r="DM88" s="6">
        <f t="shared" si="24"/>
        <v>20</v>
      </c>
      <c r="DN88" s="6">
        <f t="shared" si="25"/>
        <v>10</v>
      </c>
      <c r="DO88" s="6">
        <f t="shared" si="26"/>
        <v>0</v>
      </c>
      <c r="DP88" s="6">
        <f t="shared" si="27"/>
        <v>0</v>
      </c>
      <c r="DQ88" s="6">
        <f t="shared" si="28"/>
        <v>0</v>
      </c>
      <c r="DR88" s="8"/>
      <c r="DS88" s="9">
        <f t="shared" si="29"/>
        <v>30</v>
      </c>
    </row>
    <row r="89" spans="1:123" ht="15.75" thickBot="1" x14ac:dyDescent="0.3">
      <c r="A89" s="31" t="s">
        <v>138</v>
      </c>
      <c r="B89" s="4" t="s">
        <v>185</v>
      </c>
      <c r="C89" s="21"/>
      <c r="D89" s="22"/>
      <c r="E89" s="22"/>
      <c r="F89" s="22"/>
      <c r="G89" s="22"/>
      <c r="H89" s="22">
        <v>4</v>
      </c>
      <c r="I89" s="22"/>
      <c r="J89" s="22"/>
      <c r="K89" s="23"/>
      <c r="L89" s="8"/>
      <c r="M89" s="21"/>
      <c r="N89" s="22"/>
      <c r="O89" s="22"/>
      <c r="P89" s="22"/>
      <c r="Q89" s="22"/>
      <c r="R89" s="22"/>
      <c r="S89" s="22"/>
      <c r="T89" s="22"/>
      <c r="U89" s="23"/>
      <c r="V89" s="8"/>
      <c r="W89" s="21"/>
      <c r="X89" s="22"/>
      <c r="Y89" s="22"/>
      <c r="Z89" s="22"/>
      <c r="AA89" s="22"/>
      <c r="AB89" s="22"/>
      <c r="AC89" s="22"/>
      <c r="AD89" s="22"/>
      <c r="AE89" s="23"/>
      <c r="AF89" s="8"/>
      <c r="AG89" s="21"/>
      <c r="AH89" s="22"/>
      <c r="AI89" s="22"/>
      <c r="AJ89" s="22"/>
      <c r="AK89" s="22"/>
      <c r="AL89" s="22"/>
      <c r="AM89" s="22"/>
      <c r="AN89" s="22"/>
      <c r="AO89" s="23"/>
      <c r="AP89" s="8"/>
      <c r="AQ89" s="21"/>
      <c r="AR89" s="22"/>
      <c r="AS89" s="22"/>
      <c r="AT89" s="22"/>
      <c r="AU89" s="22">
        <v>20</v>
      </c>
      <c r="AV89" s="22"/>
      <c r="AW89" s="22"/>
      <c r="AX89" s="22"/>
      <c r="AY89" s="23"/>
      <c r="AZ89" s="8"/>
      <c r="BA89" s="21"/>
      <c r="BB89" s="22"/>
      <c r="BC89" s="22"/>
      <c r="BD89" s="22"/>
      <c r="BE89" s="22"/>
      <c r="BF89" s="22"/>
      <c r="BG89" s="22"/>
      <c r="BH89" s="22"/>
      <c r="BI89" s="23"/>
      <c r="BJ89" s="8"/>
      <c r="BK89" s="21"/>
      <c r="BL89" s="22"/>
      <c r="BM89" s="22"/>
      <c r="BN89" s="22"/>
      <c r="BO89" s="22"/>
      <c r="BP89" s="22"/>
      <c r="BQ89" s="22"/>
      <c r="BR89" s="22"/>
      <c r="BS89" s="23"/>
      <c r="BT89" s="8"/>
      <c r="BU89" s="21"/>
      <c r="BV89" s="22"/>
      <c r="BW89" s="22"/>
      <c r="BX89" s="22"/>
      <c r="BY89" s="22"/>
      <c r="BZ89" s="22"/>
      <c r="CA89" s="22"/>
      <c r="CB89" s="22"/>
      <c r="CC89" s="23"/>
      <c r="CD89" s="8"/>
      <c r="CE89" s="21"/>
      <c r="CF89" s="22"/>
      <c r="CG89" s="22"/>
      <c r="CH89" s="22"/>
      <c r="CI89" s="22"/>
      <c r="CJ89" s="22"/>
      <c r="CK89" s="22"/>
      <c r="CL89" s="22"/>
      <c r="CM89" s="23"/>
      <c r="CN89" s="8"/>
      <c r="CO89" s="21"/>
      <c r="CP89" s="22"/>
      <c r="CQ89" s="22"/>
      <c r="CR89" s="22"/>
      <c r="CS89" s="22"/>
      <c r="CT89" s="22"/>
      <c r="CU89" s="22"/>
      <c r="CV89" s="22"/>
      <c r="CW89" s="23"/>
      <c r="CX89" s="8"/>
      <c r="CY89" s="21"/>
      <c r="CZ89" s="22"/>
      <c r="DA89" s="22"/>
      <c r="DB89" s="22"/>
      <c r="DC89" s="22"/>
      <c r="DD89" s="22"/>
      <c r="DE89" s="22"/>
      <c r="DF89" s="22"/>
      <c r="DG89" s="23"/>
      <c r="DH89" s="8"/>
      <c r="DI89" s="6">
        <f t="shared" si="20"/>
        <v>0</v>
      </c>
      <c r="DJ89" s="6">
        <f t="shared" si="21"/>
        <v>0</v>
      </c>
      <c r="DK89" s="6">
        <f t="shared" si="22"/>
        <v>0</v>
      </c>
      <c r="DL89" s="6">
        <f t="shared" si="23"/>
        <v>0</v>
      </c>
      <c r="DM89" s="6">
        <f t="shared" si="24"/>
        <v>20</v>
      </c>
      <c r="DN89" s="6">
        <f t="shared" si="25"/>
        <v>4</v>
      </c>
      <c r="DO89" s="6">
        <f t="shared" si="26"/>
        <v>0</v>
      </c>
      <c r="DP89" s="6">
        <f t="shared" si="27"/>
        <v>0</v>
      </c>
      <c r="DQ89" s="6">
        <f t="shared" si="28"/>
        <v>0</v>
      </c>
      <c r="DR89" s="8"/>
      <c r="DS89" s="9">
        <f t="shared" si="29"/>
        <v>24</v>
      </c>
    </row>
    <row r="90" spans="1:123" ht="15.75" thickBot="1" x14ac:dyDescent="0.3">
      <c r="A90" s="31" t="s">
        <v>219</v>
      </c>
      <c r="B90" s="4" t="s">
        <v>220</v>
      </c>
      <c r="C90" s="21"/>
      <c r="D90" s="22"/>
      <c r="E90" s="22"/>
      <c r="F90" s="22"/>
      <c r="G90" s="22"/>
      <c r="H90" s="22"/>
      <c r="I90" s="22"/>
      <c r="J90" s="22"/>
      <c r="K90" s="23"/>
      <c r="L90" s="8"/>
      <c r="M90" s="21"/>
      <c r="N90" s="22"/>
      <c r="O90" s="22"/>
      <c r="P90" s="22"/>
      <c r="Q90" s="22">
        <v>20</v>
      </c>
      <c r="R90" s="22"/>
      <c r="S90" s="22"/>
      <c r="T90" s="22"/>
      <c r="U90" s="23"/>
      <c r="V90" s="8"/>
      <c r="W90" s="21"/>
      <c r="X90" s="22"/>
      <c r="Y90" s="22"/>
      <c r="Z90" s="22"/>
      <c r="AA90" s="22"/>
      <c r="AB90" s="22"/>
      <c r="AC90" s="22"/>
      <c r="AD90" s="22"/>
      <c r="AE90" s="23"/>
      <c r="AF90" s="8"/>
      <c r="AG90" s="21"/>
      <c r="AH90" s="22"/>
      <c r="AI90" s="22"/>
      <c r="AJ90" s="22"/>
      <c r="AK90" s="22"/>
      <c r="AL90" s="22"/>
      <c r="AM90" s="22"/>
      <c r="AN90" s="22"/>
      <c r="AO90" s="23"/>
      <c r="AP90" s="8"/>
      <c r="AQ90" s="21"/>
      <c r="AR90" s="22"/>
      <c r="AS90" s="22"/>
      <c r="AT90" s="22"/>
      <c r="AU90" s="22"/>
      <c r="AV90" s="22"/>
      <c r="AW90" s="22"/>
      <c r="AX90" s="22"/>
      <c r="AY90" s="23"/>
      <c r="AZ90" s="8"/>
      <c r="BA90" s="21"/>
      <c r="BB90" s="22"/>
      <c r="BC90" s="22"/>
      <c r="BD90" s="22"/>
      <c r="BE90" s="22"/>
      <c r="BF90" s="22"/>
      <c r="BG90" s="22"/>
      <c r="BH90" s="22"/>
      <c r="BI90" s="23"/>
      <c r="BJ90" s="8"/>
      <c r="BK90" s="21"/>
      <c r="BL90" s="22"/>
      <c r="BM90" s="22"/>
      <c r="BN90" s="22"/>
      <c r="BO90" s="22"/>
      <c r="BP90" s="22"/>
      <c r="BQ90" s="22"/>
      <c r="BR90" s="22"/>
      <c r="BS90" s="23"/>
      <c r="BT90" s="8"/>
      <c r="BU90" s="21"/>
      <c r="BV90" s="22"/>
      <c r="BW90" s="22"/>
      <c r="BX90" s="22"/>
      <c r="BY90" s="22"/>
      <c r="BZ90" s="22"/>
      <c r="CA90" s="22"/>
      <c r="CB90" s="22"/>
      <c r="CC90" s="23"/>
      <c r="CD90" s="8"/>
      <c r="CE90" s="21"/>
      <c r="CF90" s="22"/>
      <c r="CG90" s="22"/>
      <c r="CH90" s="22"/>
      <c r="CI90" s="22"/>
      <c r="CJ90" s="22"/>
      <c r="CK90" s="22"/>
      <c r="CL90" s="22"/>
      <c r="CM90" s="23"/>
      <c r="CN90" s="8"/>
      <c r="CO90" s="21"/>
      <c r="CP90" s="22"/>
      <c r="CQ90" s="22"/>
      <c r="CR90" s="22"/>
      <c r="CS90" s="22"/>
      <c r="CT90" s="22"/>
      <c r="CU90" s="22"/>
      <c r="CV90" s="22"/>
      <c r="CW90" s="23"/>
      <c r="CX90" s="8"/>
      <c r="CY90" s="21"/>
      <c r="CZ90" s="22"/>
      <c r="DA90" s="22"/>
      <c r="DB90" s="22"/>
      <c r="DC90" s="22"/>
      <c r="DD90" s="22"/>
      <c r="DE90" s="22"/>
      <c r="DF90" s="22"/>
      <c r="DG90" s="23"/>
      <c r="DH90" s="8"/>
      <c r="DI90" s="6">
        <f t="shared" si="20"/>
        <v>0</v>
      </c>
      <c r="DJ90" s="6">
        <f t="shared" si="21"/>
        <v>0</v>
      </c>
      <c r="DK90" s="6">
        <f t="shared" si="22"/>
        <v>0</v>
      </c>
      <c r="DL90" s="6">
        <f t="shared" si="23"/>
        <v>0</v>
      </c>
      <c r="DM90" s="6">
        <f t="shared" si="24"/>
        <v>20</v>
      </c>
      <c r="DN90" s="6">
        <f t="shared" si="25"/>
        <v>0</v>
      </c>
      <c r="DO90" s="6">
        <f t="shared" si="26"/>
        <v>0</v>
      </c>
      <c r="DP90" s="6">
        <f t="shared" si="27"/>
        <v>0</v>
      </c>
      <c r="DQ90" s="6">
        <f t="shared" si="28"/>
        <v>0</v>
      </c>
      <c r="DR90" s="8"/>
      <c r="DS90" s="9">
        <f t="shared" si="29"/>
        <v>20</v>
      </c>
    </row>
    <row r="91" spans="1:123" ht="15.75" thickBot="1" x14ac:dyDescent="0.3">
      <c r="A91" s="31" t="s">
        <v>426</v>
      </c>
      <c r="B91" s="4" t="s">
        <v>434</v>
      </c>
      <c r="C91" s="21"/>
      <c r="D91" s="22"/>
      <c r="E91" s="22"/>
      <c r="F91" s="22"/>
      <c r="G91" s="22"/>
      <c r="H91" s="22"/>
      <c r="I91" s="22"/>
      <c r="J91" s="22"/>
      <c r="K91" s="23"/>
      <c r="L91" s="8"/>
      <c r="M91" s="21"/>
      <c r="N91" s="22"/>
      <c r="O91" s="22"/>
      <c r="P91" s="22"/>
      <c r="Q91" s="22"/>
      <c r="R91" s="22"/>
      <c r="S91" s="22"/>
      <c r="T91" s="22"/>
      <c r="U91" s="23"/>
      <c r="V91" s="8"/>
      <c r="W91" s="21"/>
      <c r="X91" s="22"/>
      <c r="Y91" s="22"/>
      <c r="Z91" s="22"/>
      <c r="AA91" s="22"/>
      <c r="AB91" s="22"/>
      <c r="AC91" s="22"/>
      <c r="AD91" s="22"/>
      <c r="AE91" s="23"/>
      <c r="AF91" s="8"/>
      <c r="AG91" s="21"/>
      <c r="AH91" s="22"/>
      <c r="AI91" s="22"/>
      <c r="AJ91" s="22"/>
      <c r="AK91" s="22">
        <v>20</v>
      </c>
      <c r="AL91" s="22"/>
      <c r="AM91" s="22"/>
      <c r="AN91" s="22"/>
      <c r="AO91" s="23"/>
      <c r="AP91" s="8"/>
      <c r="AQ91" s="21"/>
      <c r="AR91" s="22"/>
      <c r="AS91" s="22"/>
      <c r="AT91" s="22"/>
      <c r="AU91" s="22"/>
      <c r="AV91" s="22"/>
      <c r="AW91" s="22"/>
      <c r="AX91" s="22"/>
      <c r="AY91" s="23"/>
      <c r="AZ91" s="8"/>
      <c r="BA91" s="21"/>
      <c r="BB91" s="22"/>
      <c r="BC91" s="22"/>
      <c r="BD91" s="22"/>
      <c r="BE91" s="22"/>
      <c r="BF91" s="22"/>
      <c r="BG91" s="22"/>
      <c r="BH91" s="22"/>
      <c r="BI91" s="23"/>
      <c r="BJ91" s="8"/>
      <c r="BK91" s="21"/>
      <c r="BL91" s="22"/>
      <c r="BM91" s="22"/>
      <c r="BN91" s="22"/>
      <c r="BO91" s="22"/>
      <c r="BP91" s="22"/>
      <c r="BQ91" s="22"/>
      <c r="BR91" s="22"/>
      <c r="BS91" s="23"/>
      <c r="BT91" s="8"/>
      <c r="BU91" s="21"/>
      <c r="BV91" s="22"/>
      <c r="BW91" s="22"/>
      <c r="BX91" s="22"/>
      <c r="BY91" s="22"/>
      <c r="BZ91" s="22"/>
      <c r="CA91" s="22"/>
      <c r="CB91" s="22"/>
      <c r="CC91" s="23"/>
      <c r="CD91" s="8"/>
      <c r="CE91" s="21"/>
      <c r="CF91" s="22"/>
      <c r="CG91" s="22"/>
      <c r="CH91" s="22"/>
      <c r="CI91" s="22"/>
      <c r="CJ91" s="22"/>
      <c r="CK91" s="22"/>
      <c r="CL91" s="22"/>
      <c r="CM91" s="23"/>
      <c r="CN91" s="8"/>
      <c r="CO91" s="21"/>
      <c r="CP91" s="22"/>
      <c r="CQ91" s="22"/>
      <c r="CR91" s="22"/>
      <c r="CS91" s="22"/>
      <c r="CT91" s="22"/>
      <c r="CU91" s="22"/>
      <c r="CV91" s="22"/>
      <c r="CW91" s="23"/>
      <c r="CX91" s="8"/>
      <c r="CY91" s="21"/>
      <c r="CZ91" s="22"/>
      <c r="DA91" s="22"/>
      <c r="DB91" s="22"/>
      <c r="DC91" s="22"/>
      <c r="DD91" s="22"/>
      <c r="DE91" s="22"/>
      <c r="DF91" s="22"/>
      <c r="DG91" s="23"/>
      <c r="DH91" s="8"/>
      <c r="DI91" s="6">
        <f t="shared" si="20"/>
        <v>0</v>
      </c>
      <c r="DJ91" s="6">
        <f t="shared" si="21"/>
        <v>0</v>
      </c>
      <c r="DK91" s="6">
        <f t="shared" si="22"/>
        <v>0</v>
      </c>
      <c r="DL91" s="6">
        <f t="shared" si="23"/>
        <v>0</v>
      </c>
      <c r="DM91" s="6">
        <f t="shared" si="24"/>
        <v>20</v>
      </c>
      <c r="DN91" s="6">
        <f t="shared" si="25"/>
        <v>0</v>
      </c>
      <c r="DO91" s="6">
        <f t="shared" si="26"/>
        <v>0</v>
      </c>
      <c r="DP91" s="6">
        <f t="shared" si="27"/>
        <v>0</v>
      </c>
      <c r="DQ91" s="6">
        <f t="shared" si="28"/>
        <v>0</v>
      </c>
      <c r="DR91" s="8"/>
      <c r="DS91" s="9">
        <f t="shared" si="29"/>
        <v>20</v>
      </c>
    </row>
    <row r="92" spans="1:123" ht="15.75" thickBot="1" x14ac:dyDescent="0.3">
      <c r="A92" s="31" t="s">
        <v>57</v>
      </c>
      <c r="B92" s="4" t="s">
        <v>186</v>
      </c>
      <c r="C92" s="21"/>
      <c r="D92" s="22"/>
      <c r="E92" s="22"/>
      <c r="F92" s="22"/>
      <c r="G92" s="22">
        <v>4</v>
      </c>
      <c r="H92" s="22"/>
      <c r="I92" s="22"/>
      <c r="J92" s="22"/>
      <c r="K92" s="23"/>
      <c r="L92" s="8"/>
      <c r="M92" s="21"/>
      <c r="N92" s="22"/>
      <c r="O92" s="22"/>
      <c r="P92" s="22"/>
      <c r="Q92" s="22"/>
      <c r="R92" s="22"/>
      <c r="S92" s="22"/>
      <c r="T92" s="22"/>
      <c r="U92" s="23"/>
      <c r="V92" s="8"/>
      <c r="W92" s="21"/>
      <c r="X92" s="22"/>
      <c r="Y92" s="22"/>
      <c r="Z92" s="22"/>
      <c r="AA92" s="22"/>
      <c r="AB92" s="22"/>
      <c r="AC92" s="22"/>
      <c r="AD92" s="22"/>
      <c r="AE92" s="23"/>
      <c r="AF92" s="8"/>
      <c r="AG92" s="21"/>
      <c r="AH92" s="22"/>
      <c r="AI92" s="22"/>
      <c r="AJ92" s="22"/>
      <c r="AK92" s="22">
        <v>10</v>
      </c>
      <c r="AL92" s="22"/>
      <c r="AM92" s="22"/>
      <c r="AN92" s="22"/>
      <c r="AO92" s="23"/>
      <c r="AP92" s="8"/>
      <c r="AQ92" s="21"/>
      <c r="AR92" s="22"/>
      <c r="AS92" s="22"/>
      <c r="AT92" s="22"/>
      <c r="AU92" s="22"/>
      <c r="AV92" s="22"/>
      <c r="AW92" s="22"/>
      <c r="AX92" s="22"/>
      <c r="AY92" s="23"/>
      <c r="AZ92" s="8"/>
      <c r="BA92" s="21"/>
      <c r="BB92" s="22"/>
      <c r="BC92" s="22"/>
      <c r="BD92" s="22"/>
      <c r="BE92" s="22"/>
      <c r="BF92" s="22"/>
      <c r="BG92" s="22"/>
      <c r="BH92" s="22"/>
      <c r="BI92" s="23"/>
      <c r="BJ92" s="8"/>
      <c r="BK92" s="21"/>
      <c r="BL92" s="22"/>
      <c r="BM92" s="22"/>
      <c r="BN92" s="22"/>
      <c r="BO92" s="22"/>
      <c r="BP92" s="22"/>
      <c r="BQ92" s="22"/>
      <c r="BR92" s="22"/>
      <c r="BS92" s="23"/>
      <c r="BT92" s="8"/>
      <c r="BU92" s="21"/>
      <c r="BV92" s="22"/>
      <c r="BW92" s="22"/>
      <c r="BX92" s="22"/>
      <c r="BY92" s="22"/>
      <c r="BZ92" s="22"/>
      <c r="CA92" s="22"/>
      <c r="CB92" s="22"/>
      <c r="CC92" s="23"/>
      <c r="CD92" s="8"/>
      <c r="CE92" s="21"/>
      <c r="CF92" s="22"/>
      <c r="CG92" s="22"/>
      <c r="CH92" s="22"/>
      <c r="CI92" s="22"/>
      <c r="CJ92" s="22"/>
      <c r="CK92" s="22"/>
      <c r="CL92" s="22"/>
      <c r="CM92" s="23"/>
      <c r="CN92" s="8"/>
      <c r="CO92" s="21"/>
      <c r="CP92" s="22"/>
      <c r="CQ92" s="22"/>
      <c r="CR92" s="22"/>
      <c r="CS92" s="22"/>
      <c r="CT92" s="22"/>
      <c r="CU92" s="22"/>
      <c r="CV92" s="22"/>
      <c r="CW92" s="23"/>
      <c r="CX92" s="8"/>
      <c r="CY92" s="21"/>
      <c r="CZ92" s="22"/>
      <c r="DA92" s="22"/>
      <c r="DB92" s="22"/>
      <c r="DC92" s="22"/>
      <c r="DD92" s="22"/>
      <c r="DE92" s="22"/>
      <c r="DF92" s="22"/>
      <c r="DG92" s="23"/>
      <c r="DH92" s="8"/>
      <c r="DI92" s="6">
        <f t="shared" si="20"/>
        <v>0</v>
      </c>
      <c r="DJ92" s="6">
        <f t="shared" si="21"/>
        <v>0</v>
      </c>
      <c r="DK92" s="6">
        <f t="shared" si="22"/>
        <v>0</v>
      </c>
      <c r="DL92" s="6">
        <f t="shared" si="23"/>
        <v>0</v>
      </c>
      <c r="DM92" s="6">
        <f t="shared" si="24"/>
        <v>14</v>
      </c>
      <c r="DN92" s="6">
        <f t="shared" si="25"/>
        <v>0</v>
      </c>
      <c r="DO92" s="6">
        <f t="shared" si="26"/>
        <v>0</v>
      </c>
      <c r="DP92" s="6">
        <f t="shared" si="27"/>
        <v>0</v>
      </c>
      <c r="DQ92" s="6">
        <f t="shared" si="28"/>
        <v>0</v>
      </c>
      <c r="DR92" s="8"/>
      <c r="DS92" s="9">
        <f t="shared" si="29"/>
        <v>14</v>
      </c>
    </row>
    <row r="93" spans="1:123" ht="15.75" thickBot="1" x14ac:dyDescent="0.3">
      <c r="A93" s="31" t="s">
        <v>63</v>
      </c>
      <c r="B93" s="4" t="s">
        <v>64</v>
      </c>
      <c r="C93" s="21"/>
      <c r="D93" s="22"/>
      <c r="E93" s="22"/>
      <c r="F93" s="22"/>
      <c r="G93" s="22">
        <v>4</v>
      </c>
      <c r="H93" s="22">
        <v>12</v>
      </c>
      <c r="I93" s="22"/>
      <c r="J93" s="22"/>
      <c r="K93" s="23"/>
      <c r="L93" s="8"/>
      <c r="M93" s="21"/>
      <c r="N93" s="22"/>
      <c r="O93" s="22"/>
      <c r="P93" s="22"/>
      <c r="Q93" s="22"/>
      <c r="R93" s="22"/>
      <c r="S93" s="22"/>
      <c r="T93" s="22"/>
      <c r="U93" s="23"/>
      <c r="V93" s="8"/>
      <c r="W93" s="21"/>
      <c r="X93" s="22"/>
      <c r="Y93" s="22"/>
      <c r="Z93" s="22"/>
      <c r="AA93" s="22"/>
      <c r="AB93" s="22"/>
      <c r="AC93" s="22"/>
      <c r="AD93" s="22"/>
      <c r="AE93" s="23"/>
      <c r="AF93" s="8"/>
      <c r="AG93" s="21"/>
      <c r="AH93" s="22"/>
      <c r="AI93" s="22"/>
      <c r="AJ93" s="22"/>
      <c r="AK93" s="22"/>
      <c r="AL93" s="22">
        <v>4</v>
      </c>
      <c r="AM93" s="22"/>
      <c r="AN93" s="22"/>
      <c r="AO93" s="23">
        <v>15</v>
      </c>
      <c r="AP93" s="8"/>
      <c r="AQ93" s="21"/>
      <c r="AR93" s="22"/>
      <c r="AS93" s="22"/>
      <c r="AT93" s="22"/>
      <c r="AU93" s="22">
        <v>6</v>
      </c>
      <c r="AV93" s="22">
        <v>28</v>
      </c>
      <c r="AW93" s="22"/>
      <c r="AX93" s="22"/>
      <c r="AY93" s="23"/>
      <c r="AZ93" s="8"/>
      <c r="BA93" s="21"/>
      <c r="BB93" s="22"/>
      <c r="BC93" s="22"/>
      <c r="BD93" s="22"/>
      <c r="BE93" s="22"/>
      <c r="BF93" s="22"/>
      <c r="BG93" s="22"/>
      <c r="BH93" s="22"/>
      <c r="BI93" s="23"/>
      <c r="BJ93" s="8"/>
      <c r="BK93" s="21"/>
      <c r="BL93" s="22"/>
      <c r="BM93" s="22"/>
      <c r="BN93" s="22"/>
      <c r="BO93" s="22"/>
      <c r="BP93" s="22"/>
      <c r="BQ93" s="22"/>
      <c r="BR93" s="22"/>
      <c r="BS93" s="23"/>
      <c r="BT93" s="8"/>
      <c r="BU93" s="21"/>
      <c r="BV93" s="22"/>
      <c r="BW93" s="22"/>
      <c r="BX93" s="22"/>
      <c r="BY93" s="22"/>
      <c r="BZ93" s="22"/>
      <c r="CA93" s="22"/>
      <c r="CB93" s="22"/>
      <c r="CC93" s="23"/>
      <c r="CD93" s="8"/>
      <c r="CE93" s="21"/>
      <c r="CF93" s="22"/>
      <c r="CG93" s="22"/>
      <c r="CH93" s="22"/>
      <c r="CI93" s="22"/>
      <c r="CJ93" s="22"/>
      <c r="CK93" s="22"/>
      <c r="CL93" s="22"/>
      <c r="CM93" s="23"/>
      <c r="CN93" s="8"/>
      <c r="CO93" s="21"/>
      <c r="CP93" s="22"/>
      <c r="CQ93" s="22"/>
      <c r="CR93" s="22"/>
      <c r="CS93" s="22"/>
      <c r="CT93" s="22"/>
      <c r="CU93" s="22"/>
      <c r="CV93" s="22"/>
      <c r="CW93" s="23"/>
      <c r="CX93" s="8"/>
      <c r="CY93" s="21"/>
      <c r="CZ93" s="22"/>
      <c r="DA93" s="22"/>
      <c r="DB93" s="22"/>
      <c r="DC93" s="22"/>
      <c r="DD93" s="22"/>
      <c r="DE93" s="22"/>
      <c r="DF93" s="22"/>
      <c r="DG93" s="23"/>
      <c r="DH93" s="8"/>
      <c r="DI93" s="6">
        <f t="shared" si="20"/>
        <v>0</v>
      </c>
      <c r="DJ93" s="6">
        <f t="shared" si="21"/>
        <v>0</v>
      </c>
      <c r="DK93" s="6">
        <f t="shared" si="22"/>
        <v>0</v>
      </c>
      <c r="DL93" s="6">
        <f t="shared" si="23"/>
        <v>0</v>
      </c>
      <c r="DM93" s="6">
        <f t="shared" si="24"/>
        <v>10</v>
      </c>
      <c r="DN93" s="6">
        <f t="shared" si="25"/>
        <v>44</v>
      </c>
      <c r="DO93" s="6">
        <f t="shared" si="26"/>
        <v>0</v>
      </c>
      <c r="DP93" s="6">
        <f t="shared" si="27"/>
        <v>0</v>
      </c>
      <c r="DQ93" s="6">
        <f t="shared" si="28"/>
        <v>15</v>
      </c>
      <c r="DR93" s="8"/>
      <c r="DS93" s="2">
        <f t="shared" si="29"/>
        <v>69</v>
      </c>
    </row>
    <row r="94" spans="1:123" ht="15.75" thickBot="1" x14ac:dyDescent="0.3">
      <c r="A94" s="31" t="s">
        <v>88</v>
      </c>
      <c r="B94" s="4" t="s">
        <v>528</v>
      </c>
      <c r="C94" s="21"/>
      <c r="D94" s="22"/>
      <c r="E94" s="22"/>
      <c r="F94" s="22"/>
      <c r="G94" s="22"/>
      <c r="H94" s="22"/>
      <c r="I94" s="22"/>
      <c r="J94" s="22"/>
      <c r="K94" s="23"/>
      <c r="L94" s="8"/>
      <c r="M94" s="21"/>
      <c r="N94" s="22"/>
      <c r="O94" s="22"/>
      <c r="P94" s="22"/>
      <c r="Q94" s="22"/>
      <c r="R94" s="22"/>
      <c r="S94" s="22"/>
      <c r="T94" s="22"/>
      <c r="U94" s="23"/>
      <c r="V94" s="8"/>
      <c r="W94" s="21"/>
      <c r="X94" s="22"/>
      <c r="Y94" s="22"/>
      <c r="Z94" s="22"/>
      <c r="AA94" s="22"/>
      <c r="AB94" s="22"/>
      <c r="AC94" s="22"/>
      <c r="AD94" s="22"/>
      <c r="AE94" s="23"/>
      <c r="AF94" s="8"/>
      <c r="AG94" s="21"/>
      <c r="AH94" s="22"/>
      <c r="AI94" s="22"/>
      <c r="AJ94" s="22"/>
      <c r="AK94" s="22"/>
      <c r="AL94" s="22"/>
      <c r="AM94" s="22"/>
      <c r="AN94" s="22"/>
      <c r="AO94" s="23"/>
      <c r="AP94" s="8"/>
      <c r="AQ94" s="21"/>
      <c r="AR94" s="22"/>
      <c r="AS94" s="22"/>
      <c r="AT94" s="22"/>
      <c r="AU94" s="22">
        <v>10</v>
      </c>
      <c r="AV94" s="22"/>
      <c r="AW94" s="22"/>
      <c r="AX94" s="22"/>
      <c r="AY94" s="23"/>
      <c r="AZ94" s="8"/>
      <c r="BA94" s="21"/>
      <c r="BB94" s="22"/>
      <c r="BC94" s="22"/>
      <c r="BD94" s="22"/>
      <c r="BE94" s="22"/>
      <c r="BF94" s="22"/>
      <c r="BG94" s="22"/>
      <c r="BH94" s="22"/>
      <c r="BI94" s="23"/>
      <c r="BJ94" s="8"/>
      <c r="BK94" s="21"/>
      <c r="BL94" s="22"/>
      <c r="BM94" s="22"/>
      <c r="BN94" s="22"/>
      <c r="BO94" s="22"/>
      <c r="BP94" s="22">
        <v>15</v>
      </c>
      <c r="BQ94" s="22"/>
      <c r="BR94" s="22"/>
      <c r="BS94" s="23"/>
      <c r="BT94" s="8"/>
      <c r="BU94" s="21"/>
      <c r="BV94" s="22"/>
      <c r="BW94" s="22"/>
      <c r="BX94" s="22"/>
      <c r="BY94" s="22"/>
      <c r="BZ94" s="22"/>
      <c r="CA94" s="22"/>
      <c r="CB94" s="22"/>
      <c r="CC94" s="23"/>
      <c r="CD94" s="8"/>
      <c r="CE94" s="21"/>
      <c r="CF94" s="22"/>
      <c r="CG94" s="22"/>
      <c r="CH94" s="22"/>
      <c r="CI94" s="22"/>
      <c r="CJ94" s="22"/>
      <c r="CK94" s="22"/>
      <c r="CL94" s="22"/>
      <c r="CM94" s="23"/>
      <c r="CN94" s="8"/>
      <c r="CO94" s="21"/>
      <c r="CP94" s="22"/>
      <c r="CQ94" s="22"/>
      <c r="CR94" s="22"/>
      <c r="CS94" s="22"/>
      <c r="CT94" s="22"/>
      <c r="CU94" s="22"/>
      <c r="CV94" s="22"/>
      <c r="CW94" s="23"/>
      <c r="CX94" s="8"/>
      <c r="CY94" s="21"/>
      <c r="CZ94" s="22"/>
      <c r="DA94" s="22"/>
      <c r="DB94" s="22"/>
      <c r="DC94" s="22"/>
      <c r="DD94" s="22"/>
      <c r="DE94" s="22"/>
      <c r="DF94" s="22"/>
      <c r="DG94" s="23"/>
      <c r="DH94" s="8"/>
      <c r="DI94" s="6">
        <f t="shared" si="20"/>
        <v>0</v>
      </c>
      <c r="DJ94" s="6">
        <f t="shared" si="21"/>
        <v>0</v>
      </c>
      <c r="DK94" s="6">
        <f t="shared" si="22"/>
        <v>0</v>
      </c>
      <c r="DL94" s="6">
        <f t="shared" si="23"/>
        <v>0</v>
      </c>
      <c r="DM94" s="6">
        <f t="shared" si="24"/>
        <v>10</v>
      </c>
      <c r="DN94" s="6">
        <f t="shared" si="25"/>
        <v>15</v>
      </c>
      <c r="DO94" s="6">
        <f t="shared" si="26"/>
        <v>0</v>
      </c>
      <c r="DP94" s="6">
        <f t="shared" si="27"/>
        <v>0</v>
      </c>
      <c r="DQ94" s="6">
        <f t="shared" si="28"/>
        <v>0</v>
      </c>
      <c r="DR94" s="8"/>
      <c r="DS94" s="9">
        <f t="shared" si="29"/>
        <v>25</v>
      </c>
    </row>
    <row r="95" spans="1:123" ht="15.75" thickBot="1" x14ac:dyDescent="0.3">
      <c r="A95" s="31" t="s">
        <v>428</v>
      </c>
      <c r="B95" s="4" t="s">
        <v>346</v>
      </c>
      <c r="C95" s="21"/>
      <c r="D95" s="22"/>
      <c r="E95" s="22"/>
      <c r="F95" s="22"/>
      <c r="G95" s="22"/>
      <c r="H95" s="22"/>
      <c r="I95" s="22"/>
      <c r="J95" s="22"/>
      <c r="K95" s="23"/>
      <c r="L95" s="8"/>
      <c r="M95" s="21"/>
      <c r="N95" s="22"/>
      <c r="O95" s="22"/>
      <c r="P95" s="22"/>
      <c r="Q95" s="22"/>
      <c r="R95" s="22"/>
      <c r="S95" s="22"/>
      <c r="T95" s="22"/>
      <c r="U95" s="23"/>
      <c r="V95" s="8"/>
      <c r="W95" s="21"/>
      <c r="X95" s="22"/>
      <c r="Y95" s="22"/>
      <c r="Z95" s="22"/>
      <c r="AA95" s="22"/>
      <c r="AB95" s="22"/>
      <c r="AC95" s="22"/>
      <c r="AD95" s="22"/>
      <c r="AE95" s="23"/>
      <c r="AF95" s="8"/>
      <c r="AG95" s="21"/>
      <c r="AH95" s="22"/>
      <c r="AI95" s="22"/>
      <c r="AJ95" s="22"/>
      <c r="AK95" s="22">
        <v>10</v>
      </c>
      <c r="AL95" s="22">
        <v>6</v>
      </c>
      <c r="AM95" s="22"/>
      <c r="AN95" s="22"/>
      <c r="AO95" s="23"/>
      <c r="AP95" s="8"/>
      <c r="AQ95" s="21"/>
      <c r="AR95" s="22"/>
      <c r="AS95" s="22"/>
      <c r="AT95" s="22"/>
      <c r="AU95" s="22"/>
      <c r="AV95" s="22"/>
      <c r="AW95" s="22"/>
      <c r="AX95" s="22"/>
      <c r="AY95" s="23"/>
      <c r="AZ95" s="8"/>
      <c r="BA95" s="21"/>
      <c r="BB95" s="22"/>
      <c r="BC95" s="22"/>
      <c r="BD95" s="22"/>
      <c r="BE95" s="22"/>
      <c r="BF95" s="22"/>
      <c r="BG95" s="22"/>
      <c r="BH95" s="22"/>
      <c r="BI95" s="23"/>
      <c r="BJ95" s="8"/>
      <c r="BK95" s="21"/>
      <c r="BL95" s="22"/>
      <c r="BM95" s="22"/>
      <c r="BN95" s="22"/>
      <c r="BO95" s="22"/>
      <c r="BP95" s="22"/>
      <c r="BQ95" s="22"/>
      <c r="BR95" s="22"/>
      <c r="BS95" s="23"/>
      <c r="BT95" s="8"/>
      <c r="BU95" s="21"/>
      <c r="BV95" s="22"/>
      <c r="BW95" s="22"/>
      <c r="BX95" s="22"/>
      <c r="BY95" s="22"/>
      <c r="BZ95" s="22"/>
      <c r="CA95" s="22"/>
      <c r="CB95" s="22"/>
      <c r="CC95" s="23"/>
      <c r="CD95" s="8"/>
      <c r="CE95" s="21"/>
      <c r="CF95" s="22"/>
      <c r="CG95" s="22"/>
      <c r="CH95" s="22"/>
      <c r="CI95" s="22"/>
      <c r="CJ95" s="22"/>
      <c r="CK95" s="22"/>
      <c r="CL95" s="22"/>
      <c r="CM95" s="23"/>
      <c r="CN95" s="8"/>
      <c r="CO95" s="21"/>
      <c r="CP95" s="22"/>
      <c r="CQ95" s="22"/>
      <c r="CR95" s="22"/>
      <c r="CS95" s="22"/>
      <c r="CT95" s="22"/>
      <c r="CU95" s="22"/>
      <c r="CV95" s="22"/>
      <c r="CW95" s="23"/>
      <c r="CX95" s="8"/>
      <c r="CY95" s="21"/>
      <c r="CZ95" s="22"/>
      <c r="DA95" s="22"/>
      <c r="DB95" s="22"/>
      <c r="DC95" s="22"/>
      <c r="DD95" s="22"/>
      <c r="DE95" s="22"/>
      <c r="DF95" s="22"/>
      <c r="DG95" s="23"/>
      <c r="DH95" s="8"/>
      <c r="DI95" s="6">
        <f t="shared" si="20"/>
        <v>0</v>
      </c>
      <c r="DJ95" s="6">
        <f t="shared" si="21"/>
        <v>0</v>
      </c>
      <c r="DK95" s="6">
        <f t="shared" si="22"/>
        <v>0</v>
      </c>
      <c r="DL95" s="6">
        <f t="shared" si="23"/>
        <v>0</v>
      </c>
      <c r="DM95" s="6">
        <f t="shared" si="24"/>
        <v>10</v>
      </c>
      <c r="DN95" s="6">
        <f t="shared" si="25"/>
        <v>6</v>
      </c>
      <c r="DO95" s="6">
        <f t="shared" si="26"/>
        <v>0</v>
      </c>
      <c r="DP95" s="6">
        <f t="shared" si="27"/>
        <v>0</v>
      </c>
      <c r="DQ95" s="6">
        <f t="shared" si="28"/>
        <v>0</v>
      </c>
      <c r="DR95" s="8"/>
      <c r="DS95" s="9">
        <f t="shared" si="29"/>
        <v>16</v>
      </c>
    </row>
    <row r="96" spans="1:123" ht="15.75" thickBot="1" x14ac:dyDescent="0.3">
      <c r="A96" s="31" t="s">
        <v>57</v>
      </c>
      <c r="B96" s="4" t="s">
        <v>433</v>
      </c>
      <c r="C96" s="21"/>
      <c r="D96" s="22"/>
      <c r="E96" s="22"/>
      <c r="F96" s="22"/>
      <c r="G96" s="22"/>
      <c r="H96" s="22"/>
      <c r="I96" s="22"/>
      <c r="J96" s="22"/>
      <c r="K96" s="23"/>
      <c r="L96" s="8"/>
      <c r="M96" s="21"/>
      <c r="N96" s="22"/>
      <c r="O96" s="22"/>
      <c r="P96" s="22"/>
      <c r="Q96" s="22"/>
      <c r="R96" s="22"/>
      <c r="S96" s="22"/>
      <c r="T96" s="22"/>
      <c r="U96" s="23"/>
      <c r="V96" s="8"/>
      <c r="W96" s="21"/>
      <c r="X96" s="22"/>
      <c r="Y96" s="22"/>
      <c r="Z96" s="22"/>
      <c r="AA96" s="22"/>
      <c r="AB96" s="22"/>
      <c r="AC96" s="22"/>
      <c r="AD96" s="22"/>
      <c r="AE96" s="23"/>
      <c r="AF96" s="8"/>
      <c r="AG96" s="21"/>
      <c r="AH96" s="22"/>
      <c r="AI96" s="22"/>
      <c r="AJ96" s="22"/>
      <c r="AK96" s="22">
        <v>10</v>
      </c>
      <c r="AL96" s="22"/>
      <c r="AM96" s="22"/>
      <c r="AN96" s="22"/>
      <c r="AO96" s="23"/>
      <c r="AP96" s="8"/>
      <c r="AQ96" s="21"/>
      <c r="AR96" s="22"/>
      <c r="AS96" s="22"/>
      <c r="AT96" s="22"/>
      <c r="AU96" s="22"/>
      <c r="AV96" s="22"/>
      <c r="AW96" s="22"/>
      <c r="AX96" s="22"/>
      <c r="AY96" s="23"/>
      <c r="AZ96" s="8"/>
      <c r="BA96" s="21"/>
      <c r="BB96" s="22"/>
      <c r="BC96" s="22"/>
      <c r="BD96" s="22"/>
      <c r="BE96" s="22"/>
      <c r="BF96" s="22"/>
      <c r="BG96" s="22"/>
      <c r="BH96" s="22"/>
      <c r="BI96" s="23"/>
      <c r="BJ96" s="8"/>
      <c r="BK96" s="21"/>
      <c r="BL96" s="22"/>
      <c r="BM96" s="22"/>
      <c r="BN96" s="22"/>
      <c r="BO96" s="22"/>
      <c r="BP96" s="22"/>
      <c r="BQ96" s="22"/>
      <c r="BR96" s="22"/>
      <c r="BS96" s="23"/>
      <c r="BT96" s="8"/>
      <c r="BU96" s="21"/>
      <c r="BV96" s="22"/>
      <c r="BW96" s="22"/>
      <c r="BX96" s="22"/>
      <c r="BY96" s="22"/>
      <c r="BZ96" s="22"/>
      <c r="CA96" s="22"/>
      <c r="CB96" s="22"/>
      <c r="CC96" s="23"/>
      <c r="CD96" s="8"/>
      <c r="CE96" s="21"/>
      <c r="CF96" s="22"/>
      <c r="CG96" s="22"/>
      <c r="CH96" s="22"/>
      <c r="CI96" s="22"/>
      <c r="CJ96" s="22"/>
      <c r="CK96" s="22"/>
      <c r="CL96" s="22"/>
      <c r="CM96" s="23"/>
      <c r="CN96" s="8"/>
      <c r="CO96" s="21"/>
      <c r="CP96" s="22"/>
      <c r="CQ96" s="22"/>
      <c r="CR96" s="22"/>
      <c r="CS96" s="22"/>
      <c r="CT96" s="22"/>
      <c r="CU96" s="22"/>
      <c r="CV96" s="22"/>
      <c r="CW96" s="23"/>
      <c r="CX96" s="8"/>
      <c r="CY96" s="21"/>
      <c r="CZ96" s="22"/>
      <c r="DA96" s="22"/>
      <c r="DB96" s="22"/>
      <c r="DC96" s="22"/>
      <c r="DD96" s="22"/>
      <c r="DE96" s="22"/>
      <c r="DF96" s="22"/>
      <c r="DG96" s="23"/>
      <c r="DH96" s="8"/>
      <c r="DI96" s="6">
        <f t="shared" si="20"/>
        <v>0</v>
      </c>
      <c r="DJ96" s="6">
        <f t="shared" si="21"/>
        <v>0</v>
      </c>
      <c r="DK96" s="6">
        <f t="shared" si="22"/>
        <v>0</v>
      </c>
      <c r="DL96" s="6">
        <f t="shared" si="23"/>
        <v>0</v>
      </c>
      <c r="DM96" s="6">
        <f t="shared" si="24"/>
        <v>10</v>
      </c>
      <c r="DN96" s="6">
        <f t="shared" si="25"/>
        <v>0</v>
      </c>
      <c r="DO96" s="6">
        <f t="shared" si="26"/>
        <v>0</v>
      </c>
      <c r="DP96" s="6">
        <f t="shared" si="27"/>
        <v>0</v>
      </c>
      <c r="DQ96" s="6">
        <f t="shared" si="28"/>
        <v>0</v>
      </c>
      <c r="DR96" s="8"/>
      <c r="DS96" s="9">
        <f t="shared" si="29"/>
        <v>10</v>
      </c>
    </row>
    <row r="97" spans="1:123" ht="15.75" thickBot="1" x14ac:dyDescent="0.3">
      <c r="A97" s="31" t="s">
        <v>426</v>
      </c>
      <c r="B97" s="4" t="s">
        <v>493</v>
      </c>
      <c r="C97" s="21"/>
      <c r="D97" s="22"/>
      <c r="E97" s="22"/>
      <c r="F97" s="22"/>
      <c r="G97" s="22"/>
      <c r="H97" s="22"/>
      <c r="I97" s="22"/>
      <c r="J97" s="22"/>
      <c r="K97" s="23"/>
      <c r="L97" s="8"/>
      <c r="M97" s="21"/>
      <c r="N97" s="22"/>
      <c r="O97" s="22"/>
      <c r="P97" s="22"/>
      <c r="Q97" s="22"/>
      <c r="R97" s="22"/>
      <c r="S97" s="22"/>
      <c r="T97" s="22"/>
      <c r="U97" s="23"/>
      <c r="V97" s="8"/>
      <c r="W97" s="21"/>
      <c r="X97" s="22"/>
      <c r="Y97" s="22"/>
      <c r="Z97" s="22"/>
      <c r="AA97" s="22"/>
      <c r="AB97" s="22"/>
      <c r="AC97" s="22"/>
      <c r="AD97" s="22"/>
      <c r="AE97" s="23"/>
      <c r="AF97" s="8"/>
      <c r="AG97" s="21"/>
      <c r="AH97" s="22"/>
      <c r="AI97" s="22"/>
      <c r="AJ97" s="22"/>
      <c r="AK97" s="22">
        <v>10</v>
      </c>
      <c r="AL97" s="22"/>
      <c r="AM97" s="22"/>
      <c r="AN97" s="22"/>
      <c r="AO97" s="23"/>
      <c r="AP97" s="8"/>
      <c r="AQ97" s="21"/>
      <c r="AR97" s="22"/>
      <c r="AS97" s="22"/>
      <c r="AT97" s="22"/>
      <c r="AU97" s="22"/>
      <c r="AV97" s="22"/>
      <c r="AW97" s="22"/>
      <c r="AX97" s="22"/>
      <c r="AY97" s="23"/>
      <c r="AZ97" s="8"/>
      <c r="BA97" s="21"/>
      <c r="BB97" s="22"/>
      <c r="BC97" s="22"/>
      <c r="BD97" s="22"/>
      <c r="BE97" s="22"/>
      <c r="BF97" s="22"/>
      <c r="BG97" s="22"/>
      <c r="BH97" s="22"/>
      <c r="BI97" s="23"/>
      <c r="BJ97" s="8"/>
      <c r="BK97" s="21"/>
      <c r="BL97" s="22"/>
      <c r="BM97" s="22"/>
      <c r="BN97" s="22"/>
      <c r="BO97" s="22"/>
      <c r="BP97" s="22"/>
      <c r="BQ97" s="22"/>
      <c r="BR97" s="22"/>
      <c r="BS97" s="23"/>
      <c r="BT97" s="8"/>
      <c r="BU97" s="21"/>
      <c r="BV97" s="22"/>
      <c r="BW97" s="22"/>
      <c r="BX97" s="22"/>
      <c r="BY97" s="22"/>
      <c r="BZ97" s="22"/>
      <c r="CA97" s="22"/>
      <c r="CB97" s="22"/>
      <c r="CC97" s="23"/>
      <c r="CD97" s="8"/>
      <c r="CE97" s="21"/>
      <c r="CF97" s="22"/>
      <c r="CG97" s="22"/>
      <c r="CH97" s="22"/>
      <c r="CI97" s="22"/>
      <c r="CJ97" s="22"/>
      <c r="CK97" s="22"/>
      <c r="CL97" s="22"/>
      <c r="CM97" s="23"/>
      <c r="CN97" s="8"/>
      <c r="CO97" s="21"/>
      <c r="CP97" s="22"/>
      <c r="CQ97" s="22"/>
      <c r="CR97" s="22"/>
      <c r="CS97" s="22"/>
      <c r="CT97" s="22"/>
      <c r="CU97" s="22"/>
      <c r="CV97" s="22"/>
      <c r="CW97" s="23"/>
      <c r="CX97" s="8"/>
      <c r="CY97" s="21"/>
      <c r="CZ97" s="22"/>
      <c r="DA97" s="22"/>
      <c r="DB97" s="22"/>
      <c r="DC97" s="22"/>
      <c r="DD97" s="22"/>
      <c r="DE97" s="22"/>
      <c r="DF97" s="22"/>
      <c r="DG97" s="23"/>
      <c r="DH97" s="8"/>
      <c r="DI97" s="6">
        <f t="shared" si="20"/>
        <v>0</v>
      </c>
      <c r="DJ97" s="6">
        <f t="shared" si="21"/>
        <v>0</v>
      </c>
      <c r="DK97" s="6">
        <f t="shared" si="22"/>
        <v>0</v>
      </c>
      <c r="DL97" s="6">
        <f t="shared" si="23"/>
        <v>0</v>
      </c>
      <c r="DM97" s="6">
        <f t="shared" si="24"/>
        <v>10</v>
      </c>
      <c r="DN97" s="6">
        <f t="shared" si="25"/>
        <v>0</v>
      </c>
      <c r="DO97" s="6">
        <f t="shared" si="26"/>
        <v>0</v>
      </c>
      <c r="DP97" s="6">
        <f t="shared" si="27"/>
        <v>0</v>
      </c>
      <c r="DQ97" s="6">
        <f t="shared" si="28"/>
        <v>0</v>
      </c>
      <c r="DR97" s="8"/>
      <c r="DS97" s="9">
        <f t="shared" si="29"/>
        <v>10</v>
      </c>
    </row>
    <row r="98" spans="1:123" ht="15.75" thickBot="1" x14ac:dyDescent="0.3">
      <c r="A98" s="32" t="s">
        <v>477</v>
      </c>
      <c r="B98" s="33" t="s">
        <v>433</v>
      </c>
      <c r="C98" s="21"/>
      <c r="D98" s="22"/>
      <c r="E98" s="22"/>
      <c r="F98" s="22"/>
      <c r="G98" s="22"/>
      <c r="H98" s="22"/>
      <c r="I98" s="22"/>
      <c r="J98" s="22"/>
      <c r="K98" s="23"/>
      <c r="L98" s="8"/>
      <c r="M98" s="21"/>
      <c r="N98" s="22"/>
      <c r="O98" s="22"/>
      <c r="P98" s="22"/>
      <c r="Q98" s="22"/>
      <c r="R98" s="22"/>
      <c r="S98" s="22"/>
      <c r="T98" s="22"/>
      <c r="U98" s="23"/>
      <c r="V98" s="8"/>
      <c r="W98" s="21"/>
      <c r="X98" s="22"/>
      <c r="Y98" s="22"/>
      <c r="Z98" s="22"/>
      <c r="AA98" s="22"/>
      <c r="AB98" s="22"/>
      <c r="AC98" s="22"/>
      <c r="AD98" s="22"/>
      <c r="AE98" s="23"/>
      <c r="AF98" s="8"/>
      <c r="AG98" s="21">
        <v>28</v>
      </c>
      <c r="AH98" s="22"/>
      <c r="AI98" s="22"/>
      <c r="AJ98" s="22"/>
      <c r="AK98" s="22"/>
      <c r="AL98" s="22"/>
      <c r="AM98" s="22"/>
      <c r="AN98" s="22"/>
      <c r="AO98" s="23"/>
      <c r="AP98" s="8"/>
      <c r="AQ98" s="21"/>
      <c r="AR98" s="22"/>
      <c r="AS98" s="22"/>
      <c r="AT98" s="22"/>
      <c r="AU98" s="22"/>
      <c r="AV98" s="22"/>
      <c r="AW98" s="22"/>
      <c r="AX98" s="22"/>
      <c r="AY98" s="23"/>
      <c r="AZ98" s="8"/>
      <c r="BA98" s="21"/>
      <c r="BB98" s="22"/>
      <c r="BC98" s="22"/>
      <c r="BD98" s="22"/>
      <c r="BE98" s="22">
        <v>8</v>
      </c>
      <c r="BF98" s="22"/>
      <c r="BG98" s="22"/>
      <c r="BH98" s="22"/>
      <c r="BI98" s="23"/>
      <c r="BJ98" s="8"/>
      <c r="BK98" s="21">
        <v>10</v>
      </c>
      <c r="BL98" s="22"/>
      <c r="BM98" s="22"/>
      <c r="BN98" s="22"/>
      <c r="BO98" s="22"/>
      <c r="BP98" s="22"/>
      <c r="BQ98" s="22"/>
      <c r="BR98" s="22"/>
      <c r="BS98" s="23"/>
      <c r="BT98" s="8"/>
      <c r="BU98" s="21"/>
      <c r="BV98" s="22"/>
      <c r="BW98" s="22"/>
      <c r="BX98" s="22"/>
      <c r="BY98" s="22"/>
      <c r="BZ98" s="22"/>
      <c r="CA98" s="22"/>
      <c r="CB98" s="22"/>
      <c r="CC98" s="23"/>
      <c r="CD98" s="8"/>
      <c r="CE98" s="21"/>
      <c r="CF98" s="22"/>
      <c r="CG98" s="22"/>
      <c r="CH98" s="22"/>
      <c r="CI98" s="22"/>
      <c r="CJ98" s="22"/>
      <c r="CK98" s="22"/>
      <c r="CL98" s="22"/>
      <c r="CM98" s="23"/>
      <c r="CN98" s="8"/>
      <c r="CO98" s="21"/>
      <c r="CP98" s="22"/>
      <c r="CQ98" s="22"/>
      <c r="CR98" s="22"/>
      <c r="CS98" s="22"/>
      <c r="CT98" s="22"/>
      <c r="CU98" s="22"/>
      <c r="CV98" s="22"/>
      <c r="CW98" s="23"/>
      <c r="CX98" s="8"/>
      <c r="CY98" s="21"/>
      <c r="CZ98" s="22"/>
      <c r="DA98" s="22"/>
      <c r="DB98" s="22"/>
      <c r="DC98" s="22"/>
      <c r="DD98" s="22"/>
      <c r="DE98" s="22"/>
      <c r="DF98" s="22"/>
      <c r="DG98" s="23"/>
      <c r="DH98" s="8"/>
      <c r="DI98" s="6">
        <f t="shared" si="20"/>
        <v>38</v>
      </c>
      <c r="DJ98" s="6">
        <f t="shared" si="21"/>
        <v>0</v>
      </c>
      <c r="DK98" s="6">
        <f t="shared" si="22"/>
        <v>0</v>
      </c>
      <c r="DL98" s="6">
        <f t="shared" si="23"/>
        <v>0</v>
      </c>
      <c r="DM98" s="6">
        <f t="shared" si="24"/>
        <v>8</v>
      </c>
      <c r="DN98" s="6">
        <f t="shared" si="25"/>
        <v>0</v>
      </c>
      <c r="DO98" s="6">
        <f t="shared" si="26"/>
        <v>0</v>
      </c>
      <c r="DP98" s="6">
        <f t="shared" si="27"/>
        <v>0</v>
      </c>
      <c r="DQ98" s="6">
        <f t="shared" si="28"/>
        <v>0</v>
      </c>
      <c r="DR98" s="8"/>
      <c r="DS98" s="9">
        <f t="shared" si="29"/>
        <v>46</v>
      </c>
    </row>
    <row r="99" spans="1:123" ht="15.75" thickBot="1" x14ac:dyDescent="0.3">
      <c r="A99" s="32" t="s">
        <v>427</v>
      </c>
      <c r="B99" s="33" t="s">
        <v>560</v>
      </c>
      <c r="C99" s="21"/>
      <c r="D99" s="22"/>
      <c r="E99" s="22"/>
      <c r="F99" s="22"/>
      <c r="G99" s="22"/>
      <c r="H99" s="22"/>
      <c r="I99" s="22"/>
      <c r="J99" s="22"/>
      <c r="K99" s="23"/>
      <c r="L99" s="8"/>
      <c r="M99" s="21"/>
      <c r="N99" s="22"/>
      <c r="O99" s="22"/>
      <c r="P99" s="22"/>
      <c r="Q99" s="22"/>
      <c r="R99" s="22"/>
      <c r="S99" s="22"/>
      <c r="T99" s="22"/>
      <c r="U99" s="23"/>
      <c r="V99" s="8"/>
      <c r="W99" s="21"/>
      <c r="X99" s="22"/>
      <c r="Y99" s="22"/>
      <c r="Z99" s="22"/>
      <c r="AA99" s="22"/>
      <c r="AB99" s="22"/>
      <c r="AC99" s="22"/>
      <c r="AD99" s="22"/>
      <c r="AE99" s="23"/>
      <c r="AF99" s="8"/>
      <c r="AG99" s="21"/>
      <c r="AH99" s="22"/>
      <c r="AI99" s="22"/>
      <c r="AJ99" s="22"/>
      <c r="AK99" s="22"/>
      <c r="AL99" s="22"/>
      <c r="AM99" s="22"/>
      <c r="AN99" s="22"/>
      <c r="AO99" s="23"/>
      <c r="AP99" s="8"/>
      <c r="AQ99" s="21"/>
      <c r="AR99" s="22"/>
      <c r="AS99" s="22"/>
      <c r="AT99" s="22"/>
      <c r="AU99" s="22"/>
      <c r="AV99" s="22"/>
      <c r="AW99" s="22"/>
      <c r="AX99" s="22"/>
      <c r="AY99" s="23"/>
      <c r="AZ99" s="8"/>
      <c r="BA99" s="21"/>
      <c r="BB99" s="22"/>
      <c r="BC99" s="22"/>
      <c r="BD99" s="22"/>
      <c r="BE99" s="22"/>
      <c r="BF99" s="22"/>
      <c r="BG99" s="22"/>
      <c r="BH99" s="22"/>
      <c r="BI99" s="23"/>
      <c r="BJ99" s="8"/>
      <c r="BK99" s="21"/>
      <c r="BL99" s="22"/>
      <c r="BM99" s="22"/>
      <c r="BN99" s="22"/>
      <c r="BO99" s="22">
        <v>6</v>
      </c>
      <c r="BP99" s="22">
        <v>35</v>
      </c>
      <c r="BQ99" s="22"/>
      <c r="BR99" s="22"/>
      <c r="BS99" s="23"/>
      <c r="BT99" s="8"/>
      <c r="BU99" s="21"/>
      <c r="BV99" s="22"/>
      <c r="BW99" s="22"/>
      <c r="BX99" s="22"/>
      <c r="BY99" s="22"/>
      <c r="BZ99" s="22"/>
      <c r="CA99" s="22"/>
      <c r="CB99" s="22"/>
      <c r="CC99" s="23"/>
      <c r="CD99" s="8"/>
      <c r="CE99" s="21"/>
      <c r="CF99" s="22"/>
      <c r="CG99" s="22"/>
      <c r="CH99" s="22"/>
      <c r="CI99" s="22"/>
      <c r="CJ99" s="22"/>
      <c r="CK99" s="22"/>
      <c r="CL99" s="22"/>
      <c r="CM99" s="23"/>
      <c r="CN99" s="8"/>
      <c r="CO99" s="21"/>
      <c r="CP99" s="22"/>
      <c r="CQ99" s="22"/>
      <c r="CR99" s="22"/>
      <c r="CS99" s="22"/>
      <c r="CT99" s="22"/>
      <c r="CU99" s="22"/>
      <c r="CV99" s="22"/>
      <c r="CW99" s="23"/>
      <c r="CX99" s="8"/>
      <c r="CY99" s="21"/>
      <c r="CZ99" s="22"/>
      <c r="DA99" s="22"/>
      <c r="DB99" s="22"/>
      <c r="DC99" s="22"/>
      <c r="DD99" s="22"/>
      <c r="DE99" s="22"/>
      <c r="DF99" s="22"/>
      <c r="DG99" s="23"/>
      <c r="DH99" s="8"/>
      <c r="DI99" s="6">
        <f t="shared" si="20"/>
        <v>0</v>
      </c>
      <c r="DJ99" s="6">
        <f t="shared" si="21"/>
        <v>0</v>
      </c>
      <c r="DK99" s="6">
        <f t="shared" si="22"/>
        <v>0</v>
      </c>
      <c r="DL99" s="6">
        <f t="shared" si="23"/>
        <v>0</v>
      </c>
      <c r="DM99" s="6">
        <f t="shared" si="24"/>
        <v>6</v>
      </c>
      <c r="DN99" s="6">
        <f t="shared" si="25"/>
        <v>35</v>
      </c>
      <c r="DO99" s="6">
        <f t="shared" si="26"/>
        <v>0</v>
      </c>
      <c r="DP99" s="6">
        <f t="shared" si="27"/>
        <v>0</v>
      </c>
      <c r="DQ99" s="6">
        <f t="shared" si="28"/>
        <v>0</v>
      </c>
      <c r="DR99" s="8"/>
      <c r="DS99" s="9">
        <f t="shared" si="29"/>
        <v>41</v>
      </c>
    </row>
    <row r="100" spans="1:123" ht="15.75" thickBot="1" x14ac:dyDescent="0.3">
      <c r="A100" s="34" t="s">
        <v>426</v>
      </c>
      <c r="B100" s="35" t="s">
        <v>431</v>
      </c>
      <c r="C100" s="21"/>
      <c r="D100" s="22"/>
      <c r="E100" s="22"/>
      <c r="F100" s="22"/>
      <c r="G100" s="22"/>
      <c r="H100" s="22"/>
      <c r="I100" s="22"/>
      <c r="J100" s="22"/>
      <c r="K100" s="23"/>
      <c r="L100" s="8"/>
      <c r="M100" s="21"/>
      <c r="N100" s="22"/>
      <c r="O100" s="22"/>
      <c r="P100" s="22"/>
      <c r="Q100" s="22"/>
      <c r="R100" s="22"/>
      <c r="S100" s="22"/>
      <c r="T100" s="22"/>
      <c r="U100" s="23"/>
      <c r="V100" s="8"/>
      <c r="W100" s="21"/>
      <c r="X100" s="22"/>
      <c r="Y100" s="22"/>
      <c r="Z100" s="22"/>
      <c r="AA100" s="22"/>
      <c r="AB100" s="22"/>
      <c r="AC100" s="22"/>
      <c r="AD100" s="22"/>
      <c r="AE100" s="23"/>
      <c r="AF100" s="8"/>
      <c r="AG100" s="21"/>
      <c r="AH100" s="22"/>
      <c r="AI100" s="22"/>
      <c r="AJ100" s="22"/>
      <c r="AK100" s="22">
        <v>6</v>
      </c>
      <c r="AL100" s="22">
        <v>15</v>
      </c>
      <c r="AM100" s="22"/>
      <c r="AN100" s="22"/>
      <c r="AO100" s="23"/>
      <c r="AP100" s="8"/>
      <c r="AQ100" s="21"/>
      <c r="AR100" s="22"/>
      <c r="AS100" s="22"/>
      <c r="AT100" s="22"/>
      <c r="AU100" s="22"/>
      <c r="AV100" s="22"/>
      <c r="AW100" s="22"/>
      <c r="AX100" s="22"/>
      <c r="AY100" s="23"/>
      <c r="AZ100" s="8"/>
      <c r="BA100" s="21"/>
      <c r="BB100" s="22"/>
      <c r="BC100" s="22"/>
      <c r="BD100" s="22"/>
      <c r="BE100" s="22"/>
      <c r="BF100" s="22"/>
      <c r="BG100" s="22"/>
      <c r="BH100" s="22"/>
      <c r="BI100" s="23"/>
      <c r="BJ100" s="8"/>
      <c r="BK100" s="21"/>
      <c r="BL100" s="22"/>
      <c r="BM100" s="22"/>
      <c r="BN100" s="22"/>
      <c r="BO100" s="22"/>
      <c r="BP100" s="22"/>
      <c r="BQ100" s="22"/>
      <c r="BR100" s="22"/>
      <c r="BS100" s="23"/>
      <c r="BT100" s="8"/>
      <c r="BU100" s="21"/>
      <c r="BV100" s="22"/>
      <c r="BW100" s="22"/>
      <c r="BX100" s="22"/>
      <c r="BY100" s="22"/>
      <c r="BZ100" s="22"/>
      <c r="CA100" s="22"/>
      <c r="CB100" s="22"/>
      <c r="CC100" s="23"/>
      <c r="CD100" s="8"/>
      <c r="CE100" s="21"/>
      <c r="CF100" s="22"/>
      <c r="CG100" s="22"/>
      <c r="CH100" s="22"/>
      <c r="CI100" s="22"/>
      <c r="CJ100" s="22"/>
      <c r="CK100" s="22"/>
      <c r="CL100" s="22"/>
      <c r="CM100" s="23"/>
      <c r="CN100" s="8"/>
      <c r="CO100" s="21"/>
      <c r="CP100" s="22"/>
      <c r="CQ100" s="22"/>
      <c r="CR100" s="22"/>
      <c r="CS100" s="22"/>
      <c r="CT100" s="22"/>
      <c r="CU100" s="22"/>
      <c r="CV100" s="22"/>
      <c r="CW100" s="23"/>
      <c r="CX100" s="8"/>
      <c r="CY100" s="21"/>
      <c r="CZ100" s="22"/>
      <c r="DA100" s="22"/>
      <c r="DB100" s="22"/>
      <c r="DC100" s="22"/>
      <c r="DD100" s="22"/>
      <c r="DE100" s="22"/>
      <c r="DF100" s="22"/>
      <c r="DG100" s="23"/>
      <c r="DH100" s="8"/>
      <c r="DI100" s="6">
        <f t="shared" ref="DI100:DI130" si="30">C100+M100+W100+AG100+AQ100+BA100+BK100+BU100+CE100+CO100+CY100</f>
        <v>0</v>
      </c>
      <c r="DJ100" s="6">
        <f t="shared" ref="DJ100:DJ130" si="31">D100+N100+X100+AH100+AR100+BB100+BL100+BV100+CF100+CP100+CZ100</f>
        <v>0</v>
      </c>
      <c r="DK100" s="6">
        <f t="shared" ref="DK100:DK130" si="32">E100+O100+Y100+AI100+AS100+BC100+BM100+BW100+CG100+CQ100+DA100</f>
        <v>0</v>
      </c>
      <c r="DL100" s="6">
        <f t="shared" ref="DL100:DL130" si="33">F100+P100+Z100+AJ100+AT100+BD100+BN100+BX100+CH100+CR100+DB100</f>
        <v>0</v>
      </c>
      <c r="DM100" s="6">
        <f t="shared" ref="DM100:DM130" si="34">G100+Q100+AA100+AK100+AU100+BE100+BO100+BY100+CI100+CS100+DC100</f>
        <v>6</v>
      </c>
      <c r="DN100" s="6">
        <f t="shared" ref="DN100:DN130" si="35">H100+R100+AB100+AL100+AV100+BF100+BP100+BZ100+CJ100+CT100+DD100</f>
        <v>15</v>
      </c>
      <c r="DO100" s="6">
        <f t="shared" ref="DO100:DO130" si="36">I100+S100+AC100+AM100+AW100+BG100+BQ100+CA100+CK100+CU100+DE100</f>
        <v>0</v>
      </c>
      <c r="DP100" s="6">
        <f t="shared" ref="DP100:DP130" si="37">J100+T100+AD100+AN100+AX100+BH100+BR100+CB100+CL100+CV100+DF100</f>
        <v>0</v>
      </c>
      <c r="DQ100" s="6">
        <f t="shared" ref="DQ100:DQ130" si="38">K100+U100+AE100+AO100+AY100+BI100+BS100+CC100+CM100+CW100+DG100</f>
        <v>0</v>
      </c>
      <c r="DR100" s="8"/>
      <c r="DS100" s="9">
        <f t="shared" ref="DS100:DS130" si="39">SUM(DI100:DQ100)</f>
        <v>21</v>
      </c>
    </row>
    <row r="101" spans="1:123" ht="15.75" thickBot="1" x14ac:dyDescent="0.3">
      <c r="A101" s="31" t="s">
        <v>449</v>
      </c>
      <c r="B101" s="36" t="s">
        <v>452</v>
      </c>
      <c r="C101" s="21"/>
      <c r="D101" s="22"/>
      <c r="E101" s="22"/>
      <c r="F101" s="22"/>
      <c r="G101" s="22"/>
      <c r="H101" s="22"/>
      <c r="I101" s="22"/>
      <c r="J101" s="22"/>
      <c r="K101" s="23"/>
      <c r="L101" s="8"/>
      <c r="M101" s="21"/>
      <c r="N101" s="22"/>
      <c r="O101" s="22"/>
      <c r="P101" s="22"/>
      <c r="Q101" s="22"/>
      <c r="R101" s="22"/>
      <c r="S101" s="22"/>
      <c r="T101" s="22"/>
      <c r="U101" s="23"/>
      <c r="V101" s="8"/>
      <c r="W101" s="21"/>
      <c r="X101" s="22"/>
      <c r="Y101" s="22"/>
      <c r="Z101" s="22"/>
      <c r="AA101" s="22"/>
      <c r="AB101" s="22"/>
      <c r="AC101" s="22"/>
      <c r="AD101" s="22"/>
      <c r="AE101" s="23"/>
      <c r="AF101" s="8"/>
      <c r="AG101" s="21"/>
      <c r="AH101" s="22"/>
      <c r="AI101" s="22"/>
      <c r="AJ101" s="22"/>
      <c r="AK101" s="22">
        <v>5</v>
      </c>
      <c r="AL101" s="22"/>
      <c r="AM101" s="22"/>
      <c r="AN101" s="22"/>
      <c r="AO101" s="23"/>
      <c r="AP101" s="8"/>
      <c r="AQ101" s="21"/>
      <c r="AR101" s="22"/>
      <c r="AS101" s="22"/>
      <c r="AT101" s="22"/>
      <c r="AU101" s="22"/>
      <c r="AV101" s="22"/>
      <c r="AW101" s="22"/>
      <c r="AX101" s="22"/>
      <c r="AY101" s="23"/>
      <c r="AZ101" s="8"/>
      <c r="BA101" s="21"/>
      <c r="BB101" s="22"/>
      <c r="BC101" s="22"/>
      <c r="BD101" s="22"/>
      <c r="BE101" s="22"/>
      <c r="BF101" s="22"/>
      <c r="BG101" s="22"/>
      <c r="BH101" s="22"/>
      <c r="BI101" s="23"/>
      <c r="BJ101" s="8"/>
      <c r="BK101" s="21"/>
      <c r="BL101" s="22"/>
      <c r="BM101" s="22"/>
      <c r="BN101" s="22"/>
      <c r="BO101" s="22"/>
      <c r="BP101" s="22"/>
      <c r="BQ101" s="22"/>
      <c r="BR101" s="22"/>
      <c r="BS101" s="23"/>
      <c r="BT101" s="8"/>
      <c r="BU101" s="21"/>
      <c r="BV101" s="22"/>
      <c r="BW101" s="22"/>
      <c r="BX101" s="22"/>
      <c r="BY101" s="22"/>
      <c r="BZ101" s="22"/>
      <c r="CA101" s="22"/>
      <c r="CB101" s="22"/>
      <c r="CC101" s="23"/>
      <c r="CD101" s="8"/>
      <c r="CE101" s="21"/>
      <c r="CF101" s="22"/>
      <c r="CG101" s="22"/>
      <c r="CH101" s="22"/>
      <c r="CI101" s="22"/>
      <c r="CJ101" s="22"/>
      <c r="CK101" s="22"/>
      <c r="CL101" s="22"/>
      <c r="CM101" s="23"/>
      <c r="CN101" s="8"/>
      <c r="CO101" s="21"/>
      <c r="CP101" s="22"/>
      <c r="CQ101" s="22"/>
      <c r="CR101" s="22"/>
      <c r="CS101" s="22"/>
      <c r="CT101" s="22"/>
      <c r="CU101" s="22"/>
      <c r="CV101" s="22"/>
      <c r="CW101" s="23"/>
      <c r="CX101" s="8"/>
      <c r="CY101" s="21"/>
      <c r="CZ101" s="22"/>
      <c r="DA101" s="22"/>
      <c r="DB101" s="22"/>
      <c r="DC101" s="22"/>
      <c r="DD101" s="22"/>
      <c r="DE101" s="22"/>
      <c r="DF101" s="22"/>
      <c r="DG101" s="23"/>
      <c r="DH101" s="8"/>
      <c r="DI101" s="6">
        <f t="shared" si="30"/>
        <v>0</v>
      </c>
      <c r="DJ101" s="6">
        <f t="shared" si="31"/>
        <v>0</v>
      </c>
      <c r="DK101" s="6">
        <f t="shared" si="32"/>
        <v>0</v>
      </c>
      <c r="DL101" s="6">
        <f t="shared" si="33"/>
        <v>0</v>
      </c>
      <c r="DM101" s="6">
        <f t="shared" si="34"/>
        <v>5</v>
      </c>
      <c r="DN101" s="6">
        <f t="shared" si="35"/>
        <v>0</v>
      </c>
      <c r="DO101" s="6">
        <f t="shared" si="36"/>
        <v>0</v>
      </c>
      <c r="DP101" s="6">
        <f t="shared" si="37"/>
        <v>0</v>
      </c>
      <c r="DQ101" s="6">
        <f t="shared" si="38"/>
        <v>0</v>
      </c>
      <c r="DR101" s="8"/>
      <c r="DS101" s="9">
        <f t="shared" si="39"/>
        <v>5</v>
      </c>
    </row>
    <row r="102" spans="1:123" ht="15.75" thickBot="1" x14ac:dyDescent="0.3">
      <c r="A102" s="31" t="s">
        <v>444</v>
      </c>
      <c r="B102" s="36" t="s">
        <v>451</v>
      </c>
      <c r="C102" s="21"/>
      <c r="D102" s="22"/>
      <c r="E102" s="22"/>
      <c r="F102" s="22"/>
      <c r="G102" s="22"/>
      <c r="H102" s="22"/>
      <c r="I102" s="22"/>
      <c r="J102" s="22"/>
      <c r="K102" s="23"/>
      <c r="L102" s="8"/>
      <c r="M102" s="21"/>
      <c r="N102" s="22"/>
      <c r="O102" s="22"/>
      <c r="P102" s="22"/>
      <c r="Q102" s="22"/>
      <c r="R102" s="22"/>
      <c r="S102" s="22"/>
      <c r="T102" s="22"/>
      <c r="U102" s="23"/>
      <c r="V102" s="8"/>
      <c r="W102" s="21"/>
      <c r="X102" s="22"/>
      <c r="Y102" s="22"/>
      <c r="Z102" s="22"/>
      <c r="AA102" s="22"/>
      <c r="AB102" s="22"/>
      <c r="AC102" s="22"/>
      <c r="AD102" s="22"/>
      <c r="AE102" s="23"/>
      <c r="AF102" s="8"/>
      <c r="AG102" s="21"/>
      <c r="AH102" s="22"/>
      <c r="AI102" s="22"/>
      <c r="AJ102" s="22"/>
      <c r="AK102" s="22">
        <v>4</v>
      </c>
      <c r="AL102" s="22"/>
      <c r="AM102" s="22"/>
      <c r="AN102" s="22"/>
      <c r="AO102" s="23"/>
      <c r="AP102" s="8"/>
      <c r="AQ102" s="21"/>
      <c r="AR102" s="22"/>
      <c r="AS102" s="22"/>
      <c r="AT102" s="22"/>
      <c r="AU102" s="22"/>
      <c r="AV102" s="22"/>
      <c r="AW102" s="22"/>
      <c r="AX102" s="22"/>
      <c r="AY102" s="23"/>
      <c r="AZ102" s="8"/>
      <c r="BA102" s="21"/>
      <c r="BB102" s="22"/>
      <c r="BC102" s="22"/>
      <c r="BD102" s="22"/>
      <c r="BE102" s="22"/>
      <c r="BF102" s="22"/>
      <c r="BG102" s="22"/>
      <c r="BH102" s="22"/>
      <c r="BI102" s="23"/>
      <c r="BJ102" s="8"/>
      <c r="BK102" s="21"/>
      <c r="BL102" s="22"/>
      <c r="BM102" s="22"/>
      <c r="BN102" s="22"/>
      <c r="BO102" s="22"/>
      <c r="BP102" s="22"/>
      <c r="BQ102" s="22"/>
      <c r="BR102" s="22"/>
      <c r="BS102" s="23"/>
      <c r="BT102" s="8"/>
      <c r="BU102" s="21"/>
      <c r="BV102" s="22"/>
      <c r="BW102" s="22"/>
      <c r="BX102" s="22"/>
      <c r="BY102" s="22"/>
      <c r="BZ102" s="22"/>
      <c r="CA102" s="22"/>
      <c r="CB102" s="22"/>
      <c r="CC102" s="23"/>
      <c r="CD102" s="8"/>
      <c r="CE102" s="21"/>
      <c r="CF102" s="22"/>
      <c r="CG102" s="22"/>
      <c r="CH102" s="22"/>
      <c r="CI102" s="22"/>
      <c r="CJ102" s="22"/>
      <c r="CK102" s="22"/>
      <c r="CL102" s="22"/>
      <c r="CM102" s="23"/>
      <c r="CN102" s="8"/>
      <c r="CO102" s="21"/>
      <c r="CP102" s="22"/>
      <c r="CQ102" s="22"/>
      <c r="CR102" s="22"/>
      <c r="CS102" s="22"/>
      <c r="CT102" s="22"/>
      <c r="CU102" s="22"/>
      <c r="CV102" s="22"/>
      <c r="CW102" s="23"/>
      <c r="CX102" s="8"/>
      <c r="CY102" s="21"/>
      <c r="CZ102" s="22"/>
      <c r="DA102" s="22"/>
      <c r="DB102" s="22"/>
      <c r="DC102" s="22"/>
      <c r="DD102" s="22"/>
      <c r="DE102" s="22"/>
      <c r="DF102" s="22"/>
      <c r="DG102" s="23"/>
      <c r="DH102" s="8"/>
      <c r="DI102" s="6">
        <f t="shared" si="30"/>
        <v>0</v>
      </c>
      <c r="DJ102" s="6">
        <f t="shared" si="31"/>
        <v>0</v>
      </c>
      <c r="DK102" s="6">
        <f t="shared" si="32"/>
        <v>0</v>
      </c>
      <c r="DL102" s="6">
        <f t="shared" si="33"/>
        <v>0</v>
      </c>
      <c r="DM102" s="6">
        <f t="shared" si="34"/>
        <v>4</v>
      </c>
      <c r="DN102" s="6">
        <f t="shared" si="35"/>
        <v>0</v>
      </c>
      <c r="DO102" s="6">
        <f t="shared" si="36"/>
        <v>0</v>
      </c>
      <c r="DP102" s="6">
        <f t="shared" si="37"/>
        <v>0</v>
      </c>
      <c r="DQ102" s="6">
        <f t="shared" si="38"/>
        <v>0</v>
      </c>
      <c r="DR102" s="8"/>
      <c r="DS102" s="9">
        <f t="shared" si="39"/>
        <v>4</v>
      </c>
    </row>
    <row r="103" spans="1:123" ht="15.75" thickBot="1" x14ac:dyDescent="0.3">
      <c r="A103" s="31" t="s">
        <v>108</v>
      </c>
      <c r="B103" s="36" t="s">
        <v>109</v>
      </c>
      <c r="C103" s="21">
        <v>10</v>
      </c>
      <c r="D103" s="22">
        <v>8</v>
      </c>
      <c r="E103" s="22"/>
      <c r="F103" s="22"/>
      <c r="G103" s="22"/>
      <c r="H103" s="22">
        <v>16</v>
      </c>
      <c r="I103" s="22"/>
      <c r="J103" s="22"/>
      <c r="K103" s="23"/>
      <c r="L103" s="8"/>
      <c r="M103" s="21"/>
      <c r="N103" s="22"/>
      <c r="O103" s="22"/>
      <c r="P103" s="22"/>
      <c r="Q103" s="22"/>
      <c r="R103" s="22"/>
      <c r="S103" s="22"/>
      <c r="T103" s="22"/>
      <c r="U103" s="23"/>
      <c r="V103" s="8"/>
      <c r="W103" s="21"/>
      <c r="X103" s="22"/>
      <c r="Y103" s="22"/>
      <c r="Z103" s="22"/>
      <c r="AA103" s="22"/>
      <c r="AB103" s="22"/>
      <c r="AC103" s="22"/>
      <c r="AD103" s="22"/>
      <c r="AE103" s="23"/>
      <c r="AF103" s="8"/>
      <c r="AG103" s="21"/>
      <c r="AH103" s="22">
        <v>10</v>
      </c>
      <c r="AI103" s="22"/>
      <c r="AJ103" s="22"/>
      <c r="AK103" s="22">
        <v>2</v>
      </c>
      <c r="AL103" s="22">
        <v>33</v>
      </c>
      <c r="AM103" s="22"/>
      <c r="AN103" s="22"/>
      <c r="AO103" s="23"/>
      <c r="AP103" s="8"/>
      <c r="AQ103" s="21">
        <v>45</v>
      </c>
      <c r="AR103" s="22">
        <v>10</v>
      </c>
      <c r="AS103" s="22"/>
      <c r="AT103" s="22"/>
      <c r="AU103" s="22"/>
      <c r="AV103" s="22">
        <v>20</v>
      </c>
      <c r="AW103" s="22"/>
      <c r="AX103" s="22"/>
      <c r="AY103" s="23"/>
      <c r="AZ103" s="8"/>
      <c r="BA103" s="21"/>
      <c r="BB103" s="22"/>
      <c r="BC103" s="22"/>
      <c r="BD103" s="22"/>
      <c r="BE103" s="22"/>
      <c r="BF103" s="22"/>
      <c r="BG103" s="22"/>
      <c r="BH103" s="22"/>
      <c r="BI103" s="23"/>
      <c r="BJ103" s="8"/>
      <c r="BK103" s="21"/>
      <c r="BL103" s="22"/>
      <c r="BM103" s="22"/>
      <c r="BN103" s="22"/>
      <c r="BO103" s="22"/>
      <c r="BP103" s="22">
        <v>15</v>
      </c>
      <c r="BQ103" s="22"/>
      <c r="BR103" s="22"/>
      <c r="BS103" s="23"/>
      <c r="BT103" s="8"/>
      <c r="BU103" s="21"/>
      <c r="BV103" s="22"/>
      <c r="BW103" s="22"/>
      <c r="BX103" s="22"/>
      <c r="BY103" s="22"/>
      <c r="BZ103" s="22"/>
      <c r="CA103" s="22"/>
      <c r="CB103" s="22"/>
      <c r="CC103" s="23"/>
      <c r="CD103" s="8"/>
      <c r="CE103" s="21"/>
      <c r="CF103" s="22"/>
      <c r="CG103" s="22"/>
      <c r="CH103" s="22"/>
      <c r="CI103" s="22"/>
      <c r="CJ103" s="22"/>
      <c r="CK103" s="22"/>
      <c r="CL103" s="22"/>
      <c r="CM103" s="23"/>
      <c r="CN103" s="8"/>
      <c r="CO103" s="21"/>
      <c r="CP103" s="22"/>
      <c r="CQ103" s="22"/>
      <c r="CR103" s="22"/>
      <c r="CS103" s="22"/>
      <c r="CT103" s="22"/>
      <c r="CU103" s="22"/>
      <c r="CV103" s="22"/>
      <c r="CW103" s="23"/>
      <c r="CX103" s="8"/>
      <c r="CY103" s="21"/>
      <c r="CZ103" s="22"/>
      <c r="DA103" s="22"/>
      <c r="DB103" s="22"/>
      <c r="DC103" s="22"/>
      <c r="DD103" s="22"/>
      <c r="DE103" s="22"/>
      <c r="DF103" s="22"/>
      <c r="DG103" s="23"/>
      <c r="DH103" s="8"/>
      <c r="DI103" s="6">
        <f t="shared" si="30"/>
        <v>55</v>
      </c>
      <c r="DJ103" s="6">
        <f t="shared" si="31"/>
        <v>28</v>
      </c>
      <c r="DK103" s="6">
        <f t="shared" si="32"/>
        <v>0</v>
      </c>
      <c r="DL103" s="6">
        <f t="shared" si="33"/>
        <v>0</v>
      </c>
      <c r="DM103" s="6">
        <f t="shared" si="34"/>
        <v>2</v>
      </c>
      <c r="DN103" s="6">
        <f t="shared" si="35"/>
        <v>84</v>
      </c>
      <c r="DO103" s="6">
        <f t="shared" si="36"/>
        <v>0</v>
      </c>
      <c r="DP103" s="6">
        <f t="shared" si="37"/>
        <v>0</v>
      </c>
      <c r="DQ103" s="6">
        <f t="shared" si="38"/>
        <v>0</v>
      </c>
      <c r="DS103" s="9">
        <f t="shared" si="39"/>
        <v>169</v>
      </c>
    </row>
    <row r="104" spans="1:123" ht="15.75" thickBot="1" x14ac:dyDescent="0.3">
      <c r="A104" s="55" t="s">
        <v>32</v>
      </c>
      <c r="B104" s="58" t="s">
        <v>31</v>
      </c>
      <c r="C104" s="28"/>
      <c r="D104" s="29"/>
      <c r="E104" s="29"/>
      <c r="F104" s="29"/>
      <c r="G104" s="29"/>
      <c r="H104" s="29"/>
      <c r="I104" s="29"/>
      <c r="J104" s="29"/>
      <c r="K104" s="30"/>
      <c r="M104" s="28"/>
      <c r="N104" s="29"/>
      <c r="O104" s="29"/>
      <c r="P104" s="29"/>
      <c r="Q104" s="29"/>
      <c r="R104" s="29"/>
      <c r="S104" s="29"/>
      <c r="T104" s="29"/>
      <c r="U104" s="30"/>
      <c r="W104" s="28"/>
      <c r="X104" s="29"/>
      <c r="Y104" s="29"/>
      <c r="Z104" s="29"/>
      <c r="AA104" s="29"/>
      <c r="AB104" s="29"/>
      <c r="AC104" s="29"/>
      <c r="AD104" s="29"/>
      <c r="AE104" s="30"/>
      <c r="AG104" s="28"/>
      <c r="AH104" s="29">
        <v>10</v>
      </c>
      <c r="AI104" s="29"/>
      <c r="AJ104" s="29"/>
      <c r="AK104" s="29"/>
      <c r="AL104" s="29"/>
      <c r="AM104" s="29"/>
      <c r="AN104" s="29"/>
      <c r="AO104" s="30"/>
      <c r="AQ104" s="28"/>
      <c r="AR104" s="29">
        <v>40</v>
      </c>
      <c r="AS104" s="29"/>
      <c r="AT104" s="29"/>
      <c r="AU104" s="29"/>
      <c r="AV104" s="29"/>
      <c r="AW104" s="29"/>
      <c r="AX104" s="29"/>
      <c r="AY104" s="30"/>
      <c r="BA104" s="28"/>
      <c r="BB104" s="29"/>
      <c r="BC104" s="29"/>
      <c r="BD104" s="29"/>
      <c r="BE104" s="29"/>
      <c r="BF104" s="29"/>
      <c r="BG104" s="29"/>
      <c r="BH104" s="29"/>
      <c r="BI104" s="30"/>
      <c r="BK104" s="28"/>
      <c r="BL104" s="29">
        <v>40</v>
      </c>
      <c r="BM104" s="29"/>
      <c r="BN104" s="29"/>
      <c r="BO104" s="29"/>
      <c r="BP104" s="29"/>
      <c r="BQ104" s="29"/>
      <c r="BR104" s="29"/>
      <c r="BS104" s="30"/>
      <c r="BU104" s="28"/>
      <c r="BV104" s="29"/>
      <c r="BW104" s="29"/>
      <c r="BX104" s="29"/>
      <c r="BY104" s="29"/>
      <c r="BZ104" s="29"/>
      <c r="CA104" s="29"/>
      <c r="CB104" s="29"/>
      <c r="CC104" s="30"/>
      <c r="CE104" s="28"/>
      <c r="CF104" s="29">
        <v>25</v>
      </c>
      <c r="CG104" s="29"/>
      <c r="CH104" s="29"/>
      <c r="CI104" s="29"/>
      <c r="CJ104" s="29"/>
      <c r="CK104" s="29"/>
      <c r="CL104" s="29"/>
      <c r="CM104" s="30"/>
      <c r="CO104" s="28"/>
      <c r="CP104" s="29"/>
      <c r="CQ104" s="29"/>
      <c r="CR104" s="29"/>
      <c r="CS104" s="29"/>
      <c r="CT104" s="29"/>
      <c r="CU104" s="29"/>
      <c r="CV104" s="29"/>
      <c r="CW104" s="30"/>
      <c r="CY104" s="28"/>
      <c r="CZ104" s="29"/>
      <c r="DA104" s="29"/>
      <c r="DB104" s="29"/>
      <c r="DC104" s="29"/>
      <c r="DD104" s="29"/>
      <c r="DE104" s="29"/>
      <c r="DF104" s="29"/>
      <c r="DG104" s="30"/>
      <c r="DI104" s="15">
        <f t="shared" si="30"/>
        <v>0</v>
      </c>
      <c r="DJ104" s="15">
        <f t="shared" si="31"/>
        <v>115</v>
      </c>
      <c r="DK104" s="15">
        <f t="shared" si="32"/>
        <v>0</v>
      </c>
      <c r="DL104" s="15">
        <f t="shared" si="33"/>
        <v>0</v>
      </c>
      <c r="DM104" s="15">
        <f t="shared" si="34"/>
        <v>0</v>
      </c>
      <c r="DN104" s="15">
        <f t="shared" si="35"/>
        <v>0</v>
      </c>
      <c r="DO104" s="15">
        <f t="shared" si="36"/>
        <v>0</v>
      </c>
      <c r="DP104" s="15">
        <f t="shared" si="37"/>
        <v>0</v>
      </c>
      <c r="DQ104" s="15">
        <f t="shared" si="38"/>
        <v>0</v>
      </c>
      <c r="DS104" s="2">
        <f t="shared" si="39"/>
        <v>115</v>
      </c>
    </row>
    <row r="105" spans="1:123" ht="15.75" thickBot="1" x14ac:dyDescent="0.3">
      <c r="A105" s="31" t="s">
        <v>152</v>
      </c>
      <c r="B105" s="36" t="s">
        <v>153</v>
      </c>
      <c r="C105" s="21"/>
      <c r="D105" s="22">
        <v>15</v>
      </c>
      <c r="E105" s="22"/>
      <c r="F105" s="22"/>
      <c r="G105" s="22"/>
      <c r="H105" s="22"/>
      <c r="I105" s="22"/>
      <c r="J105" s="22"/>
      <c r="K105" s="23"/>
      <c r="L105" s="8"/>
      <c r="M105" s="21"/>
      <c r="N105" s="22"/>
      <c r="O105" s="22"/>
      <c r="P105" s="22"/>
      <c r="Q105" s="22"/>
      <c r="R105" s="22"/>
      <c r="S105" s="22"/>
      <c r="T105" s="22"/>
      <c r="U105" s="23"/>
      <c r="V105" s="8"/>
      <c r="W105" s="21"/>
      <c r="X105" s="22"/>
      <c r="Y105" s="22"/>
      <c r="Z105" s="22"/>
      <c r="AA105" s="22"/>
      <c r="AB105" s="22"/>
      <c r="AC105" s="22"/>
      <c r="AD105" s="22"/>
      <c r="AE105" s="23"/>
      <c r="AF105" s="8"/>
      <c r="AG105" s="21"/>
      <c r="AH105" s="22">
        <v>19</v>
      </c>
      <c r="AI105" s="22"/>
      <c r="AJ105" s="22"/>
      <c r="AK105" s="22"/>
      <c r="AL105" s="22"/>
      <c r="AM105" s="22"/>
      <c r="AN105" s="22">
        <v>50</v>
      </c>
      <c r="AO105" s="23"/>
      <c r="AP105" s="8"/>
      <c r="AQ105" s="21"/>
      <c r="AR105" s="22"/>
      <c r="AS105" s="22"/>
      <c r="AT105" s="22"/>
      <c r="AU105" s="22"/>
      <c r="AV105" s="22"/>
      <c r="AW105" s="22"/>
      <c r="AX105" s="22"/>
      <c r="AY105" s="23"/>
      <c r="AZ105" s="8"/>
      <c r="BA105" s="21"/>
      <c r="BB105" s="22"/>
      <c r="BC105" s="22"/>
      <c r="BD105" s="22"/>
      <c r="BE105" s="22"/>
      <c r="BF105" s="22"/>
      <c r="BG105" s="22"/>
      <c r="BH105" s="22"/>
      <c r="BI105" s="23"/>
      <c r="BJ105" s="8"/>
      <c r="BK105" s="21"/>
      <c r="BL105" s="22">
        <v>20</v>
      </c>
      <c r="BM105" s="22"/>
      <c r="BN105" s="22"/>
      <c r="BO105" s="22"/>
      <c r="BP105" s="22"/>
      <c r="BQ105" s="22"/>
      <c r="BR105" s="22">
        <v>25</v>
      </c>
      <c r="BS105" s="23"/>
      <c r="BT105" s="8"/>
      <c r="BU105" s="21"/>
      <c r="BV105" s="22"/>
      <c r="BW105" s="22"/>
      <c r="BX105" s="22"/>
      <c r="BY105" s="22"/>
      <c r="BZ105" s="22"/>
      <c r="CA105" s="22"/>
      <c r="CB105" s="22"/>
      <c r="CC105" s="23"/>
      <c r="CD105" s="8"/>
      <c r="CE105" s="21"/>
      <c r="CF105" s="22"/>
      <c r="CG105" s="22"/>
      <c r="CH105" s="22"/>
      <c r="CI105" s="22"/>
      <c r="CJ105" s="22"/>
      <c r="CK105" s="22"/>
      <c r="CL105" s="22"/>
      <c r="CM105" s="23"/>
      <c r="CN105" s="8"/>
      <c r="CO105" s="21"/>
      <c r="CP105" s="22"/>
      <c r="CQ105" s="22"/>
      <c r="CR105" s="22"/>
      <c r="CS105" s="22"/>
      <c r="CT105" s="22"/>
      <c r="CU105" s="22"/>
      <c r="CV105" s="22"/>
      <c r="CW105" s="23"/>
      <c r="CX105" s="8"/>
      <c r="CY105" s="21"/>
      <c r="CZ105" s="22"/>
      <c r="DA105" s="22"/>
      <c r="DB105" s="22"/>
      <c r="DC105" s="22"/>
      <c r="DD105" s="22"/>
      <c r="DE105" s="22"/>
      <c r="DF105" s="22"/>
      <c r="DG105" s="23"/>
      <c r="DH105" s="8"/>
      <c r="DI105" s="6">
        <f t="shared" si="30"/>
        <v>0</v>
      </c>
      <c r="DJ105" s="6">
        <f t="shared" si="31"/>
        <v>54</v>
      </c>
      <c r="DK105" s="6">
        <f t="shared" si="32"/>
        <v>0</v>
      </c>
      <c r="DL105" s="6">
        <f t="shared" si="33"/>
        <v>0</v>
      </c>
      <c r="DM105" s="6">
        <f t="shared" si="34"/>
        <v>0</v>
      </c>
      <c r="DN105" s="6">
        <f t="shared" si="35"/>
        <v>0</v>
      </c>
      <c r="DO105" s="6">
        <f t="shared" si="36"/>
        <v>0</v>
      </c>
      <c r="DP105" s="6">
        <f t="shared" si="37"/>
        <v>75</v>
      </c>
      <c r="DQ105" s="6">
        <f t="shared" si="38"/>
        <v>0</v>
      </c>
      <c r="DS105" s="9">
        <f t="shared" si="39"/>
        <v>129</v>
      </c>
    </row>
    <row r="106" spans="1:123" ht="15.75" thickBot="1" x14ac:dyDescent="0.3">
      <c r="A106" s="31" t="s">
        <v>124</v>
      </c>
      <c r="B106" s="36" t="s">
        <v>123</v>
      </c>
      <c r="C106" s="21"/>
      <c r="D106" s="22"/>
      <c r="E106" s="22"/>
      <c r="F106" s="22"/>
      <c r="G106" s="22"/>
      <c r="H106" s="22"/>
      <c r="I106" s="22"/>
      <c r="J106" s="22"/>
      <c r="K106" s="23"/>
      <c r="L106" s="8"/>
      <c r="M106" s="21"/>
      <c r="N106" s="22"/>
      <c r="O106" s="22"/>
      <c r="P106" s="22"/>
      <c r="Q106" s="22"/>
      <c r="R106" s="22"/>
      <c r="S106" s="22"/>
      <c r="T106" s="22"/>
      <c r="U106" s="23"/>
      <c r="V106" s="8"/>
      <c r="W106" s="21"/>
      <c r="X106" s="22"/>
      <c r="Y106" s="22"/>
      <c r="Z106" s="22"/>
      <c r="AA106" s="22"/>
      <c r="AB106" s="22"/>
      <c r="AC106" s="22"/>
      <c r="AD106" s="22"/>
      <c r="AE106" s="23"/>
      <c r="AF106" s="8"/>
      <c r="AG106" s="21"/>
      <c r="AH106" s="22"/>
      <c r="AI106" s="22"/>
      <c r="AJ106" s="22"/>
      <c r="AK106" s="22"/>
      <c r="AL106" s="22"/>
      <c r="AM106" s="22"/>
      <c r="AN106" s="22"/>
      <c r="AO106" s="23"/>
      <c r="AP106" s="8"/>
      <c r="AQ106" s="21"/>
      <c r="AR106" s="22">
        <v>30</v>
      </c>
      <c r="AS106" s="22"/>
      <c r="AT106" s="22"/>
      <c r="AU106" s="22"/>
      <c r="AV106" s="22"/>
      <c r="AW106" s="22"/>
      <c r="AX106" s="22"/>
      <c r="AY106" s="23"/>
      <c r="AZ106" s="8"/>
      <c r="BA106" s="21"/>
      <c r="BB106" s="22"/>
      <c r="BC106" s="22"/>
      <c r="BD106" s="22"/>
      <c r="BE106" s="22"/>
      <c r="BF106" s="22"/>
      <c r="BG106" s="22"/>
      <c r="BH106" s="22"/>
      <c r="BI106" s="23"/>
      <c r="BJ106" s="8"/>
      <c r="BK106" s="21"/>
      <c r="BL106" s="22">
        <v>18</v>
      </c>
      <c r="BM106" s="22"/>
      <c r="BN106" s="22"/>
      <c r="BO106" s="22"/>
      <c r="BP106" s="22"/>
      <c r="BQ106" s="22"/>
      <c r="BR106" s="22"/>
      <c r="BS106" s="23"/>
      <c r="BT106" s="8"/>
      <c r="BU106" s="21"/>
      <c r="BV106" s="22"/>
      <c r="BW106" s="22"/>
      <c r="BX106" s="22"/>
      <c r="BY106" s="22"/>
      <c r="BZ106" s="22"/>
      <c r="CA106" s="22"/>
      <c r="CB106" s="22"/>
      <c r="CC106" s="23"/>
      <c r="CD106" s="8"/>
      <c r="CE106" s="21"/>
      <c r="CF106" s="22"/>
      <c r="CG106" s="22"/>
      <c r="CH106" s="22"/>
      <c r="CI106" s="22"/>
      <c r="CJ106" s="22"/>
      <c r="CK106" s="22"/>
      <c r="CL106" s="22"/>
      <c r="CM106" s="23"/>
      <c r="CN106" s="8"/>
      <c r="CO106" s="21"/>
      <c r="CP106" s="22"/>
      <c r="CQ106" s="22"/>
      <c r="CR106" s="22"/>
      <c r="CS106" s="22"/>
      <c r="CT106" s="22"/>
      <c r="CU106" s="22"/>
      <c r="CV106" s="22"/>
      <c r="CW106" s="23"/>
      <c r="CX106" s="8"/>
      <c r="CY106" s="21"/>
      <c r="CZ106" s="22"/>
      <c r="DA106" s="22"/>
      <c r="DB106" s="22"/>
      <c r="DC106" s="22"/>
      <c r="DD106" s="22"/>
      <c r="DE106" s="22"/>
      <c r="DF106" s="22"/>
      <c r="DG106" s="23"/>
      <c r="DH106" s="8"/>
      <c r="DI106" s="6">
        <f t="shared" si="30"/>
        <v>0</v>
      </c>
      <c r="DJ106" s="6">
        <f t="shared" si="31"/>
        <v>48</v>
      </c>
      <c r="DK106" s="6">
        <f t="shared" si="32"/>
        <v>0</v>
      </c>
      <c r="DL106" s="6">
        <f t="shared" si="33"/>
        <v>0</v>
      </c>
      <c r="DM106" s="6">
        <f t="shared" si="34"/>
        <v>0</v>
      </c>
      <c r="DN106" s="6">
        <f t="shared" si="35"/>
        <v>0</v>
      </c>
      <c r="DO106" s="6">
        <f t="shared" si="36"/>
        <v>0</v>
      </c>
      <c r="DP106" s="6">
        <f t="shared" si="37"/>
        <v>0</v>
      </c>
      <c r="DQ106" s="6">
        <f t="shared" si="38"/>
        <v>0</v>
      </c>
      <c r="DR106" s="8"/>
      <c r="DS106" s="9">
        <f t="shared" si="39"/>
        <v>48</v>
      </c>
    </row>
    <row r="107" spans="1:123" ht="15.75" thickBot="1" x14ac:dyDescent="0.3">
      <c r="A107" s="31" t="s">
        <v>442</v>
      </c>
      <c r="B107" s="36" t="s">
        <v>443</v>
      </c>
      <c r="C107" s="21"/>
      <c r="D107" s="22"/>
      <c r="E107" s="22"/>
      <c r="F107" s="22"/>
      <c r="G107" s="22"/>
      <c r="H107" s="22"/>
      <c r="I107" s="22"/>
      <c r="J107" s="22"/>
      <c r="K107" s="23"/>
      <c r="L107" s="8"/>
      <c r="M107" s="21"/>
      <c r="N107" s="22"/>
      <c r="O107" s="22"/>
      <c r="P107" s="22"/>
      <c r="Q107" s="22"/>
      <c r="R107" s="22"/>
      <c r="S107" s="22"/>
      <c r="T107" s="22"/>
      <c r="U107" s="23"/>
      <c r="V107" s="8"/>
      <c r="W107" s="21"/>
      <c r="X107" s="22"/>
      <c r="Y107" s="22"/>
      <c r="Z107" s="22"/>
      <c r="AA107" s="22"/>
      <c r="AB107" s="22"/>
      <c r="AC107" s="22"/>
      <c r="AD107" s="22"/>
      <c r="AE107" s="23"/>
      <c r="AF107" s="8"/>
      <c r="AG107" s="21"/>
      <c r="AH107" s="22">
        <v>25</v>
      </c>
      <c r="AI107" s="22"/>
      <c r="AJ107" s="22"/>
      <c r="AK107" s="22"/>
      <c r="AL107" s="22"/>
      <c r="AM107" s="22"/>
      <c r="AN107" s="22"/>
      <c r="AO107" s="23"/>
      <c r="AP107" s="8"/>
      <c r="AQ107" s="21"/>
      <c r="AR107" s="22">
        <v>20</v>
      </c>
      <c r="AS107" s="22"/>
      <c r="AT107" s="22"/>
      <c r="AU107" s="22"/>
      <c r="AV107" s="22"/>
      <c r="AW107" s="22"/>
      <c r="AX107" s="22"/>
      <c r="AY107" s="23"/>
      <c r="AZ107" s="8"/>
      <c r="BA107" s="21"/>
      <c r="BB107" s="22"/>
      <c r="BC107" s="22"/>
      <c r="BD107" s="22"/>
      <c r="BE107" s="22"/>
      <c r="BF107" s="22"/>
      <c r="BG107" s="22"/>
      <c r="BH107" s="22"/>
      <c r="BI107" s="23"/>
      <c r="BJ107" s="8"/>
      <c r="BK107" s="21"/>
      <c r="BL107" s="22"/>
      <c r="BM107" s="22"/>
      <c r="BN107" s="22"/>
      <c r="BO107" s="22"/>
      <c r="BP107" s="22"/>
      <c r="BQ107" s="22"/>
      <c r="BR107" s="22"/>
      <c r="BS107" s="23"/>
      <c r="BT107" s="8"/>
      <c r="BU107" s="21"/>
      <c r="BV107" s="22"/>
      <c r="BW107" s="22"/>
      <c r="BX107" s="22"/>
      <c r="BY107" s="22"/>
      <c r="BZ107" s="22"/>
      <c r="CA107" s="22"/>
      <c r="CB107" s="22"/>
      <c r="CC107" s="23"/>
      <c r="CD107" s="8"/>
      <c r="CE107" s="21"/>
      <c r="CF107" s="22"/>
      <c r="CG107" s="22"/>
      <c r="CH107" s="22"/>
      <c r="CI107" s="22"/>
      <c r="CJ107" s="22"/>
      <c r="CK107" s="22"/>
      <c r="CL107" s="22"/>
      <c r="CM107" s="23"/>
      <c r="CN107" s="8"/>
      <c r="CO107" s="21"/>
      <c r="CP107" s="22"/>
      <c r="CQ107" s="22"/>
      <c r="CR107" s="22"/>
      <c r="CS107" s="22"/>
      <c r="CT107" s="22"/>
      <c r="CU107" s="22"/>
      <c r="CV107" s="22"/>
      <c r="CW107" s="23"/>
      <c r="CX107" s="8"/>
      <c r="CY107" s="21"/>
      <c r="CZ107" s="22"/>
      <c r="DA107" s="22"/>
      <c r="DB107" s="22"/>
      <c r="DC107" s="22"/>
      <c r="DD107" s="22"/>
      <c r="DE107" s="22"/>
      <c r="DF107" s="22"/>
      <c r="DG107" s="23"/>
      <c r="DH107" s="8"/>
      <c r="DI107" s="6">
        <f t="shared" si="30"/>
        <v>0</v>
      </c>
      <c r="DJ107" s="6">
        <f t="shared" si="31"/>
        <v>45</v>
      </c>
      <c r="DK107" s="6">
        <f t="shared" si="32"/>
        <v>0</v>
      </c>
      <c r="DL107" s="6">
        <f t="shared" si="33"/>
        <v>0</v>
      </c>
      <c r="DM107" s="6">
        <f t="shared" si="34"/>
        <v>0</v>
      </c>
      <c r="DN107" s="6">
        <f t="shared" si="35"/>
        <v>0</v>
      </c>
      <c r="DO107" s="6">
        <f t="shared" si="36"/>
        <v>0</v>
      </c>
      <c r="DP107" s="6">
        <f t="shared" si="37"/>
        <v>0</v>
      </c>
      <c r="DQ107" s="6">
        <f t="shared" si="38"/>
        <v>0</v>
      </c>
      <c r="DR107" s="8"/>
      <c r="DS107" s="9">
        <f t="shared" si="39"/>
        <v>45</v>
      </c>
    </row>
    <row r="108" spans="1:123" ht="15.75" thickBot="1" x14ac:dyDescent="0.3">
      <c r="A108" s="31" t="s">
        <v>425</v>
      </c>
      <c r="B108" s="36" t="s">
        <v>460</v>
      </c>
      <c r="C108" s="21"/>
      <c r="D108" s="22"/>
      <c r="E108" s="22"/>
      <c r="F108" s="22"/>
      <c r="G108" s="22"/>
      <c r="H108" s="22"/>
      <c r="I108" s="22"/>
      <c r="J108" s="22"/>
      <c r="K108" s="23"/>
      <c r="L108" s="8"/>
      <c r="M108" s="21"/>
      <c r="N108" s="22"/>
      <c r="O108" s="22"/>
      <c r="P108" s="22"/>
      <c r="Q108" s="22"/>
      <c r="R108" s="22"/>
      <c r="S108" s="22"/>
      <c r="T108" s="22"/>
      <c r="U108" s="23"/>
      <c r="V108" s="8"/>
      <c r="W108" s="21"/>
      <c r="X108" s="22"/>
      <c r="Y108" s="22"/>
      <c r="Z108" s="22"/>
      <c r="AA108" s="22"/>
      <c r="AB108" s="22"/>
      <c r="AC108" s="22"/>
      <c r="AD108" s="22"/>
      <c r="AE108" s="23"/>
      <c r="AF108" s="8"/>
      <c r="AG108" s="21"/>
      <c r="AH108" s="22"/>
      <c r="AI108" s="22"/>
      <c r="AJ108" s="22"/>
      <c r="AK108" s="22"/>
      <c r="AL108" s="22"/>
      <c r="AM108" s="22"/>
      <c r="AN108" s="22"/>
      <c r="AO108" s="23"/>
      <c r="AP108" s="8"/>
      <c r="AQ108" s="21"/>
      <c r="AR108" s="22">
        <v>23</v>
      </c>
      <c r="AS108" s="22"/>
      <c r="AT108" s="22"/>
      <c r="AU108" s="22"/>
      <c r="AV108" s="22"/>
      <c r="AW108" s="22"/>
      <c r="AX108" s="22"/>
      <c r="AY108" s="23"/>
      <c r="AZ108" s="8"/>
      <c r="BA108" s="21"/>
      <c r="BB108" s="22"/>
      <c r="BC108" s="22"/>
      <c r="BD108" s="22"/>
      <c r="BE108" s="22"/>
      <c r="BF108" s="22"/>
      <c r="BG108" s="22"/>
      <c r="BH108" s="22"/>
      <c r="BI108" s="23"/>
      <c r="BJ108" s="8"/>
      <c r="BK108" s="21"/>
      <c r="BL108" s="22">
        <v>8</v>
      </c>
      <c r="BM108" s="22"/>
      <c r="BN108" s="22"/>
      <c r="BO108" s="22"/>
      <c r="BP108" s="22"/>
      <c r="BQ108" s="22"/>
      <c r="BR108" s="22"/>
      <c r="BS108" s="23"/>
      <c r="BT108" s="8"/>
      <c r="BU108" s="21"/>
      <c r="BV108" s="22"/>
      <c r="BW108" s="22"/>
      <c r="BX108" s="22"/>
      <c r="BY108" s="22"/>
      <c r="BZ108" s="22"/>
      <c r="CA108" s="22"/>
      <c r="CB108" s="22"/>
      <c r="CC108" s="23"/>
      <c r="CD108" s="8"/>
      <c r="CE108" s="21"/>
      <c r="CF108" s="22"/>
      <c r="CG108" s="22"/>
      <c r="CH108" s="22"/>
      <c r="CI108" s="22"/>
      <c r="CJ108" s="22"/>
      <c r="CK108" s="22"/>
      <c r="CL108" s="22"/>
      <c r="CM108" s="23"/>
      <c r="CN108" s="8"/>
      <c r="CO108" s="21"/>
      <c r="CP108" s="22"/>
      <c r="CQ108" s="22"/>
      <c r="CR108" s="22"/>
      <c r="CS108" s="22"/>
      <c r="CT108" s="22"/>
      <c r="CU108" s="22"/>
      <c r="CV108" s="22"/>
      <c r="CW108" s="23"/>
      <c r="CX108" s="8"/>
      <c r="CY108" s="21"/>
      <c r="CZ108" s="22"/>
      <c r="DA108" s="22"/>
      <c r="DB108" s="22"/>
      <c r="DC108" s="22"/>
      <c r="DD108" s="22"/>
      <c r="DE108" s="22"/>
      <c r="DF108" s="22"/>
      <c r="DG108" s="23"/>
      <c r="DH108" s="8"/>
      <c r="DI108" s="6">
        <f t="shared" si="30"/>
        <v>0</v>
      </c>
      <c r="DJ108" s="6">
        <f t="shared" si="31"/>
        <v>31</v>
      </c>
      <c r="DK108" s="6">
        <f t="shared" si="32"/>
        <v>0</v>
      </c>
      <c r="DL108" s="6">
        <f t="shared" si="33"/>
        <v>0</v>
      </c>
      <c r="DM108" s="6">
        <f t="shared" si="34"/>
        <v>0</v>
      </c>
      <c r="DN108" s="6">
        <f t="shared" si="35"/>
        <v>0</v>
      </c>
      <c r="DO108" s="6">
        <f t="shared" si="36"/>
        <v>0</v>
      </c>
      <c r="DP108" s="6">
        <f t="shared" si="37"/>
        <v>0</v>
      </c>
      <c r="DQ108" s="6">
        <f t="shared" si="38"/>
        <v>0</v>
      </c>
      <c r="DR108" s="8"/>
      <c r="DS108" s="9">
        <f t="shared" si="39"/>
        <v>31</v>
      </c>
    </row>
    <row r="109" spans="1:123" ht="15.75" thickBot="1" x14ac:dyDescent="0.3">
      <c r="A109" s="31" t="s">
        <v>442</v>
      </c>
      <c r="B109" s="36" t="s">
        <v>523</v>
      </c>
      <c r="C109" s="21"/>
      <c r="D109" s="22"/>
      <c r="E109" s="22"/>
      <c r="F109" s="22"/>
      <c r="G109" s="22"/>
      <c r="H109" s="22"/>
      <c r="I109" s="22"/>
      <c r="J109" s="22"/>
      <c r="K109" s="23"/>
      <c r="L109" s="8"/>
      <c r="M109" s="21"/>
      <c r="N109" s="22"/>
      <c r="O109" s="22"/>
      <c r="P109" s="22"/>
      <c r="Q109" s="22"/>
      <c r="R109" s="22"/>
      <c r="S109" s="22"/>
      <c r="T109" s="22"/>
      <c r="U109" s="23"/>
      <c r="V109" s="8"/>
      <c r="W109" s="21"/>
      <c r="X109" s="22"/>
      <c r="Y109" s="22"/>
      <c r="Z109" s="22"/>
      <c r="AA109" s="22"/>
      <c r="AB109" s="22"/>
      <c r="AC109" s="22"/>
      <c r="AD109" s="22"/>
      <c r="AE109" s="23"/>
      <c r="AF109" s="8"/>
      <c r="AG109" s="21"/>
      <c r="AH109" s="22"/>
      <c r="AI109" s="22"/>
      <c r="AJ109" s="22"/>
      <c r="AK109" s="22"/>
      <c r="AL109" s="22"/>
      <c r="AM109" s="22"/>
      <c r="AN109" s="22"/>
      <c r="AO109" s="23"/>
      <c r="AP109" s="8"/>
      <c r="AQ109" s="21"/>
      <c r="AR109" s="22">
        <v>20</v>
      </c>
      <c r="AS109" s="22"/>
      <c r="AT109" s="22"/>
      <c r="AU109" s="22"/>
      <c r="AV109" s="22"/>
      <c r="AW109" s="22"/>
      <c r="AX109" s="22">
        <v>25</v>
      </c>
      <c r="AY109" s="23"/>
      <c r="AZ109" s="8"/>
      <c r="BA109" s="21"/>
      <c r="BB109" s="22"/>
      <c r="BC109" s="22"/>
      <c r="BD109" s="22"/>
      <c r="BE109" s="22"/>
      <c r="BF109" s="22"/>
      <c r="BG109" s="22"/>
      <c r="BH109" s="22">
        <v>8</v>
      </c>
      <c r="BI109" s="23"/>
      <c r="BJ109" s="8"/>
      <c r="BK109" s="21"/>
      <c r="BL109" s="22"/>
      <c r="BM109" s="22"/>
      <c r="BN109" s="22"/>
      <c r="BO109" s="22"/>
      <c r="BP109" s="22"/>
      <c r="BQ109" s="22"/>
      <c r="BR109" s="22"/>
      <c r="BS109" s="23"/>
      <c r="BT109" s="8"/>
      <c r="BU109" s="21"/>
      <c r="BV109" s="22"/>
      <c r="BW109" s="22"/>
      <c r="BX109" s="22"/>
      <c r="BY109" s="22"/>
      <c r="BZ109" s="22"/>
      <c r="CA109" s="22"/>
      <c r="CB109" s="22"/>
      <c r="CC109" s="23"/>
      <c r="CD109" s="8"/>
      <c r="CE109" s="21"/>
      <c r="CF109" s="22"/>
      <c r="CG109" s="22"/>
      <c r="CH109" s="22"/>
      <c r="CI109" s="22"/>
      <c r="CJ109" s="22"/>
      <c r="CK109" s="22"/>
      <c r="CL109" s="22"/>
      <c r="CM109" s="23"/>
      <c r="CN109" s="8"/>
      <c r="CO109" s="21"/>
      <c r="CP109" s="22"/>
      <c r="CQ109" s="22"/>
      <c r="CR109" s="22"/>
      <c r="CS109" s="22"/>
      <c r="CT109" s="22"/>
      <c r="CU109" s="22"/>
      <c r="CV109" s="22"/>
      <c r="CW109" s="23"/>
      <c r="CX109" s="8"/>
      <c r="CY109" s="21"/>
      <c r="CZ109" s="22"/>
      <c r="DA109" s="22"/>
      <c r="DB109" s="22"/>
      <c r="DC109" s="22"/>
      <c r="DD109" s="22"/>
      <c r="DE109" s="22"/>
      <c r="DF109" s="22"/>
      <c r="DG109" s="23"/>
      <c r="DH109" s="8"/>
      <c r="DI109" s="6">
        <f t="shared" si="30"/>
        <v>0</v>
      </c>
      <c r="DJ109" s="6">
        <f t="shared" si="31"/>
        <v>20</v>
      </c>
      <c r="DK109" s="6">
        <f t="shared" si="32"/>
        <v>0</v>
      </c>
      <c r="DL109" s="6">
        <f t="shared" si="33"/>
        <v>0</v>
      </c>
      <c r="DM109" s="6">
        <f t="shared" si="34"/>
        <v>0</v>
      </c>
      <c r="DN109" s="6">
        <f t="shared" si="35"/>
        <v>0</v>
      </c>
      <c r="DO109" s="6">
        <f t="shared" si="36"/>
        <v>0</v>
      </c>
      <c r="DP109" s="6">
        <f t="shared" si="37"/>
        <v>33</v>
      </c>
      <c r="DQ109" s="6">
        <f t="shared" si="38"/>
        <v>0</v>
      </c>
      <c r="DR109" s="8"/>
      <c r="DS109" s="9">
        <f t="shared" si="39"/>
        <v>53</v>
      </c>
    </row>
    <row r="110" spans="1:123" ht="15.75" thickBot="1" x14ac:dyDescent="0.3">
      <c r="A110" s="31" t="s">
        <v>324</v>
      </c>
      <c r="B110" s="36" t="s">
        <v>543</v>
      </c>
      <c r="C110" s="21"/>
      <c r="D110" s="22"/>
      <c r="E110" s="22"/>
      <c r="F110" s="22"/>
      <c r="G110" s="22"/>
      <c r="H110" s="22"/>
      <c r="I110" s="22"/>
      <c r="J110" s="22"/>
      <c r="K110" s="23"/>
      <c r="L110" s="8"/>
      <c r="M110" s="21"/>
      <c r="N110" s="22"/>
      <c r="O110" s="22"/>
      <c r="P110" s="22"/>
      <c r="Q110" s="22"/>
      <c r="R110" s="22"/>
      <c r="S110" s="22"/>
      <c r="T110" s="22"/>
      <c r="U110" s="23"/>
      <c r="V110" s="8"/>
      <c r="W110" s="21"/>
      <c r="X110" s="22"/>
      <c r="Y110" s="22"/>
      <c r="Z110" s="22"/>
      <c r="AA110" s="22"/>
      <c r="AB110" s="22"/>
      <c r="AC110" s="22"/>
      <c r="AD110" s="22"/>
      <c r="AE110" s="23"/>
      <c r="AF110" s="8"/>
      <c r="AG110" s="21"/>
      <c r="AH110" s="22"/>
      <c r="AI110" s="22"/>
      <c r="AJ110" s="22"/>
      <c r="AK110" s="22"/>
      <c r="AL110" s="22"/>
      <c r="AM110" s="22"/>
      <c r="AN110" s="22"/>
      <c r="AO110" s="23"/>
      <c r="AP110" s="8"/>
      <c r="AQ110" s="21"/>
      <c r="AR110" s="22"/>
      <c r="AS110" s="22"/>
      <c r="AT110" s="22"/>
      <c r="AU110" s="22"/>
      <c r="AV110" s="22"/>
      <c r="AW110" s="22"/>
      <c r="AX110" s="22"/>
      <c r="AY110" s="23"/>
      <c r="AZ110" s="8"/>
      <c r="BA110" s="21"/>
      <c r="BB110" s="22">
        <v>20</v>
      </c>
      <c r="BC110" s="22"/>
      <c r="BD110" s="22"/>
      <c r="BE110" s="22"/>
      <c r="BF110" s="22"/>
      <c r="BG110" s="22"/>
      <c r="BH110" s="22"/>
      <c r="BI110" s="23"/>
      <c r="BJ110" s="8"/>
      <c r="BK110" s="21"/>
      <c r="BL110" s="22"/>
      <c r="BM110" s="22"/>
      <c r="BN110" s="22"/>
      <c r="BO110" s="22"/>
      <c r="BP110" s="22"/>
      <c r="BQ110" s="22"/>
      <c r="BR110" s="22"/>
      <c r="BS110" s="23"/>
      <c r="BT110" s="8"/>
      <c r="BU110" s="21"/>
      <c r="BV110" s="22"/>
      <c r="BW110" s="22"/>
      <c r="BX110" s="22"/>
      <c r="BY110" s="22"/>
      <c r="BZ110" s="22"/>
      <c r="CA110" s="22"/>
      <c r="CB110" s="22"/>
      <c r="CC110" s="23"/>
      <c r="CD110" s="8"/>
      <c r="CE110" s="21"/>
      <c r="CF110" s="22"/>
      <c r="CG110" s="22"/>
      <c r="CH110" s="22"/>
      <c r="CI110" s="22"/>
      <c r="CJ110" s="22"/>
      <c r="CK110" s="22"/>
      <c r="CL110" s="22"/>
      <c r="CM110" s="23"/>
      <c r="CN110" s="8"/>
      <c r="CO110" s="21"/>
      <c r="CP110" s="22"/>
      <c r="CQ110" s="22"/>
      <c r="CR110" s="22"/>
      <c r="CS110" s="22"/>
      <c r="CT110" s="22"/>
      <c r="CU110" s="22"/>
      <c r="CV110" s="22"/>
      <c r="CW110" s="23"/>
      <c r="CX110" s="8"/>
      <c r="CY110" s="21"/>
      <c r="CZ110" s="22"/>
      <c r="DA110" s="22"/>
      <c r="DB110" s="22"/>
      <c r="DC110" s="22"/>
      <c r="DD110" s="22"/>
      <c r="DE110" s="22"/>
      <c r="DF110" s="22"/>
      <c r="DG110" s="23"/>
      <c r="DH110" s="8"/>
      <c r="DI110" s="6">
        <f t="shared" si="30"/>
        <v>0</v>
      </c>
      <c r="DJ110" s="6">
        <f t="shared" si="31"/>
        <v>20</v>
      </c>
      <c r="DK110" s="6">
        <f t="shared" si="32"/>
        <v>0</v>
      </c>
      <c r="DL110" s="6">
        <f t="shared" si="33"/>
        <v>0</v>
      </c>
      <c r="DM110" s="6">
        <f t="shared" si="34"/>
        <v>0</v>
      </c>
      <c r="DN110" s="6">
        <f t="shared" si="35"/>
        <v>0</v>
      </c>
      <c r="DO110" s="6">
        <f t="shared" si="36"/>
        <v>0</v>
      </c>
      <c r="DP110" s="6">
        <f t="shared" si="37"/>
        <v>0</v>
      </c>
      <c r="DQ110" s="6">
        <f t="shared" si="38"/>
        <v>0</v>
      </c>
      <c r="DR110" s="8"/>
      <c r="DS110" s="9">
        <f t="shared" si="39"/>
        <v>20</v>
      </c>
    </row>
    <row r="111" spans="1:123" ht="15.75" thickBot="1" x14ac:dyDescent="0.3">
      <c r="A111" s="31" t="s">
        <v>421</v>
      </c>
      <c r="B111" s="36" t="s">
        <v>423</v>
      </c>
      <c r="C111" s="21"/>
      <c r="D111" s="22"/>
      <c r="E111" s="22"/>
      <c r="F111" s="22"/>
      <c r="G111" s="22"/>
      <c r="H111" s="22"/>
      <c r="I111" s="22"/>
      <c r="J111" s="22"/>
      <c r="K111" s="23"/>
      <c r="L111" s="8"/>
      <c r="M111" s="21"/>
      <c r="N111" s="22"/>
      <c r="O111" s="22"/>
      <c r="P111" s="22"/>
      <c r="Q111" s="22"/>
      <c r="R111" s="22"/>
      <c r="S111" s="22"/>
      <c r="T111" s="22"/>
      <c r="U111" s="23"/>
      <c r="V111" s="8"/>
      <c r="W111" s="21"/>
      <c r="X111" s="22"/>
      <c r="Y111" s="22"/>
      <c r="Z111" s="22"/>
      <c r="AA111" s="22"/>
      <c r="AB111" s="22"/>
      <c r="AC111" s="22"/>
      <c r="AD111" s="22"/>
      <c r="AE111" s="23"/>
      <c r="AF111" s="8"/>
      <c r="AG111" s="21"/>
      <c r="AH111" s="22">
        <v>6</v>
      </c>
      <c r="AI111" s="22"/>
      <c r="AJ111" s="22"/>
      <c r="AK111" s="22"/>
      <c r="AL111" s="22"/>
      <c r="AM111" s="22"/>
      <c r="AN111" s="22"/>
      <c r="AO111" s="23"/>
      <c r="AP111" s="8"/>
      <c r="AQ111" s="21"/>
      <c r="AR111" s="22">
        <v>6</v>
      </c>
      <c r="AS111" s="22"/>
      <c r="AT111" s="22"/>
      <c r="AU111" s="22"/>
      <c r="AV111" s="22"/>
      <c r="AW111" s="22"/>
      <c r="AX111" s="22"/>
      <c r="AY111" s="23"/>
      <c r="AZ111" s="8"/>
      <c r="BA111" s="21"/>
      <c r="BB111" s="22"/>
      <c r="BC111" s="22"/>
      <c r="BD111" s="22"/>
      <c r="BE111" s="22"/>
      <c r="BF111" s="22"/>
      <c r="BG111" s="22"/>
      <c r="BH111" s="22"/>
      <c r="BI111" s="23"/>
      <c r="BJ111" s="8"/>
      <c r="BK111" s="21"/>
      <c r="BL111" s="22"/>
      <c r="BM111" s="22"/>
      <c r="BN111" s="22"/>
      <c r="BO111" s="22"/>
      <c r="BP111" s="22"/>
      <c r="BQ111" s="22"/>
      <c r="BR111" s="22"/>
      <c r="BS111" s="23"/>
      <c r="BT111" s="8"/>
      <c r="BU111" s="21"/>
      <c r="BV111" s="22"/>
      <c r="BW111" s="22"/>
      <c r="BX111" s="22"/>
      <c r="BY111" s="22"/>
      <c r="BZ111" s="22"/>
      <c r="CA111" s="22"/>
      <c r="CB111" s="22"/>
      <c r="CC111" s="23"/>
      <c r="CD111" s="8"/>
      <c r="CE111" s="21"/>
      <c r="CF111" s="22"/>
      <c r="CG111" s="22"/>
      <c r="CH111" s="22"/>
      <c r="CI111" s="22"/>
      <c r="CJ111" s="22"/>
      <c r="CK111" s="22"/>
      <c r="CL111" s="22"/>
      <c r="CM111" s="23"/>
      <c r="CN111" s="8"/>
      <c r="CO111" s="21"/>
      <c r="CP111" s="22"/>
      <c r="CQ111" s="22"/>
      <c r="CR111" s="22"/>
      <c r="CS111" s="22"/>
      <c r="CT111" s="22"/>
      <c r="CU111" s="22"/>
      <c r="CV111" s="22"/>
      <c r="CW111" s="23"/>
      <c r="CX111" s="8"/>
      <c r="CY111" s="21"/>
      <c r="CZ111" s="22"/>
      <c r="DA111" s="22"/>
      <c r="DB111" s="22"/>
      <c r="DC111" s="22"/>
      <c r="DD111" s="22"/>
      <c r="DE111" s="22"/>
      <c r="DF111" s="22"/>
      <c r="DG111" s="23"/>
      <c r="DH111" s="8"/>
      <c r="DI111" s="6">
        <f t="shared" si="30"/>
        <v>0</v>
      </c>
      <c r="DJ111" s="6">
        <f t="shared" si="31"/>
        <v>12</v>
      </c>
      <c r="DK111" s="6">
        <f t="shared" si="32"/>
        <v>0</v>
      </c>
      <c r="DL111" s="6">
        <f t="shared" si="33"/>
        <v>0</v>
      </c>
      <c r="DM111" s="6">
        <f t="shared" si="34"/>
        <v>0</v>
      </c>
      <c r="DN111" s="6">
        <f t="shared" si="35"/>
        <v>0</v>
      </c>
      <c r="DO111" s="6">
        <f t="shared" si="36"/>
        <v>0</v>
      </c>
      <c r="DP111" s="6">
        <f t="shared" si="37"/>
        <v>0</v>
      </c>
      <c r="DQ111" s="6">
        <f t="shared" si="38"/>
        <v>0</v>
      </c>
      <c r="DR111" s="8"/>
      <c r="DS111" s="9">
        <f t="shared" si="39"/>
        <v>12</v>
      </c>
    </row>
    <row r="112" spans="1:123" ht="15.75" thickBot="1" x14ac:dyDescent="0.3">
      <c r="A112" s="31" t="s">
        <v>554</v>
      </c>
      <c r="B112" s="36" t="s">
        <v>555</v>
      </c>
      <c r="C112" s="21"/>
      <c r="D112" s="22"/>
      <c r="E112" s="22"/>
      <c r="F112" s="22"/>
      <c r="G112" s="22"/>
      <c r="H112" s="22"/>
      <c r="I112" s="22"/>
      <c r="J112" s="22"/>
      <c r="K112" s="23"/>
      <c r="L112" s="8"/>
      <c r="M112" s="21"/>
      <c r="N112" s="22"/>
      <c r="O112" s="22"/>
      <c r="P112" s="22"/>
      <c r="Q112" s="22"/>
      <c r="R112" s="22"/>
      <c r="S112" s="22"/>
      <c r="T112" s="22"/>
      <c r="U112" s="23"/>
      <c r="V112" s="8"/>
      <c r="W112" s="21"/>
      <c r="X112" s="22"/>
      <c r="Y112" s="22"/>
      <c r="Z112" s="22"/>
      <c r="AA112" s="22"/>
      <c r="AB112" s="22"/>
      <c r="AC112" s="22"/>
      <c r="AD112" s="22"/>
      <c r="AE112" s="23"/>
      <c r="AF112" s="8"/>
      <c r="AG112" s="21"/>
      <c r="AH112" s="22"/>
      <c r="AI112" s="22"/>
      <c r="AJ112" s="22"/>
      <c r="AK112" s="22"/>
      <c r="AL112" s="22"/>
      <c r="AM112" s="22"/>
      <c r="AN112" s="22"/>
      <c r="AO112" s="23"/>
      <c r="AP112" s="8"/>
      <c r="AQ112" s="21"/>
      <c r="AR112" s="22"/>
      <c r="AS112" s="22"/>
      <c r="AT112" s="22"/>
      <c r="AU112" s="22"/>
      <c r="AV112" s="22"/>
      <c r="AW112" s="22"/>
      <c r="AX112" s="22"/>
      <c r="AY112" s="23"/>
      <c r="AZ112" s="8"/>
      <c r="BA112" s="21"/>
      <c r="BB112" s="22">
        <v>10</v>
      </c>
      <c r="BC112" s="22"/>
      <c r="BD112" s="22"/>
      <c r="BE112" s="22"/>
      <c r="BF112" s="22">
        <v>8</v>
      </c>
      <c r="BG112" s="22"/>
      <c r="BH112" s="22"/>
      <c r="BI112" s="23"/>
      <c r="BJ112" s="8"/>
      <c r="BK112" s="21"/>
      <c r="BL112" s="22"/>
      <c r="BM112" s="22"/>
      <c r="BN112" s="22"/>
      <c r="BO112" s="22"/>
      <c r="BP112" s="22"/>
      <c r="BQ112" s="22"/>
      <c r="BR112" s="22"/>
      <c r="BS112" s="23"/>
      <c r="BT112" s="8"/>
      <c r="BU112" s="21"/>
      <c r="BV112" s="22"/>
      <c r="BW112" s="22"/>
      <c r="BX112" s="22"/>
      <c r="BY112" s="22"/>
      <c r="BZ112" s="22"/>
      <c r="CA112" s="22"/>
      <c r="CB112" s="22"/>
      <c r="CC112" s="23"/>
      <c r="CD112" s="8"/>
      <c r="CE112" s="21"/>
      <c r="CF112" s="22"/>
      <c r="CG112" s="22"/>
      <c r="CH112" s="22"/>
      <c r="CI112" s="22"/>
      <c r="CJ112" s="22"/>
      <c r="CK112" s="22"/>
      <c r="CL112" s="22"/>
      <c r="CM112" s="23"/>
      <c r="CN112" s="8"/>
      <c r="CO112" s="21"/>
      <c r="CP112" s="22"/>
      <c r="CQ112" s="22"/>
      <c r="CR112" s="22"/>
      <c r="CS112" s="22"/>
      <c r="CT112" s="22"/>
      <c r="CU112" s="22"/>
      <c r="CV112" s="22"/>
      <c r="CW112" s="23"/>
      <c r="CX112" s="8"/>
      <c r="CY112" s="21"/>
      <c r="CZ112" s="22"/>
      <c r="DA112" s="22"/>
      <c r="DB112" s="22"/>
      <c r="DC112" s="22"/>
      <c r="DD112" s="22"/>
      <c r="DE112" s="22"/>
      <c r="DF112" s="22"/>
      <c r="DG112" s="23"/>
      <c r="DH112" s="8"/>
      <c r="DI112" s="6">
        <f t="shared" si="30"/>
        <v>0</v>
      </c>
      <c r="DJ112" s="6">
        <f t="shared" si="31"/>
        <v>10</v>
      </c>
      <c r="DK112" s="6">
        <f t="shared" si="32"/>
        <v>0</v>
      </c>
      <c r="DL112" s="6">
        <f t="shared" si="33"/>
        <v>0</v>
      </c>
      <c r="DM112" s="6">
        <f t="shared" si="34"/>
        <v>0</v>
      </c>
      <c r="DN112" s="6">
        <f t="shared" si="35"/>
        <v>8</v>
      </c>
      <c r="DO112" s="6">
        <f t="shared" si="36"/>
        <v>0</v>
      </c>
      <c r="DP112" s="6">
        <f t="shared" si="37"/>
        <v>0</v>
      </c>
      <c r="DQ112" s="6">
        <f t="shared" si="38"/>
        <v>0</v>
      </c>
      <c r="DR112" s="8"/>
      <c r="DS112" s="9">
        <f t="shared" si="39"/>
        <v>18</v>
      </c>
    </row>
    <row r="113" spans="1:123" ht="15.75" thickBot="1" x14ac:dyDescent="0.3">
      <c r="A113" s="31" t="s">
        <v>449</v>
      </c>
      <c r="B113" s="4" t="s">
        <v>448</v>
      </c>
      <c r="C113" s="21"/>
      <c r="D113" s="22"/>
      <c r="E113" s="22"/>
      <c r="F113" s="22"/>
      <c r="G113" s="22"/>
      <c r="H113" s="22"/>
      <c r="I113" s="22"/>
      <c r="J113" s="22"/>
      <c r="K113" s="23"/>
      <c r="L113" s="8"/>
      <c r="M113" s="21"/>
      <c r="N113" s="22"/>
      <c r="O113" s="22"/>
      <c r="P113" s="22"/>
      <c r="Q113" s="22"/>
      <c r="R113" s="22"/>
      <c r="S113" s="22"/>
      <c r="T113" s="22"/>
      <c r="U113" s="23"/>
      <c r="V113" s="8"/>
      <c r="W113" s="21"/>
      <c r="X113" s="22"/>
      <c r="Y113" s="22"/>
      <c r="Z113" s="22"/>
      <c r="AA113" s="22"/>
      <c r="AB113" s="22"/>
      <c r="AC113" s="22"/>
      <c r="AD113" s="22"/>
      <c r="AE113" s="23"/>
      <c r="AF113" s="8"/>
      <c r="AG113" s="21"/>
      <c r="AH113" s="22">
        <v>8</v>
      </c>
      <c r="AI113" s="22"/>
      <c r="AJ113" s="22"/>
      <c r="AK113" s="22"/>
      <c r="AL113" s="22"/>
      <c r="AM113" s="22">
        <v>16</v>
      </c>
      <c r="AN113" s="22"/>
      <c r="AO113" s="23"/>
      <c r="AP113" s="8"/>
      <c r="AQ113" s="21"/>
      <c r="AR113" s="22"/>
      <c r="AS113" s="22"/>
      <c r="AT113" s="22"/>
      <c r="AU113" s="22"/>
      <c r="AV113" s="22"/>
      <c r="AW113" s="22"/>
      <c r="AX113" s="22"/>
      <c r="AY113" s="23"/>
      <c r="AZ113" s="8"/>
      <c r="BA113" s="21"/>
      <c r="BB113" s="22"/>
      <c r="BC113" s="22"/>
      <c r="BD113" s="22"/>
      <c r="BE113" s="22"/>
      <c r="BF113" s="22"/>
      <c r="BG113" s="22"/>
      <c r="BH113" s="22"/>
      <c r="BI113" s="23"/>
      <c r="BJ113" s="8"/>
      <c r="BK113" s="21"/>
      <c r="BL113" s="22"/>
      <c r="BM113" s="22"/>
      <c r="BN113" s="22"/>
      <c r="BO113" s="22"/>
      <c r="BP113" s="22"/>
      <c r="BQ113" s="22"/>
      <c r="BR113" s="22"/>
      <c r="BS113" s="23"/>
      <c r="BT113" s="8"/>
      <c r="BU113" s="21"/>
      <c r="BV113" s="22"/>
      <c r="BW113" s="22"/>
      <c r="BX113" s="22"/>
      <c r="BY113" s="22"/>
      <c r="BZ113" s="22"/>
      <c r="CA113" s="22"/>
      <c r="CB113" s="22"/>
      <c r="CC113" s="23"/>
      <c r="CD113" s="8"/>
      <c r="CE113" s="21"/>
      <c r="CF113" s="22"/>
      <c r="CG113" s="22"/>
      <c r="CH113" s="22"/>
      <c r="CI113" s="22"/>
      <c r="CJ113" s="22"/>
      <c r="CK113" s="22"/>
      <c r="CL113" s="22"/>
      <c r="CM113" s="23"/>
      <c r="CN113" s="8"/>
      <c r="CO113" s="21"/>
      <c r="CP113" s="22"/>
      <c r="CQ113" s="22"/>
      <c r="CR113" s="22"/>
      <c r="CS113" s="22"/>
      <c r="CT113" s="22"/>
      <c r="CU113" s="22"/>
      <c r="CV113" s="22"/>
      <c r="CW113" s="23"/>
      <c r="CX113" s="8"/>
      <c r="CY113" s="21"/>
      <c r="CZ113" s="22"/>
      <c r="DA113" s="22"/>
      <c r="DB113" s="22"/>
      <c r="DC113" s="22"/>
      <c r="DD113" s="22"/>
      <c r="DE113" s="22"/>
      <c r="DF113" s="22"/>
      <c r="DG113" s="23"/>
      <c r="DH113" s="8"/>
      <c r="DI113" s="6">
        <f t="shared" si="30"/>
        <v>0</v>
      </c>
      <c r="DJ113" s="6">
        <f t="shared" si="31"/>
        <v>8</v>
      </c>
      <c r="DK113" s="6">
        <f t="shared" si="32"/>
        <v>0</v>
      </c>
      <c r="DL113" s="6">
        <f t="shared" si="33"/>
        <v>0</v>
      </c>
      <c r="DM113" s="6">
        <f t="shared" si="34"/>
        <v>0</v>
      </c>
      <c r="DN113" s="6">
        <f t="shared" si="35"/>
        <v>0</v>
      </c>
      <c r="DO113" s="6">
        <f t="shared" si="36"/>
        <v>16</v>
      </c>
      <c r="DP113" s="6">
        <f t="shared" si="37"/>
        <v>0</v>
      </c>
      <c r="DQ113" s="6">
        <f t="shared" si="38"/>
        <v>0</v>
      </c>
      <c r="DR113" s="8"/>
      <c r="DS113" s="9">
        <f t="shared" si="39"/>
        <v>24</v>
      </c>
    </row>
    <row r="114" spans="1:123" ht="15.75" thickBot="1" x14ac:dyDescent="0.3">
      <c r="A114" s="31" t="s">
        <v>184</v>
      </c>
      <c r="B114" s="4" t="s">
        <v>141</v>
      </c>
      <c r="C114" s="21"/>
      <c r="D114" s="22"/>
      <c r="E114" s="22"/>
      <c r="F114" s="22"/>
      <c r="G114" s="22"/>
      <c r="H114" s="22"/>
      <c r="I114" s="22"/>
      <c r="J114" s="22"/>
      <c r="K114" s="23"/>
      <c r="L114" s="8"/>
      <c r="M114" s="21"/>
      <c r="N114" s="22"/>
      <c r="O114" s="22"/>
      <c r="P114" s="22"/>
      <c r="Q114" s="22"/>
      <c r="R114" s="22"/>
      <c r="S114" s="22"/>
      <c r="T114" s="22"/>
      <c r="U114" s="23"/>
      <c r="V114" s="8"/>
      <c r="W114" s="21"/>
      <c r="X114" s="22"/>
      <c r="Y114" s="22"/>
      <c r="Z114" s="22"/>
      <c r="AA114" s="22"/>
      <c r="AB114" s="22"/>
      <c r="AC114" s="22"/>
      <c r="AD114" s="22"/>
      <c r="AE114" s="23"/>
      <c r="AF114" s="8"/>
      <c r="AG114" s="21"/>
      <c r="AH114" s="22"/>
      <c r="AI114" s="22"/>
      <c r="AJ114" s="22"/>
      <c r="AK114" s="22"/>
      <c r="AL114" s="22"/>
      <c r="AM114" s="22"/>
      <c r="AN114" s="22"/>
      <c r="AO114" s="23"/>
      <c r="AP114" s="8"/>
      <c r="AQ114" s="21"/>
      <c r="AR114" s="22"/>
      <c r="AS114" s="22"/>
      <c r="AT114" s="22"/>
      <c r="AU114" s="22"/>
      <c r="AV114" s="22"/>
      <c r="AW114" s="22"/>
      <c r="AX114" s="22"/>
      <c r="AY114" s="23"/>
      <c r="AZ114" s="8"/>
      <c r="BA114" s="21"/>
      <c r="BB114" s="22">
        <v>8</v>
      </c>
      <c r="BC114" s="22"/>
      <c r="BD114" s="22"/>
      <c r="BE114" s="22"/>
      <c r="BF114" s="22"/>
      <c r="BG114" s="22"/>
      <c r="BH114" s="22"/>
      <c r="BI114" s="23"/>
      <c r="BJ114" s="8"/>
      <c r="BK114" s="21"/>
      <c r="BL114" s="22"/>
      <c r="BM114" s="22"/>
      <c r="BN114" s="22"/>
      <c r="BO114" s="22"/>
      <c r="BP114" s="22"/>
      <c r="BQ114" s="22"/>
      <c r="BR114" s="22"/>
      <c r="BS114" s="23"/>
      <c r="BT114" s="8"/>
      <c r="BU114" s="21"/>
      <c r="BV114" s="22"/>
      <c r="BW114" s="22"/>
      <c r="BX114" s="22"/>
      <c r="BY114" s="22"/>
      <c r="BZ114" s="22"/>
      <c r="CA114" s="22"/>
      <c r="CB114" s="22"/>
      <c r="CC114" s="23"/>
      <c r="CD114" s="8"/>
      <c r="CE114" s="21"/>
      <c r="CF114" s="22"/>
      <c r="CG114" s="22"/>
      <c r="CH114" s="22"/>
      <c r="CI114" s="22"/>
      <c r="CJ114" s="22"/>
      <c r="CK114" s="22"/>
      <c r="CL114" s="22"/>
      <c r="CM114" s="23"/>
      <c r="CN114" s="8"/>
      <c r="CO114" s="21"/>
      <c r="CP114" s="22"/>
      <c r="CQ114" s="22"/>
      <c r="CR114" s="22"/>
      <c r="CS114" s="22"/>
      <c r="CT114" s="22"/>
      <c r="CU114" s="22"/>
      <c r="CV114" s="22"/>
      <c r="CW114" s="23"/>
      <c r="CX114" s="8"/>
      <c r="CY114" s="21"/>
      <c r="CZ114" s="22"/>
      <c r="DA114" s="22"/>
      <c r="DB114" s="22"/>
      <c r="DC114" s="22"/>
      <c r="DD114" s="22"/>
      <c r="DE114" s="22"/>
      <c r="DF114" s="22"/>
      <c r="DG114" s="23"/>
      <c r="DH114" s="8"/>
      <c r="DI114" s="6">
        <f t="shared" si="30"/>
        <v>0</v>
      </c>
      <c r="DJ114" s="6">
        <f t="shared" si="31"/>
        <v>8</v>
      </c>
      <c r="DK114" s="6">
        <f t="shared" si="32"/>
        <v>0</v>
      </c>
      <c r="DL114" s="6">
        <f t="shared" si="33"/>
        <v>0</v>
      </c>
      <c r="DM114" s="6">
        <f t="shared" si="34"/>
        <v>0</v>
      </c>
      <c r="DN114" s="6">
        <f t="shared" si="35"/>
        <v>0</v>
      </c>
      <c r="DO114" s="6">
        <f t="shared" si="36"/>
        <v>0</v>
      </c>
      <c r="DP114" s="6">
        <f t="shared" si="37"/>
        <v>0</v>
      </c>
      <c r="DQ114" s="6">
        <f t="shared" si="38"/>
        <v>0</v>
      </c>
      <c r="DR114" s="8"/>
      <c r="DS114" s="9">
        <f t="shared" si="39"/>
        <v>8</v>
      </c>
    </row>
    <row r="115" spans="1:123" ht="15.75" thickBot="1" x14ac:dyDescent="0.3">
      <c r="A115" s="31" t="s">
        <v>500</v>
      </c>
      <c r="B115" s="4" t="s">
        <v>501</v>
      </c>
      <c r="C115" s="21"/>
      <c r="D115" s="22"/>
      <c r="E115" s="22"/>
      <c r="F115" s="22"/>
      <c r="G115" s="22"/>
      <c r="H115" s="22"/>
      <c r="I115" s="22"/>
      <c r="J115" s="22"/>
      <c r="K115" s="23"/>
      <c r="L115" s="8"/>
      <c r="M115" s="21"/>
      <c r="N115" s="22"/>
      <c r="O115" s="22"/>
      <c r="P115" s="22"/>
      <c r="Q115" s="22"/>
      <c r="R115" s="22"/>
      <c r="S115" s="22"/>
      <c r="T115" s="22"/>
      <c r="U115" s="23"/>
      <c r="V115" s="8"/>
      <c r="W115" s="21"/>
      <c r="X115" s="22"/>
      <c r="Y115" s="22"/>
      <c r="Z115" s="22"/>
      <c r="AA115" s="22"/>
      <c r="AB115" s="22"/>
      <c r="AC115" s="22"/>
      <c r="AD115" s="22"/>
      <c r="AE115" s="23"/>
      <c r="AF115" s="8"/>
      <c r="AG115" s="21"/>
      <c r="AH115" s="22">
        <v>6</v>
      </c>
      <c r="AI115" s="22"/>
      <c r="AJ115" s="22"/>
      <c r="AK115" s="22"/>
      <c r="AL115" s="22"/>
      <c r="AM115" s="22"/>
      <c r="AN115" s="22"/>
      <c r="AO115" s="23"/>
      <c r="AP115" s="8"/>
      <c r="AQ115" s="21"/>
      <c r="AR115" s="22"/>
      <c r="AS115" s="22"/>
      <c r="AT115" s="22"/>
      <c r="AU115" s="22"/>
      <c r="AV115" s="22"/>
      <c r="AW115" s="22"/>
      <c r="AX115" s="22"/>
      <c r="AY115" s="23"/>
      <c r="AZ115" s="8"/>
      <c r="BA115" s="21"/>
      <c r="BB115" s="22"/>
      <c r="BC115" s="22"/>
      <c r="BD115" s="22"/>
      <c r="BE115" s="22"/>
      <c r="BF115" s="22"/>
      <c r="BG115" s="22"/>
      <c r="BH115" s="22"/>
      <c r="BI115" s="23"/>
      <c r="BJ115" s="8"/>
      <c r="BK115" s="21"/>
      <c r="BL115" s="22"/>
      <c r="BM115" s="22"/>
      <c r="BN115" s="22"/>
      <c r="BO115" s="22"/>
      <c r="BP115" s="22"/>
      <c r="BQ115" s="22"/>
      <c r="BR115" s="22"/>
      <c r="BS115" s="23"/>
      <c r="BT115" s="8"/>
      <c r="BU115" s="21"/>
      <c r="BV115" s="22"/>
      <c r="BW115" s="22"/>
      <c r="BX115" s="22"/>
      <c r="BY115" s="22"/>
      <c r="BZ115" s="22"/>
      <c r="CA115" s="22"/>
      <c r="CB115" s="22"/>
      <c r="CC115" s="23"/>
      <c r="CD115" s="8"/>
      <c r="CE115" s="21"/>
      <c r="CF115" s="22"/>
      <c r="CG115" s="22"/>
      <c r="CH115" s="22"/>
      <c r="CI115" s="22"/>
      <c r="CJ115" s="22"/>
      <c r="CK115" s="22"/>
      <c r="CL115" s="22"/>
      <c r="CM115" s="23"/>
      <c r="CN115" s="8"/>
      <c r="CO115" s="21"/>
      <c r="CP115" s="22"/>
      <c r="CQ115" s="22"/>
      <c r="CR115" s="22"/>
      <c r="CS115" s="22"/>
      <c r="CT115" s="22"/>
      <c r="CU115" s="22"/>
      <c r="CV115" s="22"/>
      <c r="CW115" s="23"/>
      <c r="CX115" s="8"/>
      <c r="CY115" s="21"/>
      <c r="CZ115" s="22"/>
      <c r="DA115" s="22"/>
      <c r="DB115" s="22"/>
      <c r="DC115" s="22"/>
      <c r="DD115" s="22"/>
      <c r="DE115" s="22"/>
      <c r="DF115" s="22"/>
      <c r="DG115" s="23"/>
      <c r="DH115" s="8"/>
      <c r="DI115" s="6">
        <f t="shared" si="30"/>
        <v>0</v>
      </c>
      <c r="DJ115" s="6">
        <f t="shared" si="31"/>
        <v>6</v>
      </c>
      <c r="DK115" s="6">
        <f t="shared" si="32"/>
        <v>0</v>
      </c>
      <c r="DL115" s="6">
        <f t="shared" si="33"/>
        <v>0</v>
      </c>
      <c r="DM115" s="6">
        <f t="shared" si="34"/>
        <v>0</v>
      </c>
      <c r="DN115" s="6">
        <f t="shared" si="35"/>
        <v>0</v>
      </c>
      <c r="DO115" s="6">
        <f t="shared" si="36"/>
        <v>0</v>
      </c>
      <c r="DP115" s="6">
        <f t="shared" si="37"/>
        <v>0</v>
      </c>
      <c r="DQ115" s="6">
        <f t="shared" si="38"/>
        <v>0</v>
      </c>
      <c r="DR115" s="8"/>
      <c r="DS115" s="9">
        <f t="shared" si="39"/>
        <v>6</v>
      </c>
    </row>
    <row r="116" spans="1:123" ht="15.75" thickBot="1" x14ac:dyDescent="0.3">
      <c r="A116" s="31" t="s">
        <v>324</v>
      </c>
      <c r="B116" s="4" t="s">
        <v>154</v>
      </c>
      <c r="C116" s="21">
        <v>50</v>
      </c>
      <c r="D116" s="22"/>
      <c r="E116" s="22"/>
      <c r="F116" s="22"/>
      <c r="G116" s="22"/>
      <c r="H116" s="22"/>
      <c r="I116" s="22"/>
      <c r="J116" s="22"/>
      <c r="K116" s="23"/>
      <c r="L116" s="8"/>
      <c r="M116" s="21"/>
      <c r="N116" s="22"/>
      <c r="O116" s="22"/>
      <c r="P116" s="22"/>
      <c r="Q116" s="22"/>
      <c r="R116" s="22"/>
      <c r="S116" s="22"/>
      <c r="T116" s="22"/>
      <c r="U116" s="23"/>
      <c r="V116" s="8"/>
      <c r="W116" s="21"/>
      <c r="X116" s="22"/>
      <c r="Y116" s="22"/>
      <c r="Z116" s="22"/>
      <c r="AA116" s="22"/>
      <c r="AB116" s="22"/>
      <c r="AC116" s="22"/>
      <c r="AD116" s="22"/>
      <c r="AE116" s="23"/>
      <c r="AF116" s="8"/>
      <c r="AG116" s="21"/>
      <c r="AH116" s="22"/>
      <c r="AI116" s="22"/>
      <c r="AJ116" s="22"/>
      <c r="AK116" s="22"/>
      <c r="AL116" s="22"/>
      <c r="AM116" s="22"/>
      <c r="AN116" s="22"/>
      <c r="AO116" s="23"/>
      <c r="AP116" s="8"/>
      <c r="AQ116" s="21"/>
      <c r="AR116" s="22"/>
      <c r="AS116" s="22"/>
      <c r="AT116" s="22"/>
      <c r="AU116" s="22"/>
      <c r="AV116" s="22"/>
      <c r="AW116" s="22"/>
      <c r="AX116" s="22"/>
      <c r="AY116" s="23"/>
      <c r="AZ116" s="8"/>
      <c r="BA116" s="21"/>
      <c r="BB116" s="22"/>
      <c r="BC116" s="22"/>
      <c r="BD116" s="22"/>
      <c r="BE116" s="22"/>
      <c r="BF116" s="22"/>
      <c r="BG116" s="22"/>
      <c r="BH116" s="22"/>
      <c r="BI116" s="23"/>
      <c r="BJ116" s="8"/>
      <c r="BK116" s="21">
        <v>33</v>
      </c>
      <c r="BL116" s="22"/>
      <c r="BM116" s="22"/>
      <c r="BN116" s="22"/>
      <c r="BO116" s="22"/>
      <c r="BP116" s="22"/>
      <c r="BQ116" s="22"/>
      <c r="BR116" s="22"/>
      <c r="BS116" s="23"/>
      <c r="BT116" s="8"/>
      <c r="BU116" s="21"/>
      <c r="BV116" s="22"/>
      <c r="BW116" s="22"/>
      <c r="BX116" s="22"/>
      <c r="BY116" s="22"/>
      <c r="BZ116" s="22"/>
      <c r="CA116" s="22"/>
      <c r="CB116" s="22"/>
      <c r="CC116" s="23"/>
      <c r="CD116" s="8"/>
      <c r="CE116" s="21"/>
      <c r="CF116" s="22"/>
      <c r="CG116" s="22"/>
      <c r="CH116" s="22"/>
      <c r="CI116" s="22"/>
      <c r="CJ116" s="22"/>
      <c r="CK116" s="22"/>
      <c r="CL116" s="22"/>
      <c r="CM116" s="23"/>
      <c r="CN116" s="8"/>
      <c r="CO116" s="21"/>
      <c r="CP116" s="22"/>
      <c r="CQ116" s="22"/>
      <c r="CR116" s="22"/>
      <c r="CS116" s="22"/>
      <c r="CT116" s="22"/>
      <c r="CU116" s="22"/>
      <c r="CV116" s="22"/>
      <c r="CW116" s="23"/>
      <c r="CX116" s="8"/>
      <c r="CY116" s="21"/>
      <c r="CZ116" s="22"/>
      <c r="DA116" s="22"/>
      <c r="DB116" s="22"/>
      <c r="DC116" s="22"/>
      <c r="DD116" s="22"/>
      <c r="DE116" s="22"/>
      <c r="DF116" s="22"/>
      <c r="DG116" s="23"/>
      <c r="DH116" s="8"/>
      <c r="DI116" s="6">
        <f t="shared" si="30"/>
        <v>83</v>
      </c>
      <c r="DJ116" s="6">
        <f t="shared" si="31"/>
        <v>0</v>
      </c>
      <c r="DK116" s="6">
        <f t="shared" si="32"/>
        <v>0</v>
      </c>
      <c r="DL116" s="6">
        <f t="shared" si="33"/>
        <v>0</v>
      </c>
      <c r="DM116" s="6">
        <f t="shared" si="34"/>
        <v>0</v>
      </c>
      <c r="DN116" s="6">
        <f t="shared" si="35"/>
        <v>0</v>
      </c>
      <c r="DO116" s="6">
        <f t="shared" si="36"/>
        <v>0</v>
      </c>
      <c r="DP116" s="6">
        <f t="shared" si="37"/>
        <v>0</v>
      </c>
      <c r="DQ116" s="6">
        <f t="shared" si="38"/>
        <v>0</v>
      </c>
      <c r="DS116" s="2">
        <f t="shared" si="39"/>
        <v>83</v>
      </c>
    </row>
    <row r="117" spans="1:123" ht="15.75" thickBot="1" x14ac:dyDescent="0.3">
      <c r="A117" s="55" t="s">
        <v>184</v>
      </c>
      <c r="B117" s="25" t="s">
        <v>237</v>
      </c>
      <c r="C117" s="28"/>
      <c r="D117" s="29"/>
      <c r="E117" s="29"/>
      <c r="F117" s="29"/>
      <c r="G117" s="29"/>
      <c r="H117" s="29"/>
      <c r="I117" s="29"/>
      <c r="J117" s="29"/>
      <c r="K117" s="30"/>
      <c r="M117" s="28"/>
      <c r="N117" s="29"/>
      <c r="O117" s="29"/>
      <c r="P117" s="29"/>
      <c r="Q117" s="29"/>
      <c r="R117" s="29">
        <v>20</v>
      </c>
      <c r="S117" s="29"/>
      <c r="T117" s="29"/>
      <c r="U117" s="30"/>
      <c r="W117" s="28"/>
      <c r="X117" s="29"/>
      <c r="Y117" s="29"/>
      <c r="Z117" s="29"/>
      <c r="AA117" s="29"/>
      <c r="AB117" s="29"/>
      <c r="AC117" s="29"/>
      <c r="AD117" s="29"/>
      <c r="AE117" s="30"/>
      <c r="AG117" s="28"/>
      <c r="AH117" s="29"/>
      <c r="AI117" s="29"/>
      <c r="AJ117" s="29"/>
      <c r="AK117" s="29"/>
      <c r="AL117" s="29"/>
      <c r="AM117" s="29"/>
      <c r="AN117" s="29"/>
      <c r="AO117" s="30"/>
      <c r="AQ117" s="28"/>
      <c r="AR117" s="29"/>
      <c r="AS117" s="29"/>
      <c r="AT117" s="29"/>
      <c r="AU117" s="29"/>
      <c r="AV117" s="29"/>
      <c r="AW117" s="29"/>
      <c r="AX117" s="29"/>
      <c r="AY117" s="30"/>
      <c r="BA117" s="28"/>
      <c r="BB117" s="29"/>
      <c r="BC117" s="29"/>
      <c r="BD117" s="29"/>
      <c r="BE117" s="29"/>
      <c r="BF117" s="29"/>
      <c r="BG117" s="29"/>
      <c r="BH117" s="29"/>
      <c r="BI117" s="30"/>
      <c r="BK117" s="28"/>
      <c r="BL117" s="29"/>
      <c r="BM117" s="29"/>
      <c r="BN117" s="29"/>
      <c r="BO117" s="29"/>
      <c r="BP117" s="29"/>
      <c r="BQ117" s="29">
        <v>10</v>
      </c>
      <c r="BR117" s="29">
        <v>15</v>
      </c>
      <c r="BS117" s="30"/>
      <c r="BU117" s="28"/>
      <c r="BV117" s="29"/>
      <c r="BW117" s="29"/>
      <c r="BX117" s="29"/>
      <c r="BY117" s="29"/>
      <c r="BZ117" s="29">
        <v>8</v>
      </c>
      <c r="CA117" s="29">
        <v>20</v>
      </c>
      <c r="CB117" s="29"/>
      <c r="CC117" s="30"/>
      <c r="CE117" s="28"/>
      <c r="CF117" s="29"/>
      <c r="CG117" s="29"/>
      <c r="CH117" s="29"/>
      <c r="CI117" s="29"/>
      <c r="CJ117" s="29"/>
      <c r="CK117" s="29"/>
      <c r="CL117" s="29"/>
      <c r="CM117" s="30"/>
      <c r="CO117" s="28"/>
      <c r="CP117" s="29"/>
      <c r="CQ117" s="29"/>
      <c r="CR117" s="29"/>
      <c r="CS117" s="29"/>
      <c r="CT117" s="29"/>
      <c r="CU117" s="29"/>
      <c r="CV117" s="29"/>
      <c r="CW117" s="30"/>
      <c r="CY117" s="28"/>
      <c r="CZ117" s="29"/>
      <c r="DA117" s="29"/>
      <c r="DB117" s="29"/>
      <c r="DC117" s="29"/>
      <c r="DD117" s="29"/>
      <c r="DE117" s="29"/>
      <c r="DF117" s="29"/>
      <c r="DG117" s="30"/>
      <c r="DI117" s="15">
        <f t="shared" si="30"/>
        <v>0</v>
      </c>
      <c r="DJ117" s="15">
        <f t="shared" si="31"/>
        <v>0</v>
      </c>
      <c r="DK117" s="15">
        <f t="shared" si="32"/>
        <v>0</v>
      </c>
      <c r="DL117" s="15">
        <f t="shared" si="33"/>
        <v>0</v>
      </c>
      <c r="DM117" s="15">
        <f t="shared" si="34"/>
        <v>0</v>
      </c>
      <c r="DN117" s="15">
        <f t="shared" si="35"/>
        <v>28</v>
      </c>
      <c r="DO117" s="15">
        <f t="shared" si="36"/>
        <v>30</v>
      </c>
      <c r="DP117" s="15">
        <f t="shared" si="37"/>
        <v>15</v>
      </c>
      <c r="DQ117" s="15">
        <f t="shared" si="38"/>
        <v>0</v>
      </c>
      <c r="DS117" s="2">
        <f t="shared" si="39"/>
        <v>73</v>
      </c>
    </row>
    <row r="118" spans="1:123" ht="15.75" thickBot="1" x14ac:dyDescent="0.3">
      <c r="A118" s="31" t="s">
        <v>115</v>
      </c>
      <c r="B118" s="4" t="s">
        <v>116</v>
      </c>
      <c r="C118" s="21"/>
      <c r="D118" s="22"/>
      <c r="E118" s="22"/>
      <c r="F118" s="22"/>
      <c r="G118" s="22"/>
      <c r="H118" s="22"/>
      <c r="I118" s="22">
        <v>50</v>
      </c>
      <c r="J118" s="22"/>
      <c r="K118" s="23"/>
      <c r="L118" s="8"/>
      <c r="M118" s="21"/>
      <c r="N118" s="22"/>
      <c r="O118" s="22"/>
      <c r="P118" s="22"/>
      <c r="Q118" s="22"/>
      <c r="R118" s="22"/>
      <c r="S118" s="22"/>
      <c r="T118" s="22"/>
      <c r="U118" s="23"/>
      <c r="V118" s="8"/>
      <c r="W118" s="21"/>
      <c r="X118" s="22"/>
      <c r="Y118" s="22"/>
      <c r="Z118" s="22"/>
      <c r="AA118" s="22"/>
      <c r="AB118" s="22"/>
      <c r="AC118" s="22"/>
      <c r="AD118" s="22"/>
      <c r="AE118" s="23"/>
      <c r="AF118" s="8"/>
      <c r="AG118" s="21"/>
      <c r="AH118" s="22"/>
      <c r="AI118" s="22"/>
      <c r="AJ118" s="22"/>
      <c r="AK118" s="22"/>
      <c r="AL118" s="22"/>
      <c r="AM118" s="22"/>
      <c r="AN118" s="22"/>
      <c r="AO118" s="23"/>
      <c r="AP118" s="8"/>
      <c r="AQ118" s="21"/>
      <c r="AR118" s="22"/>
      <c r="AS118" s="22"/>
      <c r="AT118" s="22"/>
      <c r="AU118" s="22"/>
      <c r="AV118" s="22"/>
      <c r="AW118" s="22"/>
      <c r="AX118" s="22"/>
      <c r="AY118" s="23"/>
      <c r="AZ118" s="8"/>
      <c r="BA118" s="21"/>
      <c r="BB118" s="22"/>
      <c r="BC118" s="22"/>
      <c r="BD118" s="22"/>
      <c r="BE118" s="22"/>
      <c r="BF118" s="22"/>
      <c r="BG118" s="22"/>
      <c r="BH118" s="22"/>
      <c r="BI118" s="23"/>
      <c r="BJ118" s="8"/>
      <c r="BK118" s="21"/>
      <c r="BL118" s="22"/>
      <c r="BM118" s="22"/>
      <c r="BN118" s="22"/>
      <c r="BO118" s="22"/>
      <c r="BP118" s="22"/>
      <c r="BQ118" s="22"/>
      <c r="BR118" s="22"/>
      <c r="BS118" s="23"/>
      <c r="BT118" s="8"/>
      <c r="BU118" s="21"/>
      <c r="BV118" s="22"/>
      <c r="BW118" s="22"/>
      <c r="BX118" s="22"/>
      <c r="BY118" s="22"/>
      <c r="BZ118" s="22"/>
      <c r="CA118" s="22"/>
      <c r="CB118" s="22"/>
      <c r="CC118" s="23"/>
      <c r="CD118" s="8"/>
      <c r="CE118" s="21"/>
      <c r="CF118" s="22"/>
      <c r="CG118" s="22"/>
      <c r="CH118" s="22"/>
      <c r="CI118" s="22"/>
      <c r="CJ118" s="22"/>
      <c r="CK118" s="22"/>
      <c r="CL118" s="22"/>
      <c r="CM118" s="23"/>
      <c r="CN118" s="8"/>
      <c r="CO118" s="21"/>
      <c r="CP118" s="22"/>
      <c r="CQ118" s="22"/>
      <c r="CR118" s="22"/>
      <c r="CS118" s="22"/>
      <c r="CT118" s="22"/>
      <c r="CU118" s="22"/>
      <c r="CV118" s="22"/>
      <c r="CW118" s="23"/>
      <c r="CX118" s="8"/>
      <c r="CY118" s="21"/>
      <c r="CZ118" s="22"/>
      <c r="DA118" s="22"/>
      <c r="DB118" s="22"/>
      <c r="DC118" s="22"/>
      <c r="DD118" s="22"/>
      <c r="DE118" s="22"/>
      <c r="DF118" s="22"/>
      <c r="DG118" s="23"/>
      <c r="DH118" s="8"/>
      <c r="DI118" s="6">
        <f t="shared" si="30"/>
        <v>0</v>
      </c>
      <c r="DJ118" s="6">
        <f t="shared" si="31"/>
        <v>0</v>
      </c>
      <c r="DK118" s="6">
        <f t="shared" si="32"/>
        <v>0</v>
      </c>
      <c r="DL118" s="6">
        <f t="shared" si="33"/>
        <v>0</v>
      </c>
      <c r="DM118" s="6">
        <f t="shared" si="34"/>
        <v>0</v>
      </c>
      <c r="DN118" s="6">
        <f t="shared" si="35"/>
        <v>0</v>
      </c>
      <c r="DO118" s="6">
        <f t="shared" si="36"/>
        <v>50</v>
      </c>
      <c r="DP118" s="6">
        <f t="shared" si="37"/>
        <v>0</v>
      </c>
      <c r="DQ118" s="6">
        <f t="shared" si="38"/>
        <v>0</v>
      </c>
      <c r="DR118" s="8"/>
      <c r="DS118" s="9">
        <f t="shared" si="39"/>
        <v>50</v>
      </c>
    </row>
    <row r="119" spans="1:123" ht="15.75" thickBot="1" x14ac:dyDescent="0.3">
      <c r="A119" s="31" t="s">
        <v>422</v>
      </c>
      <c r="B119" s="4" t="s">
        <v>472</v>
      </c>
      <c r="C119" s="21"/>
      <c r="D119" s="22"/>
      <c r="E119" s="22"/>
      <c r="F119" s="22"/>
      <c r="G119" s="22"/>
      <c r="H119" s="22"/>
      <c r="I119" s="22"/>
      <c r="J119" s="22"/>
      <c r="K119" s="23"/>
      <c r="L119" s="8"/>
      <c r="M119" s="21"/>
      <c r="N119" s="22"/>
      <c r="O119" s="22"/>
      <c r="P119" s="22"/>
      <c r="Q119" s="22"/>
      <c r="R119" s="22"/>
      <c r="S119" s="22"/>
      <c r="T119" s="22"/>
      <c r="U119" s="23"/>
      <c r="V119" s="8"/>
      <c r="W119" s="21"/>
      <c r="X119" s="22"/>
      <c r="Y119" s="22"/>
      <c r="Z119" s="22"/>
      <c r="AA119" s="22"/>
      <c r="AB119" s="22"/>
      <c r="AC119" s="22"/>
      <c r="AD119" s="22"/>
      <c r="AE119" s="23"/>
      <c r="AF119" s="8"/>
      <c r="AG119" s="21"/>
      <c r="AH119" s="22"/>
      <c r="AI119" s="22"/>
      <c r="AJ119" s="22"/>
      <c r="AK119" s="22"/>
      <c r="AL119" s="22"/>
      <c r="AM119" s="22">
        <v>50</v>
      </c>
      <c r="AN119" s="22"/>
      <c r="AO119" s="23"/>
      <c r="AP119" s="8"/>
      <c r="AQ119" s="21"/>
      <c r="AR119" s="22"/>
      <c r="AS119" s="22"/>
      <c r="AT119" s="22"/>
      <c r="AU119" s="22"/>
      <c r="AV119" s="22"/>
      <c r="AW119" s="22"/>
      <c r="AX119" s="22"/>
      <c r="AY119" s="23"/>
      <c r="AZ119" s="8"/>
      <c r="BA119" s="21"/>
      <c r="BB119" s="22"/>
      <c r="BC119" s="22"/>
      <c r="BD119" s="22"/>
      <c r="BE119" s="22"/>
      <c r="BF119" s="22"/>
      <c r="BG119" s="22"/>
      <c r="BH119" s="22"/>
      <c r="BI119" s="23"/>
      <c r="BJ119" s="8"/>
      <c r="BK119" s="21"/>
      <c r="BL119" s="22"/>
      <c r="BM119" s="22"/>
      <c r="BN119" s="22"/>
      <c r="BO119" s="22"/>
      <c r="BP119" s="22"/>
      <c r="BQ119" s="22"/>
      <c r="BR119" s="22"/>
      <c r="BS119" s="23"/>
      <c r="BT119" s="8"/>
      <c r="BU119" s="21"/>
      <c r="BV119" s="22"/>
      <c r="BW119" s="22"/>
      <c r="BX119" s="22"/>
      <c r="BY119" s="22"/>
      <c r="BZ119" s="22"/>
      <c r="CA119" s="22"/>
      <c r="CB119" s="22"/>
      <c r="CC119" s="23"/>
      <c r="CD119" s="8"/>
      <c r="CE119" s="21"/>
      <c r="CF119" s="22"/>
      <c r="CG119" s="22"/>
      <c r="CH119" s="22"/>
      <c r="CI119" s="22"/>
      <c r="CJ119" s="22"/>
      <c r="CK119" s="22"/>
      <c r="CL119" s="22"/>
      <c r="CM119" s="23"/>
      <c r="CN119" s="8"/>
      <c r="CO119" s="21"/>
      <c r="CP119" s="22"/>
      <c r="CQ119" s="22"/>
      <c r="CR119" s="22"/>
      <c r="CS119" s="22"/>
      <c r="CT119" s="22"/>
      <c r="CU119" s="22"/>
      <c r="CV119" s="22"/>
      <c r="CW119" s="23"/>
      <c r="CX119" s="8"/>
      <c r="CY119" s="21"/>
      <c r="CZ119" s="22"/>
      <c r="DA119" s="22"/>
      <c r="DB119" s="22"/>
      <c r="DC119" s="22"/>
      <c r="DD119" s="22"/>
      <c r="DE119" s="22"/>
      <c r="DF119" s="22"/>
      <c r="DG119" s="23"/>
      <c r="DH119" s="8"/>
      <c r="DI119" s="6">
        <f t="shared" si="30"/>
        <v>0</v>
      </c>
      <c r="DJ119" s="6">
        <f t="shared" si="31"/>
        <v>0</v>
      </c>
      <c r="DK119" s="6">
        <f t="shared" si="32"/>
        <v>0</v>
      </c>
      <c r="DL119" s="6">
        <f t="shared" si="33"/>
        <v>0</v>
      </c>
      <c r="DM119" s="6">
        <f t="shared" si="34"/>
        <v>0</v>
      </c>
      <c r="DN119" s="6">
        <f t="shared" si="35"/>
        <v>0</v>
      </c>
      <c r="DO119" s="6">
        <f t="shared" si="36"/>
        <v>50</v>
      </c>
      <c r="DP119" s="6">
        <f t="shared" si="37"/>
        <v>0</v>
      </c>
      <c r="DQ119" s="6">
        <f t="shared" si="38"/>
        <v>0</v>
      </c>
      <c r="DR119" s="8"/>
      <c r="DS119" s="9">
        <f t="shared" si="39"/>
        <v>50</v>
      </c>
    </row>
    <row r="120" spans="1:123" ht="15.75" thickBot="1" x14ac:dyDescent="0.3">
      <c r="A120" s="31" t="s">
        <v>463</v>
      </c>
      <c r="B120" s="4" t="s">
        <v>145</v>
      </c>
      <c r="C120" s="21"/>
      <c r="D120" s="22"/>
      <c r="E120" s="22"/>
      <c r="F120" s="22"/>
      <c r="G120" s="22"/>
      <c r="H120" s="22"/>
      <c r="I120" s="22"/>
      <c r="J120" s="22"/>
      <c r="K120" s="23"/>
      <c r="L120" s="8"/>
      <c r="M120" s="21"/>
      <c r="N120" s="22"/>
      <c r="O120" s="22"/>
      <c r="P120" s="22"/>
      <c r="Q120" s="22"/>
      <c r="R120" s="22"/>
      <c r="S120" s="22"/>
      <c r="T120" s="22"/>
      <c r="U120" s="23"/>
      <c r="V120" s="8"/>
      <c r="W120" s="21"/>
      <c r="X120" s="22"/>
      <c r="Y120" s="22"/>
      <c r="Z120" s="22"/>
      <c r="AA120" s="22"/>
      <c r="AB120" s="22"/>
      <c r="AC120" s="22"/>
      <c r="AD120" s="22"/>
      <c r="AE120" s="23"/>
      <c r="AF120" s="8"/>
      <c r="AG120" s="21"/>
      <c r="AH120" s="22"/>
      <c r="AI120" s="22"/>
      <c r="AJ120" s="22"/>
      <c r="AK120" s="22"/>
      <c r="AL120" s="22">
        <v>35</v>
      </c>
      <c r="AM120" s="22"/>
      <c r="AN120" s="22"/>
      <c r="AO120" s="23"/>
      <c r="AP120" s="8"/>
      <c r="AQ120" s="21"/>
      <c r="AR120" s="22"/>
      <c r="AS120" s="22"/>
      <c r="AT120" s="22"/>
      <c r="AU120" s="22"/>
      <c r="AV120" s="22"/>
      <c r="AW120" s="22"/>
      <c r="AX120" s="22"/>
      <c r="AY120" s="23"/>
      <c r="AZ120" s="8"/>
      <c r="BA120" s="21"/>
      <c r="BB120" s="22"/>
      <c r="BC120" s="22"/>
      <c r="BD120" s="22"/>
      <c r="BE120" s="22"/>
      <c r="BF120" s="22"/>
      <c r="BG120" s="22"/>
      <c r="BH120" s="22"/>
      <c r="BI120" s="23"/>
      <c r="BJ120" s="8"/>
      <c r="BK120" s="21"/>
      <c r="BL120" s="22"/>
      <c r="BM120" s="22"/>
      <c r="BN120" s="22"/>
      <c r="BO120" s="22"/>
      <c r="BP120" s="22"/>
      <c r="BQ120" s="22"/>
      <c r="BR120" s="22"/>
      <c r="BS120" s="23"/>
      <c r="BT120" s="8"/>
      <c r="BU120" s="21"/>
      <c r="BV120" s="22"/>
      <c r="BW120" s="22"/>
      <c r="BX120" s="22"/>
      <c r="BY120" s="22"/>
      <c r="BZ120" s="22"/>
      <c r="CA120" s="22"/>
      <c r="CB120" s="22"/>
      <c r="CC120" s="23"/>
      <c r="CD120" s="8"/>
      <c r="CE120" s="21"/>
      <c r="CF120" s="22"/>
      <c r="CG120" s="22"/>
      <c r="CH120" s="22"/>
      <c r="CI120" s="22"/>
      <c r="CJ120" s="22"/>
      <c r="CK120" s="22"/>
      <c r="CL120" s="22"/>
      <c r="CM120" s="23"/>
      <c r="CN120" s="8"/>
      <c r="CO120" s="21"/>
      <c r="CP120" s="22"/>
      <c r="CQ120" s="22"/>
      <c r="CR120" s="22"/>
      <c r="CS120" s="22"/>
      <c r="CT120" s="22"/>
      <c r="CU120" s="22"/>
      <c r="CV120" s="22"/>
      <c r="CW120" s="23"/>
      <c r="CX120" s="8"/>
      <c r="CY120" s="21"/>
      <c r="CZ120" s="22"/>
      <c r="DA120" s="22"/>
      <c r="DB120" s="22"/>
      <c r="DC120" s="22"/>
      <c r="DD120" s="22"/>
      <c r="DE120" s="22"/>
      <c r="DF120" s="22"/>
      <c r="DG120" s="23"/>
      <c r="DH120" s="8"/>
      <c r="DI120" s="6">
        <f t="shared" si="30"/>
        <v>0</v>
      </c>
      <c r="DJ120" s="6">
        <f t="shared" si="31"/>
        <v>0</v>
      </c>
      <c r="DK120" s="6">
        <f t="shared" si="32"/>
        <v>0</v>
      </c>
      <c r="DL120" s="6">
        <f t="shared" si="33"/>
        <v>0</v>
      </c>
      <c r="DM120" s="6">
        <f t="shared" si="34"/>
        <v>0</v>
      </c>
      <c r="DN120" s="6">
        <f t="shared" si="35"/>
        <v>35</v>
      </c>
      <c r="DO120" s="6">
        <f t="shared" si="36"/>
        <v>0</v>
      </c>
      <c r="DP120" s="6">
        <f t="shared" si="37"/>
        <v>0</v>
      </c>
      <c r="DQ120" s="6">
        <f t="shared" si="38"/>
        <v>0</v>
      </c>
      <c r="DR120" s="8"/>
      <c r="DS120" s="9">
        <f t="shared" si="39"/>
        <v>35</v>
      </c>
    </row>
    <row r="121" spans="1:123" ht="15.75" thickBot="1" x14ac:dyDescent="0.3">
      <c r="A121" s="31" t="s">
        <v>57</v>
      </c>
      <c r="B121" s="4" t="s">
        <v>473</v>
      </c>
      <c r="C121" s="21"/>
      <c r="D121" s="22"/>
      <c r="E121" s="22"/>
      <c r="F121" s="22"/>
      <c r="G121" s="22"/>
      <c r="H121" s="22"/>
      <c r="I121" s="22"/>
      <c r="J121" s="22"/>
      <c r="K121" s="23"/>
      <c r="L121" s="8"/>
      <c r="M121" s="21"/>
      <c r="N121" s="22"/>
      <c r="O121" s="22"/>
      <c r="P121" s="22"/>
      <c r="Q121" s="22"/>
      <c r="R121" s="22"/>
      <c r="S121" s="22"/>
      <c r="T121" s="22"/>
      <c r="U121" s="23"/>
      <c r="V121" s="8"/>
      <c r="W121" s="21"/>
      <c r="X121" s="22"/>
      <c r="Y121" s="22"/>
      <c r="Z121" s="22"/>
      <c r="AA121" s="22"/>
      <c r="AB121" s="22"/>
      <c r="AC121" s="22"/>
      <c r="AD121" s="22"/>
      <c r="AE121" s="23"/>
      <c r="AF121" s="8"/>
      <c r="AG121" s="21"/>
      <c r="AH121" s="22"/>
      <c r="AI121" s="22"/>
      <c r="AJ121" s="22"/>
      <c r="AK121" s="22"/>
      <c r="AL121" s="22"/>
      <c r="AM121" s="22">
        <v>10</v>
      </c>
      <c r="AN121" s="22"/>
      <c r="AO121" s="23"/>
      <c r="AP121" s="8"/>
      <c r="AQ121" s="21"/>
      <c r="AR121" s="22"/>
      <c r="AS121" s="22"/>
      <c r="AT121" s="22"/>
      <c r="AU121" s="22"/>
      <c r="AV121" s="22"/>
      <c r="AW121" s="22"/>
      <c r="AX121" s="22"/>
      <c r="AY121" s="23"/>
      <c r="AZ121" s="8"/>
      <c r="BA121" s="21"/>
      <c r="BB121" s="22"/>
      <c r="BC121" s="22"/>
      <c r="BD121" s="22"/>
      <c r="BE121" s="22"/>
      <c r="BF121" s="22"/>
      <c r="BG121" s="22"/>
      <c r="BH121" s="22"/>
      <c r="BI121" s="23"/>
      <c r="BJ121" s="8"/>
      <c r="BK121" s="21"/>
      <c r="BL121" s="22"/>
      <c r="BM121" s="22"/>
      <c r="BN121" s="22"/>
      <c r="BO121" s="22"/>
      <c r="BP121" s="22"/>
      <c r="BQ121" s="22"/>
      <c r="BR121" s="22"/>
      <c r="BS121" s="23">
        <v>15</v>
      </c>
      <c r="BT121" s="8"/>
      <c r="BU121" s="21"/>
      <c r="BV121" s="22"/>
      <c r="BW121" s="22"/>
      <c r="BX121" s="22"/>
      <c r="BY121" s="22"/>
      <c r="BZ121" s="22"/>
      <c r="CA121" s="22"/>
      <c r="CB121" s="22"/>
      <c r="CC121" s="23"/>
      <c r="CD121" s="8"/>
      <c r="CE121" s="21"/>
      <c r="CF121" s="22"/>
      <c r="CG121" s="22"/>
      <c r="CH121" s="22"/>
      <c r="CI121" s="22"/>
      <c r="CJ121" s="22"/>
      <c r="CK121" s="22"/>
      <c r="CL121" s="22"/>
      <c r="CM121" s="23"/>
      <c r="CN121" s="8"/>
      <c r="CO121" s="21"/>
      <c r="CP121" s="22"/>
      <c r="CQ121" s="22"/>
      <c r="CR121" s="22"/>
      <c r="CS121" s="22"/>
      <c r="CT121" s="22"/>
      <c r="CU121" s="22"/>
      <c r="CV121" s="22"/>
      <c r="CW121" s="23"/>
      <c r="CX121" s="8"/>
      <c r="CY121" s="21"/>
      <c r="CZ121" s="22"/>
      <c r="DA121" s="22"/>
      <c r="DB121" s="22"/>
      <c r="DC121" s="22"/>
      <c r="DD121" s="22"/>
      <c r="DE121" s="22"/>
      <c r="DF121" s="22"/>
      <c r="DG121" s="23"/>
      <c r="DH121" s="8"/>
      <c r="DI121" s="6">
        <f t="shared" si="30"/>
        <v>0</v>
      </c>
      <c r="DJ121" s="6">
        <f t="shared" si="31"/>
        <v>0</v>
      </c>
      <c r="DK121" s="6">
        <f t="shared" si="32"/>
        <v>0</v>
      </c>
      <c r="DL121" s="6">
        <f t="shared" si="33"/>
        <v>0</v>
      </c>
      <c r="DM121" s="6">
        <f t="shared" si="34"/>
        <v>0</v>
      </c>
      <c r="DN121" s="6">
        <f t="shared" si="35"/>
        <v>0</v>
      </c>
      <c r="DO121" s="6">
        <f t="shared" si="36"/>
        <v>10</v>
      </c>
      <c r="DP121" s="6">
        <f t="shared" si="37"/>
        <v>0</v>
      </c>
      <c r="DQ121" s="6">
        <f t="shared" si="38"/>
        <v>15</v>
      </c>
      <c r="DR121" s="8"/>
      <c r="DS121" s="9">
        <f t="shared" si="39"/>
        <v>25</v>
      </c>
    </row>
    <row r="122" spans="1:123" ht="15.75" thickBot="1" x14ac:dyDescent="0.3">
      <c r="A122" s="31" t="s">
        <v>117</v>
      </c>
      <c r="B122" s="4" t="s">
        <v>121</v>
      </c>
      <c r="C122" s="21"/>
      <c r="D122" s="22"/>
      <c r="E122" s="22"/>
      <c r="F122" s="22"/>
      <c r="G122" s="22"/>
      <c r="H122" s="22"/>
      <c r="I122" s="22">
        <v>20</v>
      </c>
      <c r="J122" s="22"/>
      <c r="K122" s="23"/>
      <c r="L122" s="8"/>
      <c r="M122" s="21"/>
      <c r="N122" s="22"/>
      <c r="O122" s="22"/>
      <c r="P122" s="22"/>
      <c r="Q122" s="22"/>
      <c r="R122" s="22"/>
      <c r="S122" s="22"/>
      <c r="T122" s="22"/>
      <c r="U122" s="23"/>
      <c r="V122" s="8"/>
      <c r="W122" s="21"/>
      <c r="X122" s="22"/>
      <c r="Y122" s="22"/>
      <c r="Z122" s="22"/>
      <c r="AA122" s="22"/>
      <c r="AB122" s="22"/>
      <c r="AC122" s="22"/>
      <c r="AD122" s="22"/>
      <c r="AE122" s="23"/>
      <c r="AF122" s="8"/>
      <c r="AG122" s="21"/>
      <c r="AH122" s="22"/>
      <c r="AI122" s="22"/>
      <c r="AJ122" s="22"/>
      <c r="AK122" s="22"/>
      <c r="AL122" s="22"/>
      <c r="AM122" s="22"/>
      <c r="AN122" s="22"/>
      <c r="AO122" s="23"/>
      <c r="AP122" s="8"/>
      <c r="AQ122" s="21"/>
      <c r="AR122" s="22"/>
      <c r="AS122" s="22"/>
      <c r="AT122" s="22"/>
      <c r="AU122" s="22"/>
      <c r="AV122" s="22"/>
      <c r="AW122" s="22"/>
      <c r="AX122" s="22"/>
      <c r="AY122" s="23"/>
      <c r="AZ122" s="8"/>
      <c r="BA122" s="21"/>
      <c r="BB122" s="22"/>
      <c r="BC122" s="22"/>
      <c r="BD122" s="22"/>
      <c r="BE122" s="22"/>
      <c r="BF122" s="22"/>
      <c r="BG122" s="22"/>
      <c r="BH122" s="22"/>
      <c r="BI122" s="23"/>
      <c r="BJ122" s="8"/>
      <c r="BK122" s="21"/>
      <c r="BL122" s="22"/>
      <c r="BM122" s="22"/>
      <c r="BN122" s="22"/>
      <c r="BO122" s="22"/>
      <c r="BP122" s="22"/>
      <c r="BQ122" s="22"/>
      <c r="BR122" s="22"/>
      <c r="BS122" s="23"/>
      <c r="BT122" s="8"/>
      <c r="BU122" s="21"/>
      <c r="BV122" s="22"/>
      <c r="BW122" s="22"/>
      <c r="BX122" s="22"/>
      <c r="BY122" s="22"/>
      <c r="BZ122" s="22"/>
      <c r="CA122" s="22"/>
      <c r="CB122" s="22"/>
      <c r="CC122" s="23"/>
      <c r="CD122" s="8"/>
      <c r="CE122" s="21"/>
      <c r="CF122" s="22"/>
      <c r="CG122" s="22"/>
      <c r="CH122" s="22"/>
      <c r="CI122" s="22"/>
      <c r="CJ122" s="22"/>
      <c r="CK122" s="22"/>
      <c r="CL122" s="22"/>
      <c r="CM122" s="23"/>
      <c r="CN122" s="8"/>
      <c r="CO122" s="21"/>
      <c r="CP122" s="22"/>
      <c r="CQ122" s="22"/>
      <c r="CR122" s="22"/>
      <c r="CS122" s="22"/>
      <c r="CT122" s="22"/>
      <c r="CU122" s="22"/>
      <c r="CV122" s="22"/>
      <c r="CW122" s="23"/>
      <c r="CX122" s="8"/>
      <c r="CY122" s="21"/>
      <c r="CZ122" s="22"/>
      <c r="DA122" s="22"/>
      <c r="DB122" s="22"/>
      <c r="DC122" s="22"/>
      <c r="DD122" s="22"/>
      <c r="DE122" s="22"/>
      <c r="DF122" s="22"/>
      <c r="DG122" s="23"/>
      <c r="DH122" s="8"/>
      <c r="DI122" s="6">
        <f t="shared" si="30"/>
        <v>0</v>
      </c>
      <c r="DJ122" s="6">
        <f t="shared" si="31"/>
        <v>0</v>
      </c>
      <c r="DK122" s="6">
        <f t="shared" si="32"/>
        <v>0</v>
      </c>
      <c r="DL122" s="6">
        <f t="shared" si="33"/>
        <v>0</v>
      </c>
      <c r="DM122" s="6">
        <f t="shared" si="34"/>
        <v>0</v>
      </c>
      <c r="DN122" s="6">
        <f t="shared" si="35"/>
        <v>0</v>
      </c>
      <c r="DO122" s="6">
        <f t="shared" si="36"/>
        <v>20</v>
      </c>
      <c r="DP122" s="6">
        <f t="shared" si="37"/>
        <v>0</v>
      </c>
      <c r="DQ122" s="6">
        <f t="shared" si="38"/>
        <v>0</v>
      </c>
      <c r="DR122" s="8"/>
      <c r="DS122" s="9">
        <f t="shared" si="39"/>
        <v>20</v>
      </c>
    </row>
    <row r="123" spans="1:123" ht="15.75" thickBot="1" x14ac:dyDescent="0.3">
      <c r="A123" s="31" t="s">
        <v>152</v>
      </c>
      <c r="B123" s="4" t="s">
        <v>154</v>
      </c>
      <c r="C123" s="21"/>
      <c r="D123" s="22"/>
      <c r="E123" s="22"/>
      <c r="F123" s="22"/>
      <c r="G123" s="22"/>
      <c r="H123" s="22"/>
      <c r="I123" s="22"/>
      <c r="J123" s="22"/>
      <c r="K123" s="23"/>
      <c r="L123" s="8"/>
      <c r="M123" s="21"/>
      <c r="N123" s="22"/>
      <c r="O123" s="22"/>
      <c r="P123" s="22"/>
      <c r="Q123" s="22"/>
      <c r="R123" s="22"/>
      <c r="S123" s="22"/>
      <c r="T123" s="22"/>
      <c r="U123" s="23"/>
      <c r="V123" s="8"/>
      <c r="W123" s="21"/>
      <c r="X123" s="22"/>
      <c r="Y123" s="22"/>
      <c r="Z123" s="22"/>
      <c r="AA123" s="22"/>
      <c r="AB123" s="22">
        <v>20</v>
      </c>
      <c r="AC123" s="22"/>
      <c r="AD123" s="22"/>
      <c r="AE123" s="23"/>
      <c r="AF123" s="8"/>
      <c r="AG123" s="21"/>
      <c r="AH123" s="22"/>
      <c r="AI123" s="22"/>
      <c r="AJ123" s="22"/>
      <c r="AK123" s="22"/>
      <c r="AL123" s="22"/>
      <c r="AM123" s="22"/>
      <c r="AN123" s="22"/>
      <c r="AO123" s="23"/>
      <c r="AP123" s="8"/>
      <c r="AQ123" s="21"/>
      <c r="AR123" s="22"/>
      <c r="AS123" s="22"/>
      <c r="AT123" s="22"/>
      <c r="AU123" s="22"/>
      <c r="AV123" s="22"/>
      <c r="AW123" s="22"/>
      <c r="AX123" s="22"/>
      <c r="AY123" s="23"/>
      <c r="AZ123" s="8"/>
      <c r="BA123" s="21"/>
      <c r="BB123" s="22"/>
      <c r="BC123" s="22"/>
      <c r="BD123" s="22"/>
      <c r="BE123" s="22"/>
      <c r="BF123" s="22"/>
      <c r="BG123" s="22"/>
      <c r="BH123" s="22"/>
      <c r="BI123" s="23"/>
      <c r="BJ123" s="8"/>
      <c r="BK123" s="21"/>
      <c r="BL123" s="22"/>
      <c r="BM123" s="22"/>
      <c r="BN123" s="22"/>
      <c r="BO123" s="22"/>
      <c r="BP123" s="22"/>
      <c r="BQ123" s="22"/>
      <c r="BR123" s="22"/>
      <c r="BS123" s="23"/>
      <c r="BT123" s="8"/>
      <c r="BU123" s="21"/>
      <c r="BV123" s="22"/>
      <c r="BW123" s="22"/>
      <c r="BX123" s="22"/>
      <c r="BY123" s="22"/>
      <c r="BZ123" s="22"/>
      <c r="CA123" s="22"/>
      <c r="CB123" s="22"/>
      <c r="CC123" s="23"/>
      <c r="CD123" s="8"/>
      <c r="CE123" s="21"/>
      <c r="CF123" s="22"/>
      <c r="CG123" s="22"/>
      <c r="CH123" s="22"/>
      <c r="CI123" s="22"/>
      <c r="CJ123" s="22"/>
      <c r="CK123" s="22"/>
      <c r="CL123" s="22"/>
      <c r="CM123" s="23"/>
      <c r="CN123" s="8"/>
      <c r="CO123" s="21"/>
      <c r="CP123" s="22"/>
      <c r="CQ123" s="22"/>
      <c r="CR123" s="22"/>
      <c r="CS123" s="22"/>
      <c r="CT123" s="22"/>
      <c r="CU123" s="22"/>
      <c r="CV123" s="22"/>
      <c r="CW123" s="23"/>
      <c r="CX123" s="8"/>
      <c r="CY123" s="21"/>
      <c r="CZ123" s="22"/>
      <c r="DA123" s="22"/>
      <c r="DB123" s="22"/>
      <c r="DC123" s="22"/>
      <c r="DD123" s="22"/>
      <c r="DE123" s="22"/>
      <c r="DF123" s="22"/>
      <c r="DG123" s="23"/>
      <c r="DH123" s="8"/>
      <c r="DI123" s="6">
        <f t="shared" si="30"/>
        <v>0</v>
      </c>
      <c r="DJ123" s="6">
        <f t="shared" si="31"/>
        <v>0</v>
      </c>
      <c r="DK123" s="6">
        <f t="shared" si="32"/>
        <v>0</v>
      </c>
      <c r="DL123" s="6">
        <f t="shared" si="33"/>
        <v>0</v>
      </c>
      <c r="DM123" s="6">
        <f t="shared" si="34"/>
        <v>0</v>
      </c>
      <c r="DN123" s="6">
        <f t="shared" si="35"/>
        <v>20</v>
      </c>
      <c r="DO123" s="6">
        <f t="shared" si="36"/>
        <v>0</v>
      </c>
      <c r="DP123" s="6">
        <f t="shared" si="37"/>
        <v>0</v>
      </c>
      <c r="DQ123" s="6">
        <f t="shared" si="38"/>
        <v>0</v>
      </c>
      <c r="DR123" s="8"/>
      <c r="DS123" s="9">
        <f t="shared" si="39"/>
        <v>20</v>
      </c>
    </row>
    <row r="124" spans="1:123" ht="15.75" thickBot="1" x14ac:dyDescent="0.3">
      <c r="A124" s="31" t="s">
        <v>138</v>
      </c>
      <c r="B124" s="4" t="s">
        <v>137</v>
      </c>
      <c r="C124" s="21"/>
      <c r="D124" s="22"/>
      <c r="E124" s="22"/>
      <c r="F124" s="22"/>
      <c r="G124" s="22"/>
      <c r="H124" s="22"/>
      <c r="I124" s="22"/>
      <c r="J124" s="22"/>
      <c r="K124" s="23"/>
      <c r="L124" s="8"/>
      <c r="M124" s="21"/>
      <c r="N124" s="22"/>
      <c r="O124" s="22"/>
      <c r="P124" s="22"/>
      <c r="Q124" s="22"/>
      <c r="R124" s="22"/>
      <c r="S124" s="22"/>
      <c r="T124" s="22"/>
      <c r="U124" s="23"/>
      <c r="V124" s="8"/>
      <c r="W124" s="21"/>
      <c r="X124" s="22"/>
      <c r="Y124" s="22"/>
      <c r="Z124" s="22"/>
      <c r="AA124" s="22"/>
      <c r="AB124" s="22"/>
      <c r="AC124" s="22"/>
      <c r="AD124" s="22"/>
      <c r="AE124" s="23"/>
      <c r="AF124" s="8"/>
      <c r="AG124" s="21"/>
      <c r="AH124" s="22"/>
      <c r="AI124" s="22"/>
      <c r="AJ124" s="22"/>
      <c r="AK124" s="22"/>
      <c r="AL124" s="22"/>
      <c r="AM124" s="22"/>
      <c r="AN124" s="22"/>
      <c r="AO124" s="23"/>
      <c r="AP124" s="8"/>
      <c r="AQ124" s="21"/>
      <c r="AR124" s="22"/>
      <c r="AS124" s="22"/>
      <c r="AT124" s="22"/>
      <c r="AU124" s="22"/>
      <c r="AV124" s="22">
        <v>16</v>
      </c>
      <c r="AW124" s="22"/>
      <c r="AX124" s="22"/>
      <c r="AY124" s="23"/>
      <c r="AZ124" s="8"/>
      <c r="BA124" s="21"/>
      <c r="BB124" s="22"/>
      <c r="BC124" s="22"/>
      <c r="BD124" s="22"/>
      <c r="BE124" s="22"/>
      <c r="BF124" s="22"/>
      <c r="BG124" s="22"/>
      <c r="BH124" s="22"/>
      <c r="BI124" s="23"/>
      <c r="BJ124" s="8"/>
      <c r="BK124" s="21"/>
      <c r="BL124" s="22"/>
      <c r="BM124" s="22"/>
      <c r="BN124" s="22"/>
      <c r="BO124" s="22"/>
      <c r="BP124" s="22"/>
      <c r="BQ124" s="22"/>
      <c r="BR124" s="22"/>
      <c r="BS124" s="23"/>
      <c r="BT124" s="8"/>
      <c r="BU124" s="21"/>
      <c r="BV124" s="22"/>
      <c r="BW124" s="22"/>
      <c r="BX124" s="22"/>
      <c r="BY124" s="22"/>
      <c r="BZ124" s="22"/>
      <c r="CA124" s="22"/>
      <c r="CB124" s="22"/>
      <c r="CC124" s="23"/>
      <c r="CD124" s="8"/>
      <c r="CE124" s="21"/>
      <c r="CF124" s="22"/>
      <c r="CG124" s="22"/>
      <c r="CH124" s="22"/>
      <c r="CI124" s="22"/>
      <c r="CJ124" s="22"/>
      <c r="CK124" s="22"/>
      <c r="CL124" s="22"/>
      <c r="CM124" s="23"/>
      <c r="CN124" s="8"/>
      <c r="CO124" s="21"/>
      <c r="CP124" s="22"/>
      <c r="CQ124" s="22"/>
      <c r="CR124" s="22"/>
      <c r="CS124" s="22"/>
      <c r="CT124" s="22"/>
      <c r="CU124" s="22"/>
      <c r="CV124" s="22"/>
      <c r="CW124" s="23"/>
      <c r="CX124" s="8"/>
      <c r="CY124" s="21"/>
      <c r="CZ124" s="22"/>
      <c r="DA124" s="22"/>
      <c r="DB124" s="22"/>
      <c r="DC124" s="22"/>
      <c r="DD124" s="22"/>
      <c r="DE124" s="22"/>
      <c r="DF124" s="22"/>
      <c r="DG124" s="23"/>
      <c r="DH124" s="8"/>
      <c r="DI124" s="6">
        <f t="shared" si="30"/>
        <v>0</v>
      </c>
      <c r="DJ124" s="6">
        <f t="shared" si="31"/>
        <v>0</v>
      </c>
      <c r="DK124" s="6">
        <f t="shared" si="32"/>
        <v>0</v>
      </c>
      <c r="DL124" s="6">
        <f t="shared" si="33"/>
        <v>0</v>
      </c>
      <c r="DM124" s="6">
        <f t="shared" si="34"/>
        <v>0</v>
      </c>
      <c r="DN124" s="6">
        <f t="shared" si="35"/>
        <v>16</v>
      </c>
      <c r="DO124" s="6">
        <f t="shared" si="36"/>
        <v>0</v>
      </c>
      <c r="DP124" s="6">
        <f t="shared" si="37"/>
        <v>0</v>
      </c>
      <c r="DQ124" s="6">
        <f t="shared" si="38"/>
        <v>0</v>
      </c>
      <c r="DR124" s="8"/>
      <c r="DS124" s="9">
        <f t="shared" si="39"/>
        <v>16</v>
      </c>
    </row>
    <row r="125" spans="1:123" ht="15.75" thickBot="1" x14ac:dyDescent="0.3">
      <c r="A125" s="31" t="s">
        <v>495</v>
      </c>
      <c r="B125" s="4" t="s">
        <v>496</v>
      </c>
      <c r="C125" s="21"/>
      <c r="D125" s="22"/>
      <c r="E125" s="22"/>
      <c r="F125" s="22"/>
      <c r="G125" s="22"/>
      <c r="H125" s="22"/>
      <c r="I125" s="22"/>
      <c r="J125" s="22"/>
      <c r="K125" s="23"/>
      <c r="L125" s="8"/>
      <c r="M125" s="21"/>
      <c r="N125" s="22"/>
      <c r="O125" s="22"/>
      <c r="P125" s="22"/>
      <c r="Q125" s="22"/>
      <c r="R125" s="22"/>
      <c r="S125" s="22"/>
      <c r="T125" s="22"/>
      <c r="U125" s="23"/>
      <c r="V125" s="8"/>
      <c r="W125" s="21"/>
      <c r="X125" s="22"/>
      <c r="Y125" s="22"/>
      <c r="Z125" s="22"/>
      <c r="AA125" s="22"/>
      <c r="AB125" s="22"/>
      <c r="AC125" s="22"/>
      <c r="AD125" s="22"/>
      <c r="AE125" s="23"/>
      <c r="AF125" s="8"/>
      <c r="AG125" s="21"/>
      <c r="AH125" s="22"/>
      <c r="AI125" s="22"/>
      <c r="AJ125" s="22"/>
      <c r="AK125" s="22"/>
      <c r="AL125" s="22">
        <v>14</v>
      </c>
      <c r="AM125" s="22"/>
      <c r="AN125" s="22"/>
      <c r="AO125" s="23"/>
      <c r="AP125" s="8"/>
      <c r="AQ125" s="21"/>
      <c r="AR125" s="22"/>
      <c r="AS125" s="22"/>
      <c r="AT125" s="22"/>
      <c r="AU125" s="22"/>
      <c r="AV125" s="22"/>
      <c r="AW125" s="22"/>
      <c r="AX125" s="22"/>
      <c r="AY125" s="23"/>
      <c r="AZ125" s="8"/>
      <c r="BA125" s="21"/>
      <c r="BB125" s="22"/>
      <c r="BC125" s="22"/>
      <c r="BD125" s="22"/>
      <c r="BE125" s="22"/>
      <c r="BF125" s="22"/>
      <c r="BG125" s="22"/>
      <c r="BH125" s="22"/>
      <c r="BI125" s="23"/>
      <c r="BJ125" s="8"/>
      <c r="BK125" s="21"/>
      <c r="BL125" s="22"/>
      <c r="BM125" s="22"/>
      <c r="BN125" s="22"/>
      <c r="BO125" s="22"/>
      <c r="BP125" s="22"/>
      <c r="BQ125" s="22"/>
      <c r="BR125" s="22"/>
      <c r="BS125" s="23"/>
      <c r="BT125" s="8"/>
      <c r="BU125" s="21"/>
      <c r="BV125" s="22"/>
      <c r="BW125" s="22"/>
      <c r="BX125" s="22"/>
      <c r="BY125" s="22"/>
      <c r="BZ125" s="22"/>
      <c r="CA125" s="22"/>
      <c r="CB125" s="22"/>
      <c r="CC125" s="23"/>
      <c r="CD125" s="8"/>
      <c r="CE125" s="21"/>
      <c r="CF125" s="22"/>
      <c r="CG125" s="22"/>
      <c r="CH125" s="22"/>
      <c r="CI125" s="22"/>
      <c r="CJ125" s="22"/>
      <c r="CK125" s="22"/>
      <c r="CL125" s="22"/>
      <c r="CM125" s="23"/>
      <c r="CN125" s="8"/>
      <c r="CO125" s="21"/>
      <c r="CP125" s="22"/>
      <c r="CQ125" s="22"/>
      <c r="CR125" s="22"/>
      <c r="CS125" s="22"/>
      <c r="CT125" s="22"/>
      <c r="CU125" s="22"/>
      <c r="CV125" s="22"/>
      <c r="CW125" s="23"/>
      <c r="CX125" s="8"/>
      <c r="CY125" s="21"/>
      <c r="CZ125" s="22"/>
      <c r="DA125" s="22"/>
      <c r="DB125" s="22"/>
      <c r="DC125" s="22"/>
      <c r="DD125" s="22"/>
      <c r="DE125" s="22"/>
      <c r="DF125" s="22"/>
      <c r="DG125" s="23"/>
      <c r="DH125" s="8"/>
      <c r="DI125" s="6">
        <f t="shared" si="30"/>
        <v>0</v>
      </c>
      <c r="DJ125" s="6">
        <f t="shared" si="31"/>
        <v>0</v>
      </c>
      <c r="DK125" s="6">
        <f t="shared" si="32"/>
        <v>0</v>
      </c>
      <c r="DL125" s="6">
        <f t="shared" si="33"/>
        <v>0</v>
      </c>
      <c r="DM125" s="6">
        <f t="shared" si="34"/>
        <v>0</v>
      </c>
      <c r="DN125" s="6">
        <f t="shared" si="35"/>
        <v>14</v>
      </c>
      <c r="DO125" s="6">
        <f t="shared" si="36"/>
        <v>0</v>
      </c>
      <c r="DP125" s="6">
        <f t="shared" si="37"/>
        <v>0</v>
      </c>
      <c r="DQ125" s="6">
        <f t="shared" si="38"/>
        <v>0</v>
      </c>
      <c r="DR125" s="8"/>
      <c r="DS125" s="9">
        <f t="shared" si="39"/>
        <v>14</v>
      </c>
    </row>
    <row r="126" spans="1:123" ht="15.75" thickBot="1" x14ac:dyDescent="0.3">
      <c r="A126" s="31" t="s">
        <v>32</v>
      </c>
      <c r="B126" s="4" t="s">
        <v>512</v>
      </c>
      <c r="C126" s="21"/>
      <c r="D126" s="22"/>
      <c r="E126" s="22"/>
      <c r="F126" s="22"/>
      <c r="G126" s="22"/>
      <c r="H126" s="22"/>
      <c r="I126" s="22"/>
      <c r="J126" s="22"/>
      <c r="K126" s="23"/>
      <c r="L126" s="8"/>
      <c r="M126" s="21"/>
      <c r="N126" s="22"/>
      <c r="O126" s="22"/>
      <c r="P126" s="22"/>
      <c r="Q126" s="22"/>
      <c r="R126" s="22"/>
      <c r="S126" s="22"/>
      <c r="T126" s="22"/>
      <c r="U126" s="23"/>
      <c r="V126" s="8"/>
      <c r="W126" s="21"/>
      <c r="X126" s="22"/>
      <c r="Y126" s="22"/>
      <c r="Z126" s="22"/>
      <c r="AA126" s="22"/>
      <c r="AB126" s="22"/>
      <c r="AC126" s="22"/>
      <c r="AD126" s="22"/>
      <c r="AE126" s="23"/>
      <c r="AF126" s="8"/>
      <c r="AG126" s="21"/>
      <c r="AH126" s="22"/>
      <c r="AI126" s="22"/>
      <c r="AJ126" s="22"/>
      <c r="AK126" s="22"/>
      <c r="AL126" s="22"/>
      <c r="AM126" s="22"/>
      <c r="AN126" s="22"/>
      <c r="AO126" s="23"/>
      <c r="AP126" s="8"/>
      <c r="AQ126" s="21"/>
      <c r="AR126" s="22"/>
      <c r="AS126" s="22"/>
      <c r="AT126" s="22"/>
      <c r="AU126" s="22"/>
      <c r="AV126" s="22">
        <v>10</v>
      </c>
      <c r="AW126" s="22"/>
      <c r="AX126" s="22"/>
      <c r="AY126" s="23"/>
      <c r="AZ126" s="8"/>
      <c r="BA126" s="21"/>
      <c r="BB126" s="22"/>
      <c r="BC126" s="22"/>
      <c r="BD126" s="22"/>
      <c r="BE126" s="22"/>
      <c r="BF126" s="22"/>
      <c r="BG126" s="22"/>
      <c r="BH126" s="22"/>
      <c r="BI126" s="23"/>
      <c r="BJ126" s="8"/>
      <c r="BK126" s="21"/>
      <c r="BL126" s="22"/>
      <c r="BM126" s="22"/>
      <c r="BN126" s="22"/>
      <c r="BO126" s="22"/>
      <c r="BP126" s="22"/>
      <c r="BQ126" s="22"/>
      <c r="BR126" s="22"/>
      <c r="BS126" s="23"/>
      <c r="BT126" s="8"/>
      <c r="BU126" s="21"/>
      <c r="BV126" s="22"/>
      <c r="BW126" s="22"/>
      <c r="BX126" s="22"/>
      <c r="BY126" s="22"/>
      <c r="BZ126" s="22"/>
      <c r="CA126" s="22"/>
      <c r="CB126" s="22"/>
      <c r="CC126" s="23"/>
      <c r="CD126" s="8"/>
      <c r="CE126" s="21"/>
      <c r="CF126" s="22"/>
      <c r="CG126" s="22"/>
      <c r="CH126" s="22"/>
      <c r="CI126" s="22"/>
      <c r="CJ126" s="22"/>
      <c r="CK126" s="22"/>
      <c r="CL126" s="22"/>
      <c r="CM126" s="23"/>
      <c r="CN126" s="8"/>
      <c r="CO126" s="21"/>
      <c r="CP126" s="22"/>
      <c r="CQ126" s="22"/>
      <c r="CR126" s="22"/>
      <c r="CS126" s="22"/>
      <c r="CT126" s="22"/>
      <c r="CU126" s="22"/>
      <c r="CV126" s="22"/>
      <c r="CW126" s="23"/>
      <c r="CX126" s="8"/>
      <c r="CY126" s="21"/>
      <c r="CZ126" s="22"/>
      <c r="DA126" s="22"/>
      <c r="DB126" s="22"/>
      <c r="DC126" s="22"/>
      <c r="DD126" s="22"/>
      <c r="DE126" s="22"/>
      <c r="DF126" s="22"/>
      <c r="DG126" s="23"/>
      <c r="DH126" s="8"/>
      <c r="DI126" s="6">
        <f t="shared" si="30"/>
        <v>0</v>
      </c>
      <c r="DJ126" s="6">
        <f t="shared" si="31"/>
        <v>0</v>
      </c>
      <c r="DK126" s="6">
        <f t="shared" si="32"/>
        <v>0</v>
      </c>
      <c r="DL126" s="6">
        <f t="shared" si="33"/>
        <v>0</v>
      </c>
      <c r="DM126" s="6">
        <f t="shared" si="34"/>
        <v>0</v>
      </c>
      <c r="DN126" s="6">
        <f t="shared" si="35"/>
        <v>10</v>
      </c>
      <c r="DO126" s="6">
        <f t="shared" si="36"/>
        <v>0</v>
      </c>
      <c r="DP126" s="6">
        <f t="shared" si="37"/>
        <v>0</v>
      </c>
      <c r="DQ126" s="6">
        <f t="shared" si="38"/>
        <v>0</v>
      </c>
      <c r="DR126" s="8"/>
      <c r="DS126" s="9">
        <f t="shared" si="39"/>
        <v>10</v>
      </c>
    </row>
    <row r="127" spans="1:123" ht="15.75" thickBot="1" x14ac:dyDescent="0.3">
      <c r="A127" s="31" t="s">
        <v>442</v>
      </c>
      <c r="B127" s="4" t="s">
        <v>374</v>
      </c>
      <c r="C127" s="21"/>
      <c r="D127" s="22"/>
      <c r="E127" s="22"/>
      <c r="F127" s="22"/>
      <c r="G127" s="22"/>
      <c r="H127" s="22"/>
      <c r="I127" s="22"/>
      <c r="J127" s="22"/>
      <c r="K127" s="23"/>
      <c r="L127" s="8"/>
      <c r="M127" s="21"/>
      <c r="N127" s="22"/>
      <c r="O127" s="22"/>
      <c r="P127" s="22"/>
      <c r="Q127" s="22"/>
      <c r="R127" s="22"/>
      <c r="S127" s="22"/>
      <c r="T127" s="22"/>
      <c r="U127" s="23"/>
      <c r="V127" s="8"/>
      <c r="W127" s="21"/>
      <c r="X127" s="22"/>
      <c r="Y127" s="22"/>
      <c r="Z127" s="22"/>
      <c r="AA127" s="22"/>
      <c r="AB127" s="22"/>
      <c r="AC127" s="22"/>
      <c r="AD127" s="22"/>
      <c r="AE127" s="23"/>
      <c r="AF127" s="8"/>
      <c r="AG127" s="21"/>
      <c r="AH127" s="22"/>
      <c r="AI127" s="22"/>
      <c r="AJ127" s="22"/>
      <c r="AK127" s="22"/>
      <c r="AL127" s="22"/>
      <c r="AM127" s="22"/>
      <c r="AN127" s="22"/>
      <c r="AO127" s="23"/>
      <c r="AP127" s="8"/>
      <c r="AQ127" s="21"/>
      <c r="AR127" s="22"/>
      <c r="AS127" s="22"/>
      <c r="AT127" s="22"/>
      <c r="AU127" s="22"/>
      <c r="AV127" s="22"/>
      <c r="AW127" s="22"/>
      <c r="AX127" s="22"/>
      <c r="AY127" s="23"/>
      <c r="AZ127" s="8"/>
      <c r="BA127" s="21"/>
      <c r="BB127" s="22"/>
      <c r="BC127" s="22"/>
      <c r="BD127" s="22"/>
      <c r="BE127" s="22"/>
      <c r="BF127" s="22"/>
      <c r="BG127" s="22"/>
      <c r="BH127" s="22">
        <v>10</v>
      </c>
      <c r="BI127" s="23"/>
      <c r="BJ127" s="8"/>
      <c r="BK127" s="21"/>
      <c r="BL127" s="22"/>
      <c r="BM127" s="22"/>
      <c r="BN127" s="22"/>
      <c r="BO127" s="22"/>
      <c r="BP127" s="22"/>
      <c r="BQ127" s="22"/>
      <c r="BR127" s="22"/>
      <c r="BS127" s="23"/>
      <c r="BT127" s="8"/>
      <c r="BU127" s="21"/>
      <c r="BV127" s="22"/>
      <c r="BW127" s="22"/>
      <c r="BX127" s="22"/>
      <c r="BY127" s="22"/>
      <c r="BZ127" s="22"/>
      <c r="CA127" s="22"/>
      <c r="CB127" s="22"/>
      <c r="CC127" s="23"/>
      <c r="CD127" s="8"/>
      <c r="CE127" s="21"/>
      <c r="CF127" s="22"/>
      <c r="CG127" s="22"/>
      <c r="CH127" s="22"/>
      <c r="CI127" s="22"/>
      <c r="CJ127" s="22"/>
      <c r="CK127" s="22"/>
      <c r="CL127" s="22"/>
      <c r="CM127" s="23"/>
      <c r="CN127" s="8"/>
      <c r="CO127" s="21"/>
      <c r="CP127" s="22"/>
      <c r="CQ127" s="22"/>
      <c r="CR127" s="22"/>
      <c r="CS127" s="22"/>
      <c r="CT127" s="22"/>
      <c r="CU127" s="22"/>
      <c r="CV127" s="22"/>
      <c r="CW127" s="23"/>
      <c r="CX127" s="8"/>
      <c r="CY127" s="21"/>
      <c r="CZ127" s="22"/>
      <c r="DA127" s="22"/>
      <c r="DB127" s="22"/>
      <c r="DC127" s="22"/>
      <c r="DD127" s="22"/>
      <c r="DE127" s="22"/>
      <c r="DF127" s="22"/>
      <c r="DG127" s="23"/>
      <c r="DH127" s="8"/>
      <c r="DI127" s="6">
        <f t="shared" si="30"/>
        <v>0</v>
      </c>
      <c r="DJ127" s="6">
        <f t="shared" si="31"/>
        <v>0</v>
      </c>
      <c r="DK127" s="6">
        <f t="shared" si="32"/>
        <v>0</v>
      </c>
      <c r="DL127" s="6">
        <f t="shared" si="33"/>
        <v>0</v>
      </c>
      <c r="DM127" s="6">
        <f t="shared" si="34"/>
        <v>0</v>
      </c>
      <c r="DN127" s="6">
        <f t="shared" si="35"/>
        <v>0</v>
      </c>
      <c r="DO127" s="6">
        <f t="shared" si="36"/>
        <v>0</v>
      </c>
      <c r="DP127" s="6">
        <f t="shared" si="37"/>
        <v>10</v>
      </c>
      <c r="DQ127" s="6">
        <f t="shared" si="38"/>
        <v>0</v>
      </c>
      <c r="DR127" s="8"/>
      <c r="DS127" s="9">
        <f t="shared" si="39"/>
        <v>10</v>
      </c>
    </row>
    <row r="128" spans="1:123" ht="15.75" thickBot="1" x14ac:dyDescent="0.3">
      <c r="A128" s="31" t="s">
        <v>96</v>
      </c>
      <c r="B128" s="4" t="s">
        <v>104</v>
      </c>
      <c r="C128" s="21"/>
      <c r="D128" s="22"/>
      <c r="E128" s="22"/>
      <c r="F128" s="22"/>
      <c r="G128" s="22"/>
      <c r="H128" s="22"/>
      <c r="I128" s="22"/>
      <c r="J128" s="22"/>
      <c r="K128" s="23"/>
      <c r="L128" s="8"/>
      <c r="M128" s="21"/>
      <c r="N128" s="22"/>
      <c r="O128" s="22"/>
      <c r="P128" s="22"/>
      <c r="Q128" s="22"/>
      <c r="R128" s="22"/>
      <c r="S128" s="22"/>
      <c r="T128" s="22"/>
      <c r="U128" s="23"/>
      <c r="V128" s="8"/>
      <c r="W128" s="21"/>
      <c r="X128" s="22"/>
      <c r="Y128" s="22"/>
      <c r="Z128" s="22"/>
      <c r="AA128" s="22"/>
      <c r="AB128" s="22"/>
      <c r="AC128" s="22"/>
      <c r="AD128" s="22"/>
      <c r="AE128" s="23"/>
      <c r="AF128" s="8"/>
      <c r="AG128" s="21"/>
      <c r="AH128" s="22"/>
      <c r="AI128" s="22"/>
      <c r="AJ128" s="22"/>
      <c r="AK128" s="22"/>
      <c r="AL128" s="22"/>
      <c r="AM128" s="22"/>
      <c r="AN128" s="22"/>
      <c r="AO128" s="23"/>
      <c r="AP128" s="8"/>
      <c r="AQ128" s="21"/>
      <c r="AR128" s="22"/>
      <c r="AS128" s="22"/>
      <c r="AT128" s="22"/>
      <c r="AU128" s="22"/>
      <c r="AV128" s="22"/>
      <c r="AW128" s="22"/>
      <c r="AX128" s="22"/>
      <c r="AY128" s="23"/>
      <c r="AZ128" s="8"/>
      <c r="BA128" s="21"/>
      <c r="BB128" s="22"/>
      <c r="BC128" s="22"/>
      <c r="BD128" s="22"/>
      <c r="BE128" s="22"/>
      <c r="BF128" s="22"/>
      <c r="BG128" s="22"/>
      <c r="BH128" s="22"/>
      <c r="BI128" s="23"/>
      <c r="BJ128" s="8"/>
      <c r="BK128" s="21">
        <v>8</v>
      </c>
      <c r="BL128" s="22"/>
      <c r="BM128" s="22"/>
      <c r="BN128" s="22"/>
      <c r="BO128" s="22"/>
      <c r="BP128" s="22"/>
      <c r="BQ128" s="22"/>
      <c r="BR128" s="22"/>
      <c r="BS128" s="23"/>
      <c r="BT128" s="8"/>
      <c r="BU128" s="21"/>
      <c r="BV128" s="22"/>
      <c r="BW128" s="22"/>
      <c r="BX128" s="22"/>
      <c r="BY128" s="22"/>
      <c r="BZ128" s="22"/>
      <c r="CA128" s="22"/>
      <c r="CB128" s="22"/>
      <c r="CC128" s="23"/>
      <c r="CD128" s="8"/>
      <c r="CE128" s="21"/>
      <c r="CF128" s="22"/>
      <c r="CG128" s="22"/>
      <c r="CH128" s="22"/>
      <c r="CI128" s="22"/>
      <c r="CJ128" s="22"/>
      <c r="CK128" s="22"/>
      <c r="CL128" s="22"/>
      <c r="CM128" s="23"/>
      <c r="CN128" s="8"/>
      <c r="CO128" s="21"/>
      <c r="CP128" s="22"/>
      <c r="CQ128" s="22"/>
      <c r="CR128" s="22"/>
      <c r="CS128" s="22"/>
      <c r="CT128" s="22"/>
      <c r="CU128" s="22"/>
      <c r="CV128" s="22"/>
      <c r="CW128" s="23"/>
      <c r="CX128" s="8"/>
      <c r="CY128" s="21"/>
      <c r="CZ128" s="22"/>
      <c r="DA128" s="22"/>
      <c r="DB128" s="22"/>
      <c r="DC128" s="22"/>
      <c r="DD128" s="22"/>
      <c r="DE128" s="22"/>
      <c r="DF128" s="22"/>
      <c r="DG128" s="23"/>
      <c r="DH128" s="8"/>
      <c r="DI128" s="6">
        <f t="shared" si="30"/>
        <v>8</v>
      </c>
      <c r="DJ128" s="6">
        <f t="shared" si="31"/>
        <v>0</v>
      </c>
      <c r="DK128" s="6">
        <f t="shared" si="32"/>
        <v>0</v>
      </c>
      <c r="DL128" s="6">
        <f t="shared" si="33"/>
        <v>0</v>
      </c>
      <c r="DM128" s="6">
        <f t="shared" si="34"/>
        <v>0</v>
      </c>
      <c r="DN128" s="6">
        <f t="shared" si="35"/>
        <v>0</v>
      </c>
      <c r="DO128" s="6">
        <f t="shared" si="36"/>
        <v>0</v>
      </c>
      <c r="DP128" s="6">
        <f t="shared" si="37"/>
        <v>0</v>
      </c>
      <c r="DQ128" s="6">
        <f t="shared" si="38"/>
        <v>0</v>
      </c>
      <c r="DR128" s="8"/>
      <c r="DS128" s="9">
        <f t="shared" si="39"/>
        <v>8</v>
      </c>
    </row>
    <row r="129" spans="1:123" ht="15.75" thickBot="1" x14ac:dyDescent="0.3">
      <c r="A129" s="31" t="s">
        <v>70</v>
      </c>
      <c r="B129" s="4" t="s">
        <v>48</v>
      </c>
      <c r="C129" s="21"/>
      <c r="D129" s="22"/>
      <c r="E129" s="22"/>
      <c r="F129" s="22"/>
      <c r="G129" s="22"/>
      <c r="H129" s="22"/>
      <c r="I129" s="22"/>
      <c r="J129" s="22"/>
      <c r="K129" s="23"/>
      <c r="L129" s="8"/>
      <c r="M129" s="21"/>
      <c r="N129" s="22"/>
      <c r="O129" s="22"/>
      <c r="P129" s="22"/>
      <c r="Q129" s="22"/>
      <c r="R129" s="22"/>
      <c r="S129" s="22"/>
      <c r="T129" s="22"/>
      <c r="U129" s="23"/>
      <c r="V129" s="8"/>
      <c r="W129" s="21"/>
      <c r="X129" s="22"/>
      <c r="Y129" s="22"/>
      <c r="Z129" s="22"/>
      <c r="AA129" s="22"/>
      <c r="AB129" s="22"/>
      <c r="AC129" s="22"/>
      <c r="AD129" s="22"/>
      <c r="AE129" s="23"/>
      <c r="AF129" s="8"/>
      <c r="AG129" s="21"/>
      <c r="AH129" s="22"/>
      <c r="AI129" s="22"/>
      <c r="AJ129" s="22"/>
      <c r="AK129" s="22"/>
      <c r="AL129" s="22"/>
      <c r="AM129" s="22"/>
      <c r="AN129" s="22"/>
      <c r="AO129" s="23">
        <v>6</v>
      </c>
      <c r="AP129" s="8"/>
      <c r="AQ129" s="21"/>
      <c r="AR129" s="22"/>
      <c r="AS129" s="22"/>
      <c r="AT129" s="22"/>
      <c r="AU129" s="22"/>
      <c r="AV129" s="22"/>
      <c r="AW129" s="22"/>
      <c r="AX129" s="22"/>
      <c r="AY129" s="23"/>
      <c r="AZ129" s="8"/>
      <c r="BA129" s="21"/>
      <c r="BB129" s="22"/>
      <c r="BC129" s="22"/>
      <c r="BD129" s="22"/>
      <c r="BE129" s="22"/>
      <c r="BF129" s="22"/>
      <c r="BG129" s="22"/>
      <c r="BH129" s="22"/>
      <c r="BI129" s="23"/>
      <c r="BJ129" s="8"/>
      <c r="BK129" s="21"/>
      <c r="BL129" s="22"/>
      <c r="BM129" s="22"/>
      <c r="BN129" s="22"/>
      <c r="BO129" s="22"/>
      <c r="BP129" s="22"/>
      <c r="BQ129" s="22"/>
      <c r="BR129" s="22"/>
      <c r="BS129" s="23"/>
      <c r="BT129" s="8"/>
      <c r="BU129" s="21"/>
      <c r="BV129" s="22"/>
      <c r="BW129" s="22"/>
      <c r="BX129" s="22"/>
      <c r="BY129" s="22"/>
      <c r="BZ129" s="22"/>
      <c r="CA129" s="22"/>
      <c r="CB129" s="22"/>
      <c r="CC129" s="23"/>
      <c r="CD129" s="8"/>
      <c r="CE129" s="21"/>
      <c r="CF129" s="22"/>
      <c r="CG129" s="22"/>
      <c r="CH129" s="22"/>
      <c r="CI129" s="22"/>
      <c r="CJ129" s="22"/>
      <c r="CK129" s="22"/>
      <c r="CL129" s="22"/>
      <c r="CM129" s="23"/>
      <c r="CN129" s="8"/>
      <c r="CO129" s="21"/>
      <c r="CP129" s="22"/>
      <c r="CQ129" s="22"/>
      <c r="CR129" s="22"/>
      <c r="CS129" s="22"/>
      <c r="CT129" s="22"/>
      <c r="CU129" s="22"/>
      <c r="CV129" s="22"/>
      <c r="CW129" s="23"/>
      <c r="CX129" s="8"/>
      <c r="CY129" s="21"/>
      <c r="CZ129" s="22"/>
      <c r="DA129" s="22"/>
      <c r="DB129" s="22"/>
      <c r="DC129" s="22"/>
      <c r="DD129" s="22"/>
      <c r="DE129" s="22"/>
      <c r="DF129" s="22"/>
      <c r="DG129" s="23"/>
      <c r="DH129" s="8"/>
      <c r="DI129" s="6">
        <f t="shared" si="30"/>
        <v>0</v>
      </c>
      <c r="DJ129" s="6">
        <f t="shared" si="31"/>
        <v>0</v>
      </c>
      <c r="DK129" s="6">
        <f t="shared" si="32"/>
        <v>0</v>
      </c>
      <c r="DL129" s="6">
        <f t="shared" si="33"/>
        <v>0</v>
      </c>
      <c r="DM129" s="6">
        <f t="shared" si="34"/>
        <v>0</v>
      </c>
      <c r="DN129" s="6">
        <f t="shared" si="35"/>
        <v>0</v>
      </c>
      <c r="DO129" s="6">
        <f t="shared" si="36"/>
        <v>0</v>
      </c>
      <c r="DP129" s="6">
        <f t="shared" si="37"/>
        <v>0</v>
      </c>
      <c r="DQ129" s="6">
        <f t="shared" si="38"/>
        <v>6</v>
      </c>
      <c r="DR129" s="8"/>
      <c r="DS129" s="9">
        <f t="shared" si="39"/>
        <v>6</v>
      </c>
    </row>
    <row r="130" spans="1:123" ht="15.75" thickBot="1" x14ac:dyDescent="0.3">
      <c r="A130" s="31" t="s">
        <v>575</v>
      </c>
      <c r="B130" s="4" t="s">
        <v>576</v>
      </c>
      <c r="C130" s="37"/>
      <c r="D130" s="38"/>
      <c r="E130" s="38"/>
      <c r="F130" s="38"/>
      <c r="G130" s="38"/>
      <c r="H130" s="38"/>
      <c r="I130" s="38"/>
      <c r="J130" s="38"/>
      <c r="K130" s="39"/>
      <c r="L130" s="8"/>
      <c r="M130" s="37"/>
      <c r="N130" s="38"/>
      <c r="O130" s="38"/>
      <c r="P130" s="38"/>
      <c r="Q130" s="38"/>
      <c r="R130" s="38"/>
      <c r="S130" s="38"/>
      <c r="T130" s="38"/>
      <c r="U130" s="39"/>
      <c r="V130" s="8"/>
      <c r="W130" s="37"/>
      <c r="X130" s="38"/>
      <c r="Y130" s="38"/>
      <c r="Z130" s="38"/>
      <c r="AA130" s="38"/>
      <c r="AB130" s="38"/>
      <c r="AC130" s="38"/>
      <c r="AD130" s="38"/>
      <c r="AE130" s="39"/>
      <c r="AF130" s="8"/>
      <c r="AG130" s="37"/>
      <c r="AH130" s="38"/>
      <c r="AI130" s="38"/>
      <c r="AJ130" s="38"/>
      <c r="AK130" s="38"/>
      <c r="AL130" s="38"/>
      <c r="AM130" s="38"/>
      <c r="AN130" s="38"/>
      <c r="AO130" s="39"/>
      <c r="AP130" s="8"/>
      <c r="AQ130" s="37"/>
      <c r="AR130" s="38"/>
      <c r="AS130" s="38"/>
      <c r="AT130" s="38"/>
      <c r="AU130" s="38"/>
      <c r="AV130" s="38"/>
      <c r="AW130" s="38"/>
      <c r="AX130" s="38"/>
      <c r="AY130" s="39"/>
      <c r="AZ130" s="8"/>
      <c r="BA130" s="37"/>
      <c r="BB130" s="38"/>
      <c r="BC130" s="38"/>
      <c r="BD130" s="38"/>
      <c r="BE130" s="38"/>
      <c r="BF130" s="38"/>
      <c r="BG130" s="38"/>
      <c r="BH130" s="38"/>
      <c r="BI130" s="39"/>
      <c r="BJ130" s="8"/>
      <c r="BK130" s="37"/>
      <c r="BL130" s="38"/>
      <c r="BM130" s="38"/>
      <c r="BN130" s="38"/>
      <c r="BO130" s="38"/>
      <c r="BP130" s="38">
        <v>6</v>
      </c>
      <c r="BQ130" s="38"/>
      <c r="BR130" s="38"/>
      <c r="BS130" s="39"/>
      <c r="BT130" s="8"/>
      <c r="BU130" s="37"/>
      <c r="BV130" s="38"/>
      <c r="BW130" s="38"/>
      <c r="BX130" s="38"/>
      <c r="BY130" s="38"/>
      <c r="BZ130" s="38"/>
      <c r="CA130" s="38"/>
      <c r="CB130" s="38"/>
      <c r="CC130" s="39"/>
      <c r="CD130" s="8"/>
      <c r="CE130" s="37"/>
      <c r="CF130" s="38"/>
      <c r="CG130" s="38"/>
      <c r="CH130" s="38"/>
      <c r="CI130" s="38"/>
      <c r="CJ130" s="38"/>
      <c r="CK130" s="38"/>
      <c r="CL130" s="38"/>
      <c r="CM130" s="39"/>
      <c r="CN130" s="8"/>
      <c r="CO130" s="37"/>
      <c r="CP130" s="38"/>
      <c r="CQ130" s="38"/>
      <c r="CR130" s="38"/>
      <c r="CS130" s="38"/>
      <c r="CT130" s="38"/>
      <c r="CU130" s="38"/>
      <c r="CV130" s="38"/>
      <c r="CW130" s="39"/>
      <c r="CX130" s="8"/>
      <c r="CY130" s="37"/>
      <c r="CZ130" s="38"/>
      <c r="DA130" s="38"/>
      <c r="DB130" s="38"/>
      <c r="DC130" s="38"/>
      <c r="DD130" s="38"/>
      <c r="DE130" s="38"/>
      <c r="DF130" s="38"/>
      <c r="DG130" s="39"/>
      <c r="DH130" s="8"/>
      <c r="DI130" s="6">
        <f t="shared" si="30"/>
        <v>0</v>
      </c>
      <c r="DJ130" s="6">
        <f t="shared" si="31"/>
        <v>0</v>
      </c>
      <c r="DK130" s="6">
        <f t="shared" si="32"/>
        <v>0</v>
      </c>
      <c r="DL130" s="6">
        <f t="shared" si="33"/>
        <v>0</v>
      </c>
      <c r="DM130" s="6">
        <f t="shared" si="34"/>
        <v>0</v>
      </c>
      <c r="DN130" s="6">
        <f t="shared" si="35"/>
        <v>6</v>
      </c>
      <c r="DO130" s="6">
        <f t="shared" si="36"/>
        <v>0</v>
      </c>
      <c r="DP130" s="6">
        <f t="shared" si="37"/>
        <v>0</v>
      </c>
      <c r="DQ130" s="6">
        <f t="shared" si="38"/>
        <v>0</v>
      </c>
      <c r="DR130" s="8"/>
      <c r="DS130" s="9">
        <f t="shared" si="3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37C4B-DE6D-481C-816B-0B14BF272202}">
  <sheetPr>
    <pageSetUpPr fitToPage="1"/>
  </sheetPr>
  <dimension ref="A1:DS13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35</v>
      </c>
      <c r="B1" t="s">
        <v>694</v>
      </c>
      <c r="DS1" s="1"/>
    </row>
    <row r="2" spans="1:123" ht="15.75" thickBot="1" x14ac:dyDescent="0.3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1" t="s">
        <v>167</v>
      </c>
      <c r="DJ2" s="62"/>
      <c r="DK2" s="62"/>
      <c r="DL2" s="62"/>
      <c r="DM2" s="62"/>
      <c r="DN2" s="62"/>
      <c r="DO2" s="62"/>
      <c r="DP2" s="62"/>
      <c r="DQ2" s="63"/>
      <c r="DR2" s="10"/>
      <c r="DS2" s="40" t="s">
        <v>168</v>
      </c>
    </row>
    <row r="3" spans="1:123" ht="33.75" thickBot="1" x14ac:dyDescent="0.3">
      <c r="A3" s="14"/>
      <c r="B3" s="14"/>
      <c r="C3" s="48" t="s">
        <v>3</v>
      </c>
      <c r="D3" s="49" t="s">
        <v>4</v>
      </c>
      <c r="E3" s="49" t="s">
        <v>5</v>
      </c>
      <c r="F3" s="49" t="s">
        <v>6</v>
      </c>
      <c r="G3" s="49" t="s">
        <v>7</v>
      </c>
      <c r="H3" s="49" t="s">
        <v>8</v>
      </c>
      <c r="I3" s="49" t="s">
        <v>10</v>
      </c>
      <c r="J3" s="49" t="s">
        <v>9</v>
      </c>
      <c r="K3" s="50" t="s">
        <v>11</v>
      </c>
      <c r="L3" s="14"/>
      <c r="M3" s="48" t="s">
        <v>3</v>
      </c>
      <c r="N3" s="49" t="s">
        <v>4</v>
      </c>
      <c r="O3" s="49" t="s">
        <v>5</v>
      </c>
      <c r="P3" s="49" t="s">
        <v>6</v>
      </c>
      <c r="Q3" s="49" t="s">
        <v>7</v>
      </c>
      <c r="R3" s="49" t="s">
        <v>8</v>
      </c>
      <c r="S3" s="49" t="s">
        <v>10</v>
      </c>
      <c r="T3" s="49" t="s">
        <v>9</v>
      </c>
      <c r="U3" s="50" t="s">
        <v>11</v>
      </c>
      <c r="V3" s="14"/>
      <c r="W3" s="48" t="s">
        <v>3</v>
      </c>
      <c r="X3" s="49" t="s">
        <v>4</v>
      </c>
      <c r="Y3" s="49" t="s">
        <v>5</v>
      </c>
      <c r="Z3" s="49" t="s">
        <v>6</v>
      </c>
      <c r="AA3" s="49" t="s">
        <v>7</v>
      </c>
      <c r="AB3" s="49" t="s">
        <v>8</v>
      </c>
      <c r="AC3" s="49" t="s">
        <v>10</v>
      </c>
      <c r="AD3" s="49" t="s">
        <v>9</v>
      </c>
      <c r="AE3" s="50" t="s">
        <v>11</v>
      </c>
      <c r="AF3" s="14"/>
      <c r="AG3" s="48" t="s">
        <v>3</v>
      </c>
      <c r="AH3" s="49" t="s">
        <v>4</v>
      </c>
      <c r="AI3" s="49" t="s">
        <v>5</v>
      </c>
      <c r="AJ3" s="49" t="s">
        <v>6</v>
      </c>
      <c r="AK3" s="49" t="s">
        <v>7</v>
      </c>
      <c r="AL3" s="49" t="s">
        <v>8</v>
      </c>
      <c r="AM3" s="49" t="s">
        <v>10</v>
      </c>
      <c r="AN3" s="49" t="s">
        <v>9</v>
      </c>
      <c r="AO3" s="50" t="s">
        <v>11</v>
      </c>
      <c r="AP3" s="14"/>
      <c r="AQ3" s="48" t="s">
        <v>3</v>
      </c>
      <c r="AR3" s="49" t="s">
        <v>4</v>
      </c>
      <c r="AS3" s="49" t="s">
        <v>5</v>
      </c>
      <c r="AT3" s="49" t="s">
        <v>6</v>
      </c>
      <c r="AU3" s="49" t="s">
        <v>7</v>
      </c>
      <c r="AV3" s="49" t="s">
        <v>8</v>
      </c>
      <c r="AW3" s="49" t="s">
        <v>10</v>
      </c>
      <c r="AX3" s="49" t="s">
        <v>9</v>
      </c>
      <c r="AY3" s="50" t="s">
        <v>11</v>
      </c>
      <c r="AZ3" s="14"/>
      <c r="BA3" s="48" t="s">
        <v>3</v>
      </c>
      <c r="BB3" s="49" t="s">
        <v>4</v>
      </c>
      <c r="BC3" s="49" t="s">
        <v>5</v>
      </c>
      <c r="BD3" s="49" t="s">
        <v>6</v>
      </c>
      <c r="BE3" s="49" t="s">
        <v>7</v>
      </c>
      <c r="BF3" s="49" t="s">
        <v>8</v>
      </c>
      <c r="BG3" s="49" t="s">
        <v>10</v>
      </c>
      <c r="BH3" s="49" t="s">
        <v>9</v>
      </c>
      <c r="BI3" s="50" t="s">
        <v>11</v>
      </c>
      <c r="BJ3" s="14"/>
      <c r="BK3" s="48" t="s">
        <v>3</v>
      </c>
      <c r="BL3" s="49" t="s">
        <v>4</v>
      </c>
      <c r="BM3" s="49" t="s">
        <v>5</v>
      </c>
      <c r="BN3" s="49" t="s">
        <v>6</v>
      </c>
      <c r="BO3" s="49" t="s">
        <v>7</v>
      </c>
      <c r="BP3" s="49" t="s">
        <v>8</v>
      </c>
      <c r="BQ3" s="49" t="s">
        <v>10</v>
      </c>
      <c r="BR3" s="49" t="s">
        <v>9</v>
      </c>
      <c r="BS3" s="50" t="s">
        <v>11</v>
      </c>
      <c r="BT3" s="14"/>
      <c r="BU3" s="48" t="s">
        <v>3</v>
      </c>
      <c r="BV3" s="49" t="s">
        <v>4</v>
      </c>
      <c r="BW3" s="49" t="s">
        <v>5</v>
      </c>
      <c r="BX3" s="49" t="s">
        <v>6</v>
      </c>
      <c r="BY3" s="49" t="s">
        <v>7</v>
      </c>
      <c r="BZ3" s="49" t="s">
        <v>8</v>
      </c>
      <c r="CA3" s="49" t="s">
        <v>10</v>
      </c>
      <c r="CB3" s="49" t="s">
        <v>9</v>
      </c>
      <c r="CC3" s="50" t="s">
        <v>11</v>
      </c>
      <c r="CD3" s="14"/>
      <c r="CE3" s="48" t="s">
        <v>3</v>
      </c>
      <c r="CF3" s="49" t="s">
        <v>4</v>
      </c>
      <c r="CG3" s="49" t="s">
        <v>5</v>
      </c>
      <c r="CH3" s="49" t="s">
        <v>6</v>
      </c>
      <c r="CI3" s="49" t="s">
        <v>7</v>
      </c>
      <c r="CJ3" s="49" t="s">
        <v>8</v>
      </c>
      <c r="CK3" s="49" t="s">
        <v>10</v>
      </c>
      <c r="CL3" s="49" t="s">
        <v>9</v>
      </c>
      <c r="CM3" s="50" t="s">
        <v>11</v>
      </c>
      <c r="CN3" s="14"/>
      <c r="CO3" s="48" t="s">
        <v>3</v>
      </c>
      <c r="CP3" s="49" t="s">
        <v>4</v>
      </c>
      <c r="CQ3" s="49" t="s">
        <v>5</v>
      </c>
      <c r="CR3" s="49" t="s">
        <v>6</v>
      </c>
      <c r="CS3" s="49" t="s">
        <v>7</v>
      </c>
      <c r="CT3" s="49" t="s">
        <v>8</v>
      </c>
      <c r="CU3" s="49" t="s">
        <v>10</v>
      </c>
      <c r="CV3" s="49" t="s">
        <v>9</v>
      </c>
      <c r="CW3" s="50" t="s">
        <v>11</v>
      </c>
      <c r="CX3" s="14"/>
      <c r="CY3" s="48" t="s">
        <v>3</v>
      </c>
      <c r="CZ3" s="49" t="s">
        <v>4</v>
      </c>
      <c r="DA3" s="49" t="s">
        <v>5</v>
      </c>
      <c r="DB3" s="49" t="s">
        <v>6</v>
      </c>
      <c r="DC3" s="49" t="s">
        <v>7</v>
      </c>
      <c r="DD3" s="49" t="s">
        <v>8</v>
      </c>
      <c r="DE3" s="49" t="s">
        <v>10</v>
      </c>
      <c r="DF3" s="49" t="s">
        <v>9</v>
      </c>
      <c r="DG3" s="50" t="s">
        <v>11</v>
      </c>
      <c r="DH3" s="14"/>
      <c r="DI3" s="11" t="s">
        <v>3</v>
      </c>
      <c r="DJ3" s="12" t="s">
        <v>4</v>
      </c>
      <c r="DK3" s="12" t="s">
        <v>5</v>
      </c>
      <c r="DL3" s="12" t="s">
        <v>6</v>
      </c>
      <c r="DM3" s="12" t="s">
        <v>7</v>
      </c>
      <c r="DN3" s="12" t="s">
        <v>8</v>
      </c>
      <c r="DO3" s="12" t="s">
        <v>10</v>
      </c>
      <c r="DP3" s="12" t="s">
        <v>9</v>
      </c>
      <c r="DQ3" s="13" t="s">
        <v>11</v>
      </c>
      <c r="DR3" s="14"/>
      <c r="DS3" s="41"/>
    </row>
    <row r="4" spans="1:123" ht="15.75" thickBot="1" x14ac:dyDescent="0.3">
      <c r="A4" s="24" t="s">
        <v>29</v>
      </c>
      <c r="B4" s="25" t="s">
        <v>30</v>
      </c>
      <c r="C4" s="26"/>
      <c r="D4" s="15"/>
      <c r="E4" s="15">
        <v>4</v>
      </c>
      <c r="F4" s="15">
        <v>10</v>
      </c>
      <c r="G4" s="15">
        <v>6</v>
      </c>
      <c r="H4" s="15"/>
      <c r="I4" s="15"/>
      <c r="J4" s="15">
        <v>53</v>
      </c>
      <c r="K4" s="27">
        <v>6</v>
      </c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>
        <v>10</v>
      </c>
      <c r="AL4" s="15"/>
      <c r="AM4" s="15"/>
      <c r="AN4" s="15">
        <v>18</v>
      </c>
      <c r="AO4" s="27"/>
      <c r="AQ4" s="26"/>
      <c r="AR4" s="15"/>
      <c r="AS4" s="15"/>
      <c r="AT4" s="15">
        <v>25</v>
      </c>
      <c r="AU4" s="15">
        <v>2</v>
      </c>
      <c r="AV4" s="15"/>
      <c r="AW4" s="15"/>
      <c r="AX4" s="15">
        <v>35</v>
      </c>
      <c r="AY4" s="27">
        <v>40</v>
      </c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/>
      <c r="BN4" s="15">
        <v>35</v>
      </c>
      <c r="BO4" s="15">
        <v>26</v>
      </c>
      <c r="BP4" s="15"/>
      <c r="BQ4" s="15"/>
      <c r="BR4" s="15">
        <v>18</v>
      </c>
      <c r="BS4" s="27">
        <v>45</v>
      </c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>
        <v>8</v>
      </c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>
        <v>10</v>
      </c>
      <c r="DB4" s="15">
        <v>15</v>
      </c>
      <c r="DC4" s="15"/>
      <c r="DD4" s="15"/>
      <c r="DE4" s="15"/>
      <c r="DF4" s="15">
        <v>25</v>
      </c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8</v>
      </c>
      <c r="DK4" s="15">
        <f t="shared" ref="DK4:DK35" si="2">E4+O4+Y4+AI4+AS4+BC4+BM4+BW4+CG4+CQ4+DA4</f>
        <v>14</v>
      </c>
      <c r="DL4" s="15">
        <f t="shared" ref="DL4:DL35" si="3">F4+P4+Z4+AJ4+AT4+BD4+BN4+BX4+CH4+CR4+DB4</f>
        <v>85</v>
      </c>
      <c r="DM4" s="15">
        <f t="shared" ref="DM4:DM35" si="4">G4+Q4+AA4+AK4+AU4+BE4+BO4+BY4+CI4+CS4+DC4</f>
        <v>44</v>
      </c>
      <c r="DN4" s="15">
        <f t="shared" ref="DN4:DN35" si="5">H4+R4+AB4+AL4+AV4+BF4+BP4+BZ4+CJ4+CT4+DD4</f>
        <v>0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149</v>
      </c>
      <c r="DQ4" s="15">
        <f t="shared" ref="DQ4:DQ35" si="8">K4+U4+AE4+AO4+AY4+BI4+BS4+CC4+CM4+CW4+DG4</f>
        <v>91</v>
      </c>
      <c r="DS4" s="2">
        <f t="shared" ref="DS4:DS35" si="9">SUM(DI4:DQ4)</f>
        <v>391</v>
      </c>
    </row>
    <row r="5" spans="1:123" ht="15.75" thickBot="1" x14ac:dyDescent="0.3">
      <c r="A5" s="3" t="s">
        <v>152</v>
      </c>
      <c r="B5" s="4" t="s">
        <v>153</v>
      </c>
      <c r="C5" s="5"/>
      <c r="D5" s="6">
        <v>15</v>
      </c>
      <c r="E5" s="6"/>
      <c r="F5" s="6"/>
      <c r="G5" s="6"/>
      <c r="H5" s="6"/>
      <c r="I5" s="6"/>
      <c r="J5" s="6"/>
      <c r="K5" s="7"/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/>
      <c r="Y5" s="6"/>
      <c r="Z5" s="6"/>
      <c r="AA5" s="6"/>
      <c r="AB5" s="6"/>
      <c r="AC5" s="6"/>
      <c r="AD5" s="6"/>
      <c r="AE5" s="7"/>
      <c r="AF5" s="8"/>
      <c r="AG5" s="5"/>
      <c r="AH5" s="6">
        <v>19</v>
      </c>
      <c r="AI5" s="6"/>
      <c r="AJ5" s="6"/>
      <c r="AK5" s="6"/>
      <c r="AL5" s="6"/>
      <c r="AM5" s="6"/>
      <c r="AN5" s="6">
        <v>50</v>
      </c>
      <c r="AO5" s="7"/>
      <c r="AP5" s="8"/>
      <c r="AQ5" s="5"/>
      <c r="AR5" s="6"/>
      <c r="AS5" s="6"/>
      <c r="AT5" s="6"/>
      <c r="AU5" s="6"/>
      <c r="AV5" s="6"/>
      <c r="AW5" s="6"/>
      <c r="AX5" s="6"/>
      <c r="AY5" s="7"/>
      <c r="AZ5" s="8"/>
      <c r="BA5" s="5"/>
      <c r="BB5" s="6"/>
      <c r="BC5" s="6"/>
      <c r="BD5" s="6"/>
      <c r="BE5" s="6"/>
      <c r="BF5" s="6"/>
      <c r="BG5" s="6"/>
      <c r="BH5" s="6"/>
      <c r="BI5" s="7"/>
      <c r="BJ5" s="8"/>
      <c r="BK5" s="5"/>
      <c r="BL5" s="6">
        <v>20</v>
      </c>
      <c r="BM5" s="6"/>
      <c r="BN5" s="6"/>
      <c r="BO5" s="6"/>
      <c r="BP5" s="6"/>
      <c r="BQ5" s="6"/>
      <c r="BR5" s="6">
        <v>25</v>
      </c>
      <c r="BS5" s="7"/>
      <c r="BT5" s="8"/>
      <c r="BU5" s="5"/>
      <c r="BV5" s="6"/>
      <c r="BW5" s="6"/>
      <c r="BX5" s="6"/>
      <c r="BY5" s="6"/>
      <c r="BZ5" s="6"/>
      <c r="CA5" s="6"/>
      <c r="CB5" s="6"/>
      <c r="CC5" s="7"/>
      <c r="CD5" s="8"/>
      <c r="CE5" s="5"/>
      <c r="CF5" s="6"/>
      <c r="CG5" s="6"/>
      <c r="CH5" s="6"/>
      <c r="CI5" s="6"/>
      <c r="CJ5" s="6"/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>
        <f t="shared" si="1"/>
        <v>54</v>
      </c>
      <c r="DK5" s="6">
        <f t="shared" si="2"/>
        <v>0</v>
      </c>
      <c r="DL5" s="6">
        <f t="shared" si="3"/>
        <v>0</v>
      </c>
      <c r="DM5" s="6">
        <f t="shared" si="4"/>
        <v>0</v>
      </c>
      <c r="DN5" s="6">
        <f t="shared" si="5"/>
        <v>0</v>
      </c>
      <c r="DO5" s="6">
        <f t="shared" si="6"/>
        <v>0</v>
      </c>
      <c r="DP5" s="6">
        <f t="shared" si="7"/>
        <v>75</v>
      </c>
      <c r="DQ5" s="6">
        <f t="shared" si="8"/>
        <v>0</v>
      </c>
      <c r="DS5" s="9">
        <f t="shared" si="9"/>
        <v>129</v>
      </c>
    </row>
    <row r="6" spans="1:123" ht="15.75" thickBot="1" x14ac:dyDescent="0.3">
      <c r="A6" s="3" t="s">
        <v>422</v>
      </c>
      <c r="B6" s="4" t="s">
        <v>446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>
        <v>26</v>
      </c>
      <c r="AI6" s="6"/>
      <c r="AJ6" s="6">
        <v>12</v>
      </c>
      <c r="AK6" s="6"/>
      <c r="AL6" s="6"/>
      <c r="AM6" s="6"/>
      <c r="AN6" s="6">
        <v>40</v>
      </c>
      <c r="AO6" s="7"/>
      <c r="AP6" s="8"/>
      <c r="AQ6" s="5"/>
      <c r="AR6" s="6">
        <v>25</v>
      </c>
      <c r="AS6" s="6"/>
      <c r="AT6" s="6">
        <v>45</v>
      </c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>
        <v>35</v>
      </c>
      <c r="BO6" s="6"/>
      <c r="BP6" s="6"/>
      <c r="BQ6" s="6"/>
      <c r="BR6" s="6">
        <v>15</v>
      </c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>
        <f t="shared" si="1"/>
        <v>51</v>
      </c>
      <c r="DK6" s="6">
        <f t="shared" si="2"/>
        <v>0</v>
      </c>
      <c r="DL6" s="6">
        <f t="shared" si="3"/>
        <v>92</v>
      </c>
      <c r="DM6" s="6">
        <f t="shared" si="4"/>
        <v>0</v>
      </c>
      <c r="DN6" s="6">
        <f t="shared" si="5"/>
        <v>0</v>
      </c>
      <c r="DO6" s="6">
        <f t="shared" si="6"/>
        <v>0</v>
      </c>
      <c r="DP6" s="6">
        <f t="shared" si="7"/>
        <v>55</v>
      </c>
      <c r="DQ6" s="6">
        <f t="shared" si="8"/>
        <v>0</v>
      </c>
      <c r="DS6" s="9">
        <f t="shared" si="9"/>
        <v>198</v>
      </c>
    </row>
    <row r="7" spans="1:123" ht="15.75" thickBot="1" x14ac:dyDescent="0.3">
      <c r="A7" s="3" t="s">
        <v>455</v>
      </c>
      <c r="B7" s="4" t="s">
        <v>456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>
        <v>25</v>
      </c>
      <c r="AH7" s="6"/>
      <c r="AI7" s="6"/>
      <c r="AJ7" s="6"/>
      <c r="AK7" s="6"/>
      <c r="AL7" s="6"/>
      <c r="AM7" s="6"/>
      <c r="AN7" s="6">
        <v>12</v>
      </c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>
        <v>10</v>
      </c>
      <c r="BM7" s="6">
        <v>10</v>
      </c>
      <c r="BN7" s="6"/>
      <c r="BO7" s="6"/>
      <c r="BP7" s="6"/>
      <c r="BQ7" s="6"/>
      <c r="BR7" s="6">
        <v>40</v>
      </c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25</v>
      </c>
      <c r="DJ7" s="6">
        <f t="shared" si="1"/>
        <v>10</v>
      </c>
      <c r="DK7" s="6">
        <f t="shared" si="2"/>
        <v>10</v>
      </c>
      <c r="DL7" s="6">
        <f t="shared" si="3"/>
        <v>0</v>
      </c>
      <c r="DM7" s="6">
        <f t="shared" si="4"/>
        <v>0</v>
      </c>
      <c r="DN7" s="6">
        <f t="shared" si="5"/>
        <v>0</v>
      </c>
      <c r="DO7" s="6">
        <f t="shared" si="6"/>
        <v>0</v>
      </c>
      <c r="DP7" s="6">
        <f t="shared" si="7"/>
        <v>52</v>
      </c>
      <c r="DQ7" s="6">
        <f t="shared" si="8"/>
        <v>0</v>
      </c>
      <c r="DS7" s="9">
        <f t="shared" si="9"/>
        <v>97</v>
      </c>
    </row>
    <row r="8" spans="1:123" ht="15.75" thickBot="1" x14ac:dyDescent="0.3">
      <c r="A8" s="3" t="s">
        <v>94</v>
      </c>
      <c r="B8" s="4" t="s">
        <v>553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>
        <v>25</v>
      </c>
      <c r="BC8" s="6">
        <v>25</v>
      </c>
      <c r="BD8" s="6">
        <v>6</v>
      </c>
      <c r="BE8" s="6"/>
      <c r="BF8" s="6"/>
      <c r="BG8" s="6"/>
      <c r="BH8" s="6">
        <v>15</v>
      </c>
      <c r="BI8" s="7"/>
      <c r="BJ8" s="8"/>
      <c r="BK8" s="5"/>
      <c r="BL8" s="6">
        <v>45</v>
      </c>
      <c r="BM8" s="6">
        <v>40</v>
      </c>
      <c r="BN8" s="6"/>
      <c r="BO8" s="6"/>
      <c r="BP8" s="6"/>
      <c r="BQ8" s="6"/>
      <c r="BR8" s="6">
        <v>35</v>
      </c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70</v>
      </c>
      <c r="DK8" s="6">
        <f t="shared" si="2"/>
        <v>65</v>
      </c>
      <c r="DL8" s="6">
        <f t="shared" si="3"/>
        <v>6</v>
      </c>
      <c r="DM8" s="6">
        <f t="shared" si="4"/>
        <v>0</v>
      </c>
      <c r="DN8" s="6">
        <f t="shared" si="5"/>
        <v>0</v>
      </c>
      <c r="DO8" s="6">
        <f t="shared" si="6"/>
        <v>0</v>
      </c>
      <c r="DP8" s="6">
        <f t="shared" si="7"/>
        <v>50</v>
      </c>
      <c r="DQ8" s="6">
        <f t="shared" si="8"/>
        <v>0</v>
      </c>
      <c r="DS8" s="9">
        <f t="shared" si="9"/>
        <v>191</v>
      </c>
    </row>
    <row r="9" spans="1:123" ht="15.75" thickBot="1" x14ac:dyDescent="0.3">
      <c r="A9" s="3" t="s">
        <v>313</v>
      </c>
      <c r="B9" s="4" t="s">
        <v>386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>
        <v>40</v>
      </c>
      <c r="AI9" s="6">
        <v>60</v>
      </c>
      <c r="AJ9" s="6">
        <v>54</v>
      </c>
      <c r="AK9" s="6"/>
      <c r="AL9" s="6"/>
      <c r="AM9" s="6"/>
      <c r="AN9" s="6">
        <v>50</v>
      </c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40</v>
      </c>
      <c r="DK9" s="6">
        <f t="shared" si="2"/>
        <v>60</v>
      </c>
      <c r="DL9" s="6">
        <f t="shared" si="3"/>
        <v>54</v>
      </c>
      <c r="DM9" s="6">
        <f t="shared" si="4"/>
        <v>0</v>
      </c>
      <c r="DN9" s="6">
        <f t="shared" si="5"/>
        <v>0</v>
      </c>
      <c r="DO9" s="6">
        <f t="shared" si="6"/>
        <v>0</v>
      </c>
      <c r="DP9" s="6">
        <f t="shared" si="7"/>
        <v>50</v>
      </c>
      <c r="DQ9" s="6">
        <f t="shared" si="8"/>
        <v>0</v>
      </c>
      <c r="DS9" s="9">
        <f t="shared" si="9"/>
        <v>204</v>
      </c>
    </row>
    <row r="10" spans="1:123" ht="15.75" thickBot="1" x14ac:dyDescent="0.3">
      <c r="A10" s="3" t="s">
        <v>124</v>
      </c>
      <c r="B10" s="4" t="s">
        <v>387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>
        <v>10</v>
      </c>
      <c r="AJ10" s="6">
        <v>68</v>
      </c>
      <c r="AK10" s="6">
        <v>10</v>
      </c>
      <c r="AL10" s="6"/>
      <c r="AM10" s="6"/>
      <c r="AN10" s="6"/>
      <c r="AO10" s="7">
        <v>20</v>
      </c>
      <c r="AP10" s="8"/>
      <c r="AQ10" s="5"/>
      <c r="AR10" s="6">
        <v>50</v>
      </c>
      <c r="AS10" s="6">
        <v>10</v>
      </c>
      <c r="AT10" s="6">
        <v>25</v>
      </c>
      <c r="AU10" s="6"/>
      <c r="AV10" s="6"/>
      <c r="AW10" s="6"/>
      <c r="AX10" s="6">
        <v>25</v>
      </c>
      <c r="AY10" s="7"/>
      <c r="AZ10" s="8"/>
      <c r="BA10" s="5"/>
      <c r="BB10" s="6"/>
      <c r="BC10" s="6"/>
      <c r="BD10" s="6"/>
      <c r="BE10" s="6"/>
      <c r="BF10" s="6"/>
      <c r="BG10" s="6"/>
      <c r="BH10" s="6">
        <v>25</v>
      </c>
      <c r="BI10" s="7"/>
      <c r="BJ10" s="8"/>
      <c r="BK10" s="5"/>
      <c r="BL10" s="6">
        <v>40</v>
      </c>
      <c r="BM10" s="6">
        <v>33</v>
      </c>
      <c r="BN10" s="6">
        <v>30</v>
      </c>
      <c r="BO10" s="6">
        <v>35</v>
      </c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90</v>
      </c>
      <c r="DK10" s="6">
        <f t="shared" si="2"/>
        <v>53</v>
      </c>
      <c r="DL10" s="6">
        <f t="shared" si="3"/>
        <v>123</v>
      </c>
      <c r="DM10" s="6">
        <f t="shared" si="4"/>
        <v>45</v>
      </c>
      <c r="DN10" s="6">
        <f t="shared" si="5"/>
        <v>0</v>
      </c>
      <c r="DO10" s="6">
        <f t="shared" si="6"/>
        <v>0</v>
      </c>
      <c r="DP10" s="6">
        <f t="shared" si="7"/>
        <v>50</v>
      </c>
      <c r="DQ10" s="6">
        <f t="shared" si="8"/>
        <v>20</v>
      </c>
      <c r="DS10" s="9">
        <f t="shared" si="9"/>
        <v>381</v>
      </c>
    </row>
    <row r="11" spans="1:123" ht="15.75" thickBot="1" x14ac:dyDescent="0.3">
      <c r="A11" s="3" t="s">
        <v>57</v>
      </c>
      <c r="B11" s="4" t="s">
        <v>104</v>
      </c>
      <c r="C11" s="5"/>
      <c r="D11" s="6">
        <v>33</v>
      </c>
      <c r="E11" s="6"/>
      <c r="F11" s="6">
        <v>28</v>
      </c>
      <c r="G11" s="6"/>
      <c r="H11" s="6"/>
      <c r="I11" s="6"/>
      <c r="J11" s="6">
        <v>25</v>
      </c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>
        <v>8</v>
      </c>
      <c r="AI11" s="6"/>
      <c r="AJ11" s="6">
        <v>20</v>
      </c>
      <c r="AK11" s="6"/>
      <c r="AL11" s="6"/>
      <c r="AM11" s="6"/>
      <c r="AN11" s="6">
        <v>25</v>
      </c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>
        <v>25</v>
      </c>
      <c r="BM11" s="6"/>
      <c r="BN11" s="6">
        <v>20</v>
      </c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66</v>
      </c>
      <c r="DK11" s="6">
        <f t="shared" si="2"/>
        <v>0</v>
      </c>
      <c r="DL11" s="6">
        <f t="shared" si="3"/>
        <v>68</v>
      </c>
      <c r="DM11" s="6">
        <f t="shared" si="4"/>
        <v>0</v>
      </c>
      <c r="DN11" s="6">
        <f t="shared" si="5"/>
        <v>0</v>
      </c>
      <c r="DO11" s="6">
        <f t="shared" si="6"/>
        <v>0</v>
      </c>
      <c r="DP11" s="6">
        <f t="shared" si="7"/>
        <v>50</v>
      </c>
      <c r="DQ11" s="6">
        <f t="shared" si="8"/>
        <v>0</v>
      </c>
      <c r="DS11" s="9">
        <f t="shared" si="9"/>
        <v>184</v>
      </c>
    </row>
    <row r="12" spans="1:123" ht="15.75" thickBot="1" x14ac:dyDescent="0.3">
      <c r="A12" s="24" t="s">
        <v>485</v>
      </c>
      <c r="B12" s="25" t="s">
        <v>392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/>
      <c r="O12" s="15"/>
      <c r="P12" s="15"/>
      <c r="Q12" s="15"/>
      <c r="R12" s="15"/>
      <c r="S12" s="15"/>
      <c r="T12" s="15"/>
      <c r="U12" s="27"/>
      <c r="W12" s="26"/>
      <c r="X12" s="15"/>
      <c r="Y12" s="15"/>
      <c r="Z12" s="15"/>
      <c r="AA12" s="15"/>
      <c r="AB12" s="15"/>
      <c r="AC12" s="15"/>
      <c r="AD12" s="15"/>
      <c r="AE12" s="27"/>
      <c r="AG12" s="26"/>
      <c r="AH12" s="15"/>
      <c r="AI12" s="15">
        <v>2</v>
      </c>
      <c r="AJ12" s="15"/>
      <c r="AK12" s="15"/>
      <c r="AL12" s="15"/>
      <c r="AM12" s="15"/>
      <c r="AN12" s="15"/>
      <c r="AO12" s="27"/>
      <c r="AQ12" s="26"/>
      <c r="AR12" s="15"/>
      <c r="AS12" s="15"/>
      <c r="AT12" s="15"/>
      <c r="AU12" s="15"/>
      <c r="AV12" s="15"/>
      <c r="AW12" s="15"/>
      <c r="AX12" s="15"/>
      <c r="AY12" s="27"/>
      <c r="BA12" s="26"/>
      <c r="BB12" s="15"/>
      <c r="BC12" s="15"/>
      <c r="BD12" s="15"/>
      <c r="BE12" s="15"/>
      <c r="BF12" s="15"/>
      <c r="BG12" s="15"/>
      <c r="BH12" s="15"/>
      <c r="BI12" s="27"/>
      <c r="BK12" s="26"/>
      <c r="BL12" s="15">
        <v>10</v>
      </c>
      <c r="BM12" s="15"/>
      <c r="BN12" s="15"/>
      <c r="BO12" s="15"/>
      <c r="BP12" s="15"/>
      <c r="BQ12" s="15"/>
      <c r="BR12" s="15">
        <v>6</v>
      </c>
      <c r="BS12" s="27"/>
      <c r="BU12" s="26"/>
      <c r="BV12" s="15"/>
      <c r="BW12" s="15"/>
      <c r="BX12" s="15"/>
      <c r="BY12" s="15"/>
      <c r="BZ12" s="15"/>
      <c r="CA12" s="15"/>
      <c r="CB12" s="15"/>
      <c r="CC12" s="27"/>
      <c r="CE12" s="26"/>
      <c r="CF12" s="15"/>
      <c r="CG12" s="15"/>
      <c r="CH12" s="15"/>
      <c r="CI12" s="15"/>
      <c r="CJ12" s="15"/>
      <c r="CK12" s="15"/>
      <c r="CL12" s="15"/>
      <c r="CM12" s="27"/>
      <c r="CO12" s="26"/>
      <c r="CP12" s="15"/>
      <c r="CQ12" s="15">
        <v>25</v>
      </c>
      <c r="CR12" s="15">
        <v>25</v>
      </c>
      <c r="CS12" s="15"/>
      <c r="CT12" s="15">
        <v>20</v>
      </c>
      <c r="CU12" s="15"/>
      <c r="CV12" s="15">
        <v>25</v>
      </c>
      <c r="CW12" s="27"/>
      <c r="CY12" s="26"/>
      <c r="CZ12" s="15"/>
      <c r="DA12" s="15">
        <v>25</v>
      </c>
      <c r="DB12" s="15">
        <v>6</v>
      </c>
      <c r="DC12" s="15"/>
      <c r="DD12" s="15"/>
      <c r="DE12" s="15"/>
      <c r="DF12" s="15">
        <v>10</v>
      </c>
      <c r="DG12" s="27"/>
      <c r="DI12" s="15">
        <f t="shared" si="0"/>
        <v>0</v>
      </c>
      <c r="DJ12" s="15">
        <f t="shared" si="1"/>
        <v>10</v>
      </c>
      <c r="DK12" s="15">
        <f t="shared" si="2"/>
        <v>52</v>
      </c>
      <c r="DL12" s="6">
        <f t="shared" si="3"/>
        <v>31</v>
      </c>
      <c r="DM12" s="15">
        <f t="shared" si="4"/>
        <v>0</v>
      </c>
      <c r="DN12" s="15">
        <f t="shared" si="5"/>
        <v>20</v>
      </c>
      <c r="DO12" s="15">
        <f t="shared" si="6"/>
        <v>0</v>
      </c>
      <c r="DP12" s="15">
        <f t="shared" si="7"/>
        <v>41</v>
      </c>
      <c r="DQ12" s="15">
        <f t="shared" si="8"/>
        <v>0</v>
      </c>
      <c r="DS12" s="2">
        <f t="shared" si="9"/>
        <v>154</v>
      </c>
    </row>
    <row r="13" spans="1:123" ht="15.75" thickBot="1" x14ac:dyDescent="0.3">
      <c r="A13" s="3" t="s">
        <v>90</v>
      </c>
      <c r="B13" s="4" t="s">
        <v>91</v>
      </c>
      <c r="C13" s="5"/>
      <c r="D13" s="6">
        <v>10</v>
      </c>
      <c r="E13" s="6">
        <v>4</v>
      </c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>
        <v>23</v>
      </c>
      <c r="AI13" s="6">
        <v>4</v>
      </c>
      <c r="AJ13" s="6"/>
      <c r="AK13" s="6"/>
      <c r="AL13" s="6"/>
      <c r="AM13" s="6"/>
      <c r="AN13" s="6">
        <v>40</v>
      </c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>
        <f t="shared" si="1"/>
        <v>33</v>
      </c>
      <c r="DK13" s="6">
        <f t="shared" si="2"/>
        <v>8</v>
      </c>
      <c r="DL13" s="6">
        <f t="shared" si="3"/>
        <v>0</v>
      </c>
      <c r="DM13" s="6">
        <f t="shared" si="4"/>
        <v>0</v>
      </c>
      <c r="DN13" s="6">
        <f t="shared" si="5"/>
        <v>0</v>
      </c>
      <c r="DO13" s="6">
        <f t="shared" si="6"/>
        <v>0</v>
      </c>
      <c r="DP13" s="6">
        <f t="shared" si="7"/>
        <v>40</v>
      </c>
      <c r="DQ13" s="6">
        <f t="shared" si="8"/>
        <v>0</v>
      </c>
      <c r="DS13" s="2">
        <f t="shared" si="9"/>
        <v>81</v>
      </c>
    </row>
    <row r="14" spans="1:123" ht="15.75" thickBot="1" x14ac:dyDescent="0.3">
      <c r="A14" s="3" t="s">
        <v>113</v>
      </c>
      <c r="B14" s="4" t="s">
        <v>114</v>
      </c>
      <c r="C14" s="5"/>
      <c r="D14" s="6">
        <v>10</v>
      </c>
      <c r="E14" s="6"/>
      <c r="F14" s="6">
        <v>25</v>
      </c>
      <c r="G14" s="6"/>
      <c r="H14" s="6"/>
      <c r="I14" s="6"/>
      <c r="J14" s="6">
        <v>20</v>
      </c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>
        <v>4</v>
      </c>
      <c r="AK14" s="6"/>
      <c r="AL14" s="6">
        <v>4</v>
      </c>
      <c r="AM14" s="6"/>
      <c r="AN14" s="6">
        <v>20</v>
      </c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10</v>
      </c>
      <c r="DK14" s="6">
        <f t="shared" si="2"/>
        <v>0</v>
      </c>
      <c r="DL14" s="6">
        <f t="shared" si="3"/>
        <v>29</v>
      </c>
      <c r="DM14" s="6">
        <f t="shared" si="4"/>
        <v>0</v>
      </c>
      <c r="DN14" s="6">
        <f t="shared" si="5"/>
        <v>4</v>
      </c>
      <c r="DO14" s="6">
        <f t="shared" si="6"/>
        <v>0</v>
      </c>
      <c r="DP14" s="6">
        <f t="shared" si="7"/>
        <v>40</v>
      </c>
      <c r="DQ14" s="6">
        <f t="shared" si="8"/>
        <v>0</v>
      </c>
      <c r="DS14" s="2">
        <f t="shared" si="9"/>
        <v>83</v>
      </c>
    </row>
    <row r="15" spans="1:123" ht="15.75" thickBot="1" x14ac:dyDescent="0.3">
      <c r="A15" s="3" t="s">
        <v>96</v>
      </c>
      <c r="B15" s="4" t="s">
        <v>104</v>
      </c>
      <c r="C15" s="5"/>
      <c r="D15" s="6"/>
      <c r="E15" s="6">
        <v>10</v>
      </c>
      <c r="F15" s="6"/>
      <c r="G15" s="6"/>
      <c r="H15" s="6">
        <v>10</v>
      </c>
      <c r="I15" s="6"/>
      <c r="J15" s="6">
        <v>25</v>
      </c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/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>
        <v>10</v>
      </c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>
        <f t="shared" si="1"/>
        <v>0</v>
      </c>
      <c r="DK15" s="6">
        <f t="shared" si="2"/>
        <v>10</v>
      </c>
      <c r="DL15" s="6">
        <f t="shared" si="3"/>
        <v>0</v>
      </c>
      <c r="DM15" s="6">
        <f t="shared" si="4"/>
        <v>0</v>
      </c>
      <c r="DN15" s="6">
        <f t="shared" si="5"/>
        <v>10</v>
      </c>
      <c r="DO15" s="6">
        <f t="shared" si="6"/>
        <v>0</v>
      </c>
      <c r="DP15" s="6">
        <f t="shared" si="7"/>
        <v>35</v>
      </c>
      <c r="DQ15" s="6">
        <f t="shared" si="8"/>
        <v>0</v>
      </c>
      <c r="DR15" s="8"/>
      <c r="DS15" s="9">
        <f t="shared" si="9"/>
        <v>55</v>
      </c>
    </row>
    <row r="16" spans="1:123" ht="15.75" thickBot="1" x14ac:dyDescent="0.3">
      <c r="A16" s="3" t="s">
        <v>442</v>
      </c>
      <c r="B16" s="4" t="s">
        <v>523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5"/>
      <c r="AR16" s="6">
        <v>20</v>
      </c>
      <c r="AS16" s="6"/>
      <c r="AT16" s="6"/>
      <c r="AU16" s="6"/>
      <c r="AV16" s="6"/>
      <c r="AW16" s="6"/>
      <c r="AX16" s="6">
        <v>25</v>
      </c>
      <c r="AY16" s="7"/>
      <c r="AZ16" s="8"/>
      <c r="BA16" s="5"/>
      <c r="BB16" s="6"/>
      <c r="BC16" s="6"/>
      <c r="BD16" s="6"/>
      <c r="BE16" s="6"/>
      <c r="BF16" s="6"/>
      <c r="BG16" s="6"/>
      <c r="BH16" s="6">
        <v>8</v>
      </c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20</v>
      </c>
      <c r="DK16" s="6">
        <f t="shared" si="2"/>
        <v>0</v>
      </c>
      <c r="DL16" s="6">
        <f t="shared" si="3"/>
        <v>0</v>
      </c>
      <c r="DM16" s="6">
        <f t="shared" si="4"/>
        <v>0</v>
      </c>
      <c r="DN16" s="6">
        <f t="shared" si="5"/>
        <v>0</v>
      </c>
      <c r="DO16" s="6">
        <f t="shared" si="6"/>
        <v>0</v>
      </c>
      <c r="DP16" s="6">
        <f t="shared" si="7"/>
        <v>33</v>
      </c>
      <c r="DQ16" s="6">
        <f t="shared" si="8"/>
        <v>0</v>
      </c>
      <c r="DR16" s="8"/>
      <c r="DS16" s="9">
        <f t="shared" si="9"/>
        <v>53</v>
      </c>
    </row>
    <row r="17" spans="1:123" ht="15.75" thickBot="1" x14ac:dyDescent="0.3">
      <c r="A17" s="3" t="s">
        <v>76</v>
      </c>
      <c r="B17" s="4" t="s">
        <v>77</v>
      </c>
      <c r="C17" s="5"/>
      <c r="D17" s="6">
        <v>50</v>
      </c>
      <c r="E17" s="6"/>
      <c r="F17" s="6">
        <v>50</v>
      </c>
      <c r="G17" s="6"/>
      <c r="H17" s="6"/>
      <c r="I17" s="6"/>
      <c r="J17" s="6">
        <v>32</v>
      </c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>
        <v>25</v>
      </c>
      <c r="AI17" s="6">
        <v>15</v>
      </c>
      <c r="AJ17" s="6"/>
      <c r="AK17" s="6"/>
      <c r="AL17" s="6"/>
      <c r="AM17" s="6"/>
      <c r="AN17" s="6"/>
      <c r="AO17" s="7"/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>
        <f t="shared" si="1"/>
        <v>75</v>
      </c>
      <c r="DK17" s="6">
        <f t="shared" si="2"/>
        <v>15</v>
      </c>
      <c r="DL17" s="6">
        <f t="shared" si="3"/>
        <v>50</v>
      </c>
      <c r="DM17" s="6">
        <f t="shared" si="4"/>
        <v>0</v>
      </c>
      <c r="DN17" s="6">
        <f t="shared" si="5"/>
        <v>0</v>
      </c>
      <c r="DO17" s="6">
        <f t="shared" si="6"/>
        <v>0</v>
      </c>
      <c r="DP17" s="6">
        <f t="shared" si="7"/>
        <v>32</v>
      </c>
      <c r="DQ17" s="6">
        <f t="shared" si="8"/>
        <v>0</v>
      </c>
      <c r="DS17" s="9">
        <f t="shared" si="9"/>
        <v>172</v>
      </c>
    </row>
    <row r="18" spans="1:123" ht="15.75" thickBot="1" x14ac:dyDescent="0.3">
      <c r="A18" s="3" t="s">
        <v>457</v>
      </c>
      <c r="B18" s="4" t="s">
        <v>458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/>
      <c r="AI18" s="6"/>
      <c r="AJ18" s="6">
        <v>20</v>
      </c>
      <c r="AK18" s="6"/>
      <c r="AL18" s="6"/>
      <c r="AM18" s="6"/>
      <c r="AN18" s="6">
        <v>8</v>
      </c>
      <c r="AO18" s="7"/>
      <c r="AP18" s="8"/>
      <c r="AQ18" s="5"/>
      <c r="AR18" s="6"/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>
        <v>10</v>
      </c>
      <c r="CF18" s="6"/>
      <c r="CG18" s="6"/>
      <c r="CH18" s="6">
        <v>20</v>
      </c>
      <c r="CI18" s="6"/>
      <c r="CJ18" s="6">
        <v>20</v>
      </c>
      <c r="CK18" s="6"/>
      <c r="CL18" s="6">
        <v>20</v>
      </c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10</v>
      </c>
      <c r="DJ18" s="6">
        <f t="shared" si="1"/>
        <v>0</v>
      </c>
      <c r="DK18" s="6">
        <f t="shared" si="2"/>
        <v>0</v>
      </c>
      <c r="DL18" s="6">
        <f t="shared" si="3"/>
        <v>40</v>
      </c>
      <c r="DM18" s="6">
        <f t="shared" si="4"/>
        <v>0</v>
      </c>
      <c r="DN18" s="6">
        <f t="shared" si="5"/>
        <v>20</v>
      </c>
      <c r="DO18" s="6">
        <f t="shared" si="6"/>
        <v>0</v>
      </c>
      <c r="DP18" s="6">
        <f t="shared" si="7"/>
        <v>28</v>
      </c>
      <c r="DQ18" s="6">
        <f t="shared" si="8"/>
        <v>0</v>
      </c>
      <c r="DR18" s="8"/>
      <c r="DS18" s="9">
        <f t="shared" si="9"/>
        <v>98</v>
      </c>
    </row>
    <row r="19" spans="1:123" ht="15.75" thickBot="1" x14ac:dyDescent="0.3">
      <c r="A19" s="3" t="s">
        <v>322</v>
      </c>
      <c r="B19" s="4" t="s">
        <v>323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>
        <v>25</v>
      </c>
      <c r="Z19" s="6"/>
      <c r="AA19" s="6">
        <v>20</v>
      </c>
      <c r="AB19" s="6"/>
      <c r="AC19" s="6"/>
      <c r="AD19" s="6">
        <v>25</v>
      </c>
      <c r="AE19" s="7"/>
      <c r="AF19" s="8"/>
      <c r="AG19" s="5"/>
      <c r="AH19" s="6"/>
      <c r="AI19" s="6"/>
      <c r="AJ19" s="6"/>
      <c r="AK19" s="6"/>
      <c r="AL19" s="6"/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>
        <f t="shared" si="1"/>
        <v>0</v>
      </c>
      <c r="DK19" s="6">
        <f t="shared" si="2"/>
        <v>25</v>
      </c>
      <c r="DL19" s="6">
        <f t="shared" si="3"/>
        <v>0</v>
      </c>
      <c r="DM19" s="6">
        <f t="shared" si="4"/>
        <v>20</v>
      </c>
      <c r="DN19" s="6">
        <f t="shared" si="5"/>
        <v>0</v>
      </c>
      <c r="DO19" s="6">
        <f t="shared" si="6"/>
        <v>0</v>
      </c>
      <c r="DP19" s="6">
        <f t="shared" si="7"/>
        <v>25</v>
      </c>
      <c r="DQ19" s="6">
        <f t="shared" si="8"/>
        <v>0</v>
      </c>
      <c r="DS19" s="2">
        <f t="shared" si="9"/>
        <v>70</v>
      </c>
    </row>
    <row r="20" spans="1:123" ht="15.75" thickBot="1" x14ac:dyDescent="0.3">
      <c r="A20" s="3" t="s">
        <v>498</v>
      </c>
      <c r="B20" s="4" t="s">
        <v>499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/>
      <c r="AI20" s="6"/>
      <c r="AJ20" s="6">
        <v>21</v>
      </c>
      <c r="AK20" s="6"/>
      <c r="AL20" s="6"/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/>
      <c r="BC20" s="6"/>
      <c r="BD20" s="6"/>
      <c r="BE20" s="6"/>
      <c r="BF20" s="6"/>
      <c r="BG20" s="6"/>
      <c r="BH20" s="6"/>
      <c r="BI20" s="7"/>
      <c r="BJ20" s="8"/>
      <c r="BK20" s="5"/>
      <c r="BL20" s="6"/>
      <c r="BM20" s="6">
        <v>20</v>
      </c>
      <c r="BN20" s="6">
        <v>2</v>
      </c>
      <c r="BO20" s="6"/>
      <c r="BP20" s="6"/>
      <c r="BQ20" s="6"/>
      <c r="BR20" s="6">
        <v>25</v>
      </c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0</v>
      </c>
      <c r="DJ20" s="6">
        <f t="shared" si="1"/>
        <v>0</v>
      </c>
      <c r="DK20" s="6">
        <f t="shared" si="2"/>
        <v>20</v>
      </c>
      <c r="DL20" s="6">
        <f t="shared" si="3"/>
        <v>23</v>
      </c>
      <c r="DM20" s="6">
        <f t="shared" si="4"/>
        <v>0</v>
      </c>
      <c r="DN20" s="6">
        <f t="shared" si="5"/>
        <v>0</v>
      </c>
      <c r="DO20" s="6">
        <f t="shared" si="6"/>
        <v>0</v>
      </c>
      <c r="DP20" s="6">
        <f t="shared" si="7"/>
        <v>25</v>
      </c>
      <c r="DQ20" s="6">
        <f t="shared" si="8"/>
        <v>0</v>
      </c>
      <c r="DR20" s="8"/>
      <c r="DS20" s="2">
        <f t="shared" si="9"/>
        <v>68</v>
      </c>
    </row>
    <row r="21" spans="1:123" ht="15.75" thickBot="1" x14ac:dyDescent="0.3">
      <c r="A21" s="24" t="s">
        <v>118</v>
      </c>
      <c r="B21" s="25" t="s">
        <v>119</v>
      </c>
      <c r="C21" s="26"/>
      <c r="D21" s="15"/>
      <c r="E21" s="15">
        <v>8</v>
      </c>
      <c r="F21" s="15"/>
      <c r="G21" s="15">
        <v>35</v>
      </c>
      <c r="H21" s="15"/>
      <c r="I21" s="15"/>
      <c r="J21" s="15">
        <v>25</v>
      </c>
      <c r="K21" s="27"/>
      <c r="M21" s="26"/>
      <c r="N21" s="15"/>
      <c r="O21" s="15"/>
      <c r="P21" s="15"/>
      <c r="Q21" s="15"/>
      <c r="R21" s="15"/>
      <c r="S21" s="15"/>
      <c r="T21" s="15"/>
      <c r="U21" s="27"/>
      <c r="W21" s="26"/>
      <c r="X21" s="15"/>
      <c r="Y21" s="15"/>
      <c r="Z21" s="15"/>
      <c r="AA21" s="15"/>
      <c r="AB21" s="15"/>
      <c r="AC21" s="15"/>
      <c r="AD21" s="15"/>
      <c r="AE21" s="27"/>
      <c r="AG21" s="26"/>
      <c r="AH21" s="15"/>
      <c r="AI21" s="15"/>
      <c r="AJ21" s="15"/>
      <c r="AK21" s="15">
        <v>20</v>
      </c>
      <c r="AL21" s="15"/>
      <c r="AM21" s="15"/>
      <c r="AN21" s="15"/>
      <c r="AO21" s="27">
        <v>6</v>
      </c>
      <c r="AQ21" s="26"/>
      <c r="AR21" s="15"/>
      <c r="AS21" s="15"/>
      <c r="AT21" s="15"/>
      <c r="AU21" s="15">
        <v>10</v>
      </c>
      <c r="AV21" s="15">
        <v>25</v>
      </c>
      <c r="AW21" s="15"/>
      <c r="AX21" s="15"/>
      <c r="AY21" s="27"/>
      <c r="BA21" s="26"/>
      <c r="BB21" s="15"/>
      <c r="BC21" s="15"/>
      <c r="BD21" s="15"/>
      <c r="BE21" s="15"/>
      <c r="BF21" s="15"/>
      <c r="BG21" s="15"/>
      <c r="BH21" s="15"/>
      <c r="BI21" s="27"/>
      <c r="BK21" s="26"/>
      <c r="BL21" s="15"/>
      <c r="BM21" s="15"/>
      <c r="BN21" s="15"/>
      <c r="BO21" s="15">
        <v>35</v>
      </c>
      <c r="BP21" s="15">
        <v>35</v>
      </c>
      <c r="BQ21" s="15"/>
      <c r="BR21" s="15"/>
      <c r="BS21" s="27">
        <v>16</v>
      </c>
      <c r="BU21" s="26"/>
      <c r="BV21" s="15"/>
      <c r="BW21" s="15"/>
      <c r="BX21" s="15"/>
      <c r="BY21" s="15"/>
      <c r="BZ21" s="15"/>
      <c r="CA21" s="15"/>
      <c r="CB21" s="15"/>
      <c r="CC21" s="27"/>
      <c r="CE21" s="26"/>
      <c r="CF21" s="15"/>
      <c r="CG21" s="15"/>
      <c r="CH21" s="15"/>
      <c r="CI21" s="15">
        <v>25</v>
      </c>
      <c r="CJ21" s="15">
        <v>25</v>
      </c>
      <c r="CK21" s="15"/>
      <c r="CL21" s="15"/>
      <c r="CM21" s="27">
        <v>25</v>
      </c>
      <c r="CO21" s="26"/>
      <c r="CP21" s="15"/>
      <c r="CQ21" s="15"/>
      <c r="CR21" s="15"/>
      <c r="CS21" s="15"/>
      <c r="CT21" s="15"/>
      <c r="CU21" s="15"/>
      <c r="CV21" s="15"/>
      <c r="CW21" s="27"/>
      <c r="CY21" s="26"/>
      <c r="CZ21" s="15"/>
      <c r="DA21" s="15"/>
      <c r="DB21" s="15"/>
      <c r="DC21" s="15"/>
      <c r="DD21" s="15"/>
      <c r="DE21" s="15"/>
      <c r="DF21" s="15"/>
      <c r="DG21" s="27"/>
      <c r="DI21" s="15">
        <f t="shared" si="0"/>
        <v>0</v>
      </c>
      <c r="DJ21" s="15">
        <f t="shared" si="1"/>
        <v>0</v>
      </c>
      <c r="DK21" s="15">
        <f t="shared" si="2"/>
        <v>8</v>
      </c>
      <c r="DL21" s="15">
        <f t="shared" si="3"/>
        <v>0</v>
      </c>
      <c r="DM21" s="15">
        <f t="shared" si="4"/>
        <v>125</v>
      </c>
      <c r="DN21" s="15">
        <f t="shared" si="5"/>
        <v>85</v>
      </c>
      <c r="DO21" s="15">
        <f t="shared" si="6"/>
        <v>0</v>
      </c>
      <c r="DP21" s="15">
        <f t="shared" si="7"/>
        <v>25</v>
      </c>
      <c r="DQ21" s="15">
        <f t="shared" si="8"/>
        <v>47</v>
      </c>
      <c r="DS21" s="2">
        <f t="shared" si="9"/>
        <v>290</v>
      </c>
    </row>
    <row r="22" spans="1:123" ht="15.75" thickBot="1" x14ac:dyDescent="0.3">
      <c r="A22" s="24" t="s">
        <v>317</v>
      </c>
      <c r="B22" s="25" t="s">
        <v>318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>
        <v>8</v>
      </c>
      <c r="Y22" s="15"/>
      <c r="Z22" s="15"/>
      <c r="AA22" s="15">
        <v>20</v>
      </c>
      <c r="AB22" s="15"/>
      <c r="AC22" s="15"/>
      <c r="AD22" s="15">
        <v>8</v>
      </c>
      <c r="AE22" s="27"/>
      <c r="AG22" s="26"/>
      <c r="AH22" s="15"/>
      <c r="AI22" s="15"/>
      <c r="AJ22" s="15"/>
      <c r="AK22" s="15"/>
      <c r="AL22" s="15"/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>
        <v>25</v>
      </c>
      <c r="BL22" s="15"/>
      <c r="BM22" s="15"/>
      <c r="BN22" s="15">
        <v>25</v>
      </c>
      <c r="BO22" s="15"/>
      <c r="BP22" s="15"/>
      <c r="BQ22" s="15"/>
      <c r="BR22" s="15"/>
      <c r="BS22" s="27"/>
      <c r="BU22" s="26"/>
      <c r="BV22" s="15">
        <v>25</v>
      </c>
      <c r="BW22" s="15"/>
      <c r="BX22" s="15"/>
      <c r="BY22" s="15">
        <v>25</v>
      </c>
      <c r="BZ22" s="15">
        <v>15</v>
      </c>
      <c r="CA22" s="15"/>
      <c r="CB22" s="15">
        <v>15</v>
      </c>
      <c r="CC22" s="27">
        <v>20</v>
      </c>
      <c r="CE22" s="26"/>
      <c r="CF22" s="15"/>
      <c r="CG22" s="15"/>
      <c r="CH22" s="15"/>
      <c r="CI22" s="15"/>
      <c r="CJ22" s="15"/>
      <c r="CK22" s="15"/>
      <c r="CL22" s="15"/>
      <c r="CM22" s="27">
        <v>10</v>
      </c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25</v>
      </c>
      <c r="DJ22" s="15">
        <f t="shared" si="1"/>
        <v>33</v>
      </c>
      <c r="DK22" s="15">
        <f t="shared" si="2"/>
        <v>0</v>
      </c>
      <c r="DL22" s="15">
        <f t="shared" si="3"/>
        <v>25</v>
      </c>
      <c r="DM22" s="15">
        <f t="shared" si="4"/>
        <v>45</v>
      </c>
      <c r="DN22" s="15">
        <f t="shared" si="5"/>
        <v>15</v>
      </c>
      <c r="DO22" s="15">
        <f t="shared" si="6"/>
        <v>0</v>
      </c>
      <c r="DP22" s="15">
        <f t="shared" si="7"/>
        <v>23</v>
      </c>
      <c r="DQ22" s="15">
        <f t="shared" si="8"/>
        <v>30</v>
      </c>
      <c r="DS22" s="2">
        <f t="shared" si="9"/>
        <v>196</v>
      </c>
    </row>
    <row r="23" spans="1:123" ht="15.75" thickBot="1" x14ac:dyDescent="0.3">
      <c r="A23" s="3" t="s">
        <v>422</v>
      </c>
      <c r="B23" s="4" t="s">
        <v>424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>
        <v>65</v>
      </c>
      <c r="AI23" s="6">
        <v>15</v>
      </c>
      <c r="AJ23" s="6"/>
      <c r="AK23" s="6"/>
      <c r="AL23" s="6"/>
      <c r="AM23" s="6"/>
      <c r="AN23" s="6">
        <v>20</v>
      </c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>
        <v>8</v>
      </c>
      <c r="BM23" s="6">
        <v>35</v>
      </c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73</v>
      </c>
      <c r="DK23" s="6">
        <f t="shared" si="2"/>
        <v>50</v>
      </c>
      <c r="DL23" s="6">
        <f t="shared" si="3"/>
        <v>0</v>
      </c>
      <c r="DM23" s="6">
        <f t="shared" si="4"/>
        <v>0</v>
      </c>
      <c r="DN23" s="6">
        <f t="shared" si="5"/>
        <v>0</v>
      </c>
      <c r="DO23" s="6">
        <f t="shared" si="6"/>
        <v>0</v>
      </c>
      <c r="DP23" s="6">
        <f t="shared" si="7"/>
        <v>20</v>
      </c>
      <c r="DQ23" s="6">
        <f t="shared" si="8"/>
        <v>0</v>
      </c>
      <c r="DS23" s="9">
        <f t="shared" si="9"/>
        <v>143</v>
      </c>
    </row>
    <row r="24" spans="1:123" ht="15.75" thickBot="1" x14ac:dyDescent="0.3">
      <c r="A24" s="3" t="s">
        <v>74</v>
      </c>
      <c r="B24" s="4" t="s">
        <v>75</v>
      </c>
      <c r="C24" s="5"/>
      <c r="D24" s="6">
        <v>6</v>
      </c>
      <c r="E24" s="6"/>
      <c r="F24" s="6"/>
      <c r="G24" s="6"/>
      <c r="H24" s="6"/>
      <c r="I24" s="6"/>
      <c r="J24" s="6">
        <v>20</v>
      </c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>
        <v>29</v>
      </c>
      <c r="AK24" s="6"/>
      <c r="AL24" s="6"/>
      <c r="AM24" s="6"/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6</v>
      </c>
      <c r="DK24" s="6">
        <f t="shared" si="2"/>
        <v>0</v>
      </c>
      <c r="DL24" s="6">
        <f t="shared" si="3"/>
        <v>29</v>
      </c>
      <c r="DM24" s="6">
        <f t="shared" si="4"/>
        <v>0</v>
      </c>
      <c r="DN24" s="6">
        <f t="shared" si="5"/>
        <v>0</v>
      </c>
      <c r="DO24" s="6">
        <f t="shared" si="6"/>
        <v>0</v>
      </c>
      <c r="DP24" s="6">
        <f t="shared" si="7"/>
        <v>20</v>
      </c>
      <c r="DQ24" s="6">
        <f t="shared" si="8"/>
        <v>0</v>
      </c>
      <c r="DR24" s="8"/>
      <c r="DS24" s="9">
        <f t="shared" si="9"/>
        <v>55</v>
      </c>
    </row>
    <row r="25" spans="1:123" ht="15.75" thickBot="1" x14ac:dyDescent="0.3">
      <c r="A25" s="3" t="s">
        <v>310</v>
      </c>
      <c r="B25" s="4" t="s">
        <v>311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>
        <v>25</v>
      </c>
      <c r="Y25" s="6"/>
      <c r="Z25" s="6">
        <v>25</v>
      </c>
      <c r="AA25" s="6">
        <v>8</v>
      </c>
      <c r="AB25" s="6">
        <v>25</v>
      </c>
      <c r="AC25" s="6"/>
      <c r="AD25" s="6">
        <v>20</v>
      </c>
      <c r="AE25" s="7"/>
      <c r="AF25" s="8"/>
      <c r="AG25" s="5"/>
      <c r="AH25" s="6"/>
      <c r="AI25" s="6"/>
      <c r="AJ25" s="6"/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25</v>
      </c>
      <c r="DK25" s="6">
        <f t="shared" si="2"/>
        <v>0</v>
      </c>
      <c r="DL25" s="6">
        <f t="shared" si="3"/>
        <v>25</v>
      </c>
      <c r="DM25" s="6">
        <f t="shared" si="4"/>
        <v>8</v>
      </c>
      <c r="DN25" s="6">
        <f t="shared" si="5"/>
        <v>25</v>
      </c>
      <c r="DO25" s="6">
        <f t="shared" si="6"/>
        <v>0</v>
      </c>
      <c r="DP25" s="6">
        <f t="shared" si="7"/>
        <v>20</v>
      </c>
      <c r="DQ25" s="6">
        <f t="shared" si="8"/>
        <v>0</v>
      </c>
      <c r="DS25" s="9">
        <f t="shared" si="9"/>
        <v>103</v>
      </c>
    </row>
    <row r="26" spans="1:123" ht="15.75" thickBot="1" x14ac:dyDescent="0.3">
      <c r="A26" s="3" t="s">
        <v>438</v>
      </c>
      <c r="B26" s="4" t="s">
        <v>439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>
        <v>10</v>
      </c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>
        <v>10</v>
      </c>
      <c r="BO26" s="6"/>
      <c r="BP26" s="6"/>
      <c r="BQ26" s="6"/>
      <c r="BR26" s="6">
        <v>20</v>
      </c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0</v>
      </c>
      <c r="DL26" s="6">
        <f t="shared" si="3"/>
        <v>10</v>
      </c>
      <c r="DM26" s="6">
        <f t="shared" si="4"/>
        <v>0</v>
      </c>
      <c r="DN26" s="6">
        <f t="shared" si="5"/>
        <v>0</v>
      </c>
      <c r="DO26" s="6">
        <f t="shared" si="6"/>
        <v>0</v>
      </c>
      <c r="DP26" s="6">
        <f t="shared" si="7"/>
        <v>20</v>
      </c>
      <c r="DQ26" s="6">
        <f t="shared" si="8"/>
        <v>10</v>
      </c>
      <c r="DR26" s="8"/>
      <c r="DS26" s="9">
        <f t="shared" si="9"/>
        <v>40</v>
      </c>
    </row>
    <row r="27" spans="1:123" ht="15.75" thickBot="1" x14ac:dyDescent="0.3">
      <c r="A27" s="3" t="s">
        <v>426</v>
      </c>
      <c r="B27" s="4" t="s">
        <v>441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>
        <v>8</v>
      </c>
      <c r="AK27" s="6"/>
      <c r="AL27" s="6">
        <v>33</v>
      </c>
      <c r="AM27" s="6">
        <v>20</v>
      </c>
      <c r="AN27" s="6"/>
      <c r="AO27" s="7">
        <v>4</v>
      </c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>
        <v>20</v>
      </c>
      <c r="BQ27" s="6">
        <v>15</v>
      </c>
      <c r="BR27" s="6">
        <v>20</v>
      </c>
      <c r="BS27" s="7">
        <v>25</v>
      </c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0</v>
      </c>
      <c r="DK27" s="6">
        <f t="shared" si="2"/>
        <v>0</v>
      </c>
      <c r="DL27" s="6">
        <f t="shared" si="3"/>
        <v>8</v>
      </c>
      <c r="DM27" s="6">
        <f t="shared" si="4"/>
        <v>0</v>
      </c>
      <c r="DN27" s="6">
        <f t="shared" si="5"/>
        <v>53</v>
      </c>
      <c r="DO27" s="6">
        <f t="shared" si="6"/>
        <v>35</v>
      </c>
      <c r="DP27" s="6">
        <f t="shared" si="7"/>
        <v>20</v>
      </c>
      <c r="DQ27" s="6">
        <f t="shared" si="8"/>
        <v>29</v>
      </c>
      <c r="DS27" s="9">
        <f t="shared" si="9"/>
        <v>145</v>
      </c>
    </row>
    <row r="28" spans="1:123" ht="15.75" thickBot="1" x14ac:dyDescent="0.3">
      <c r="A28" s="3" t="s">
        <v>427</v>
      </c>
      <c r="B28" s="4" t="s">
        <v>507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>
        <v>28</v>
      </c>
      <c r="BP28" s="6">
        <v>25</v>
      </c>
      <c r="BQ28" s="6"/>
      <c r="BR28" s="6">
        <v>20</v>
      </c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0</v>
      </c>
      <c r="DK28" s="6">
        <f t="shared" si="2"/>
        <v>0</v>
      </c>
      <c r="DL28" s="6">
        <f t="shared" si="3"/>
        <v>0</v>
      </c>
      <c r="DM28" s="6">
        <f t="shared" si="4"/>
        <v>28</v>
      </c>
      <c r="DN28" s="6">
        <f t="shared" si="5"/>
        <v>25</v>
      </c>
      <c r="DO28" s="6">
        <f t="shared" si="6"/>
        <v>0</v>
      </c>
      <c r="DP28" s="6">
        <f t="shared" si="7"/>
        <v>20</v>
      </c>
      <c r="DQ28" s="6">
        <f t="shared" si="8"/>
        <v>0</v>
      </c>
      <c r="DS28" s="2">
        <f t="shared" si="9"/>
        <v>73</v>
      </c>
    </row>
    <row r="29" spans="1:123" ht="15.75" thickBot="1" x14ac:dyDescent="0.3">
      <c r="A29" s="24" t="s">
        <v>198</v>
      </c>
      <c r="B29" s="25" t="s">
        <v>199</v>
      </c>
      <c r="C29" s="26"/>
      <c r="D29" s="15"/>
      <c r="E29" s="15"/>
      <c r="F29" s="15"/>
      <c r="G29" s="15"/>
      <c r="H29" s="15"/>
      <c r="I29" s="15"/>
      <c r="J29" s="15"/>
      <c r="K29" s="27"/>
      <c r="M29" s="26"/>
      <c r="N29" s="15"/>
      <c r="O29" s="15">
        <v>6</v>
      </c>
      <c r="P29" s="15">
        <v>25</v>
      </c>
      <c r="Q29" s="15">
        <v>6</v>
      </c>
      <c r="R29" s="15"/>
      <c r="S29" s="15"/>
      <c r="T29" s="15"/>
      <c r="U29" s="27"/>
      <c r="W29" s="26"/>
      <c r="X29" s="15"/>
      <c r="Y29" s="15"/>
      <c r="Z29" s="15"/>
      <c r="AA29" s="15"/>
      <c r="AB29" s="15"/>
      <c r="AC29" s="15"/>
      <c r="AD29" s="15"/>
      <c r="AE29" s="27"/>
      <c r="AG29" s="26"/>
      <c r="AH29" s="15"/>
      <c r="AI29" s="15"/>
      <c r="AJ29" s="15"/>
      <c r="AK29" s="15"/>
      <c r="AL29" s="15"/>
      <c r="AM29" s="15"/>
      <c r="AN29" s="15"/>
      <c r="AO29" s="27"/>
      <c r="AQ29" s="26"/>
      <c r="AR29" s="15"/>
      <c r="AS29" s="15"/>
      <c r="AT29" s="15"/>
      <c r="AU29" s="15"/>
      <c r="AV29" s="15"/>
      <c r="AW29" s="15"/>
      <c r="AX29" s="15"/>
      <c r="AY29" s="27"/>
      <c r="BA29" s="26"/>
      <c r="BB29" s="15"/>
      <c r="BC29" s="15"/>
      <c r="BD29" s="15">
        <v>15</v>
      </c>
      <c r="BE29" s="15"/>
      <c r="BF29" s="15"/>
      <c r="BG29" s="15"/>
      <c r="BH29" s="15"/>
      <c r="BI29" s="27"/>
      <c r="BK29" s="26"/>
      <c r="BL29" s="15"/>
      <c r="BM29" s="15"/>
      <c r="BN29" s="15">
        <v>12</v>
      </c>
      <c r="BO29" s="15"/>
      <c r="BP29" s="15"/>
      <c r="BQ29" s="15"/>
      <c r="BR29" s="15"/>
      <c r="BS29" s="27"/>
      <c r="BU29" s="26"/>
      <c r="BV29" s="15"/>
      <c r="BW29" s="15">
        <v>10</v>
      </c>
      <c r="BX29" s="15">
        <v>25</v>
      </c>
      <c r="BY29" s="15">
        <v>10</v>
      </c>
      <c r="BZ29" s="15"/>
      <c r="CA29" s="15"/>
      <c r="CB29" s="15"/>
      <c r="CC29" s="27"/>
      <c r="CE29" s="26"/>
      <c r="CF29" s="15"/>
      <c r="CG29" s="15"/>
      <c r="CH29" s="15"/>
      <c r="CI29" s="15"/>
      <c r="CJ29" s="15"/>
      <c r="CK29" s="15"/>
      <c r="CL29" s="15"/>
      <c r="CM29" s="27"/>
      <c r="CO29" s="26"/>
      <c r="CP29" s="15"/>
      <c r="CQ29" s="15"/>
      <c r="CR29" s="15"/>
      <c r="CS29" s="15"/>
      <c r="CT29" s="15"/>
      <c r="CU29" s="15"/>
      <c r="CV29" s="15"/>
      <c r="CW29" s="27"/>
      <c r="CY29" s="26"/>
      <c r="CZ29" s="15"/>
      <c r="DA29" s="15">
        <v>20</v>
      </c>
      <c r="DB29" s="15">
        <v>10</v>
      </c>
      <c r="DC29" s="15"/>
      <c r="DD29" s="15"/>
      <c r="DE29" s="15"/>
      <c r="DF29" s="15">
        <v>15</v>
      </c>
      <c r="DG29" s="27"/>
      <c r="DI29" s="15">
        <f t="shared" si="0"/>
        <v>0</v>
      </c>
      <c r="DJ29" s="15">
        <f t="shared" si="1"/>
        <v>0</v>
      </c>
      <c r="DK29" s="15">
        <f t="shared" si="2"/>
        <v>36</v>
      </c>
      <c r="DL29" s="15">
        <f t="shared" si="3"/>
        <v>87</v>
      </c>
      <c r="DM29" s="15">
        <f t="shared" si="4"/>
        <v>16</v>
      </c>
      <c r="DN29" s="15">
        <f t="shared" si="5"/>
        <v>0</v>
      </c>
      <c r="DO29" s="15">
        <f t="shared" si="6"/>
        <v>0</v>
      </c>
      <c r="DP29" s="15">
        <f t="shared" si="7"/>
        <v>15</v>
      </c>
      <c r="DQ29" s="15">
        <f t="shared" si="8"/>
        <v>0</v>
      </c>
      <c r="DS29" s="2">
        <f t="shared" si="9"/>
        <v>154</v>
      </c>
    </row>
    <row r="30" spans="1:123" ht="15.75" thickBot="1" x14ac:dyDescent="0.3">
      <c r="A30" s="3" t="s">
        <v>457</v>
      </c>
      <c r="B30" s="4" t="s">
        <v>502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>
        <v>21</v>
      </c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>
        <v>15</v>
      </c>
      <c r="BG30" s="6"/>
      <c r="BH30" s="6"/>
      <c r="BI30" s="7"/>
      <c r="BJ30" s="8"/>
      <c r="BK30" s="5"/>
      <c r="BL30" s="6"/>
      <c r="BM30" s="6"/>
      <c r="BN30" s="6">
        <v>4</v>
      </c>
      <c r="BO30" s="6"/>
      <c r="BP30" s="6"/>
      <c r="BQ30" s="6"/>
      <c r="BR30" s="6">
        <v>15</v>
      </c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>
        <f t="shared" si="1"/>
        <v>0</v>
      </c>
      <c r="DK30" s="6">
        <f t="shared" si="2"/>
        <v>0</v>
      </c>
      <c r="DL30" s="6">
        <f t="shared" si="3"/>
        <v>25</v>
      </c>
      <c r="DM30" s="6">
        <f t="shared" si="4"/>
        <v>0</v>
      </c>
      <c r="DN30" s="6">
        <f t="shared" si="5"/>
        <v>15</v>
      </c>
      <c r="DO30" s="6">
        <f t="shared" si="6"/>
        <v>0</v>
      </c>
      <c r="DP30" s="6">
        <f t="shared" si="7"/>
        <v>15</v>
      </c>
      <c r="DQ30" s="6">
        <f t="shared" si="8"/>
        <v>0</v>
      </c>
      <c r="DR30" s="8"/>
      <c r="DS30" s="9">
        <f t="shared" si="9"/>
        <v>55</v>
      </c>
    </row>
    <row r="31" spans="1:123" ht="15.75" thickBot="1" x14ac:dyDescent="0.3">
      <c r="A31" s="24" t="s">
        <v>184</v>
      </c>
      <c r="B31" s="25" t="s">
        <v>237</v>
      </c>
      <c r="C31" s="26"/>
      <c r="D31" s="15"/>
      <c r="E31" s="15"/>
      <c r="F31" s="15"/>
      <c r="G31" s="15"/>
      <c r="H31" s="15"/>
      <c r="I31" s="15"/>
      <c r="J31" s="15"/>
      <c r="K31" s="27"/>
      <c r="M31" s="26"/>
      <c r="N31" s="15"/>
      <c r="O31" s="15"/>
      <c r="P31" s="15"/>
      <c r="Q31" s="15"/>
      <c r="R31" s="15">
        <v>20</v>
      </c>
      <c r="S31" s="15"/>
      <c r="T31" s="15"/>
      <c r="U31" s="27"/>
      <c r="W31" s="26"/>
      <c r="X31" s="15"/>
      <c r="Y31" s="15"/>
      <c r="Z31" s="15"/>
      <c r="AA31" s="15"/>
      <c r="AB31" s="15"/>
      <c r="AC31" s="15"/>
      <c r="AD31" s="15"/>
      <c r="AE31" s="27"/>
      <c r="AG31" s="26"/>
      <c r="AH31" s="15"/>
      <c r="AI31" s="15"/>
      <c r="AJ31" s="15"/>
      <c r="AK31" s="15"/>
      <c r="AL31" s="15"/>
      <c r="AM31" s="15"/>
      <c r="AN31" s="15"/>
      <c r="AO31" s="27"/>
      <c r="AQ31" s="26"/>
      <c r="AR31" s="15"/>
      <c r="AS31" s="15"/>
      <c r="AT31" s="15"/>
      <c r="AU31" s="15"/>
      <c r="AV31" s="15"/>
      <c r="AW31" s="15"/>
      <c r="AX31" s="15"/>
      <c r="AY31" s="27"/>
      <c r="BA31" s="26"/>
      <c r="BB31" s="15"/>
      <c r="BC31" s="15"/>
      <c r="BD31" s="15"/>
      <c r="BE31" s="15"/>
      <c r="BF31" s="15"/>
      <c r="BG31" s="15"/>
      <c r="BH31" s="15"/>
      <c r="BI31" s="27"/>
      <c r="BK31" s="26"/>
      <c r="BL31" s="15"/>
      <c r="BM31" s="15"/>
      <c r="BN31" s="15"/>
      <c r="BO31" s="15"/>
      <c r="BP31" s="15"/>
      <c r="BQ31" s="15">
        <v>10</v>
      </c>
      <c r="BR31" s="15">
        <v>15</v>
      </c>
      <c r="BS31" s="27"/>
      <c r="BU31" s="26"/>
      <c r="BV31" s="15"/>
      <c r="BW31" s="15"/>
      <c r="BX31" s="15"/>
      <c r="BY31" s="15"/>
      <c r="BZ31" s="15">
        <v>8</v>
      </c>
      <c r="CA31" s="15">
        <v>20</v>
      </c>
      <c r="CB31" s="15"/>
      <c r="CC31" s="27"/>
      <c r="CE31" s="26"/>
      <c r="CF31" s="15"/>
      <c r="CG31" s="15"/>
      <c r="CH31" s="15"/>
      <c r="CI31" s="15"/>
      <c r="CJ31" s="15"/>
      <c r="CK31" s="15"/>
      <c r="CL31" s="15"/>
      <c r="CM31" s="27"/>
      <c r="CO31" s="26"/>
      <c r="CP31" s="15"/>
      <c r="CQ31" s="15"/>
      <c r="CR31" s="15"/>
      <c r="CS31" s="15"/>
      <c r="CT31" s="15"/>
      <c r="CU31" s="15"/>
      <c r="CV31" s="15"/>
      <c r="CW31" s="27"/>
      <c r="CY31" s="26"/>
      <c r="CZ31" s="15"/>
      <c r="DA31" s="15"/>
      <c r="DB31" s="15"/>
      <c r="DC31" s="15"/>
      <c r="DD31" s="15"/>
      <c r="DE31" s="15"/>
      <c r="DF31" s="15"/>
      <c r="DG31" s="27"/>
      <c r="DI31" s="15">
        <f t="shared" si="0"/>
        <v>0</v>
      </c>
      <c r="DJ31" s="15">
        <f t="shared" si="1"/>
        <v>0</v>
      </c>
      <c r="DK31" s="15">
        <f t="shared" si="2"/>
        <v>0</v>
      </c>
      <c r="DL31" s="15">
        <f t="shared" si="3"/>
        <v>0</v>
      </c>
      <c r="DM31" s="15">
        <f t="shared" si="4"/>
        <v>0</v>
      </c>
      <c r="DN31" s="15">
        <f t="shared" si="5"/>
        <v>28</v>
      </c>
      <c r="DO31" s="15">
        <f t="shared" si="6"/>
        <v>30</v>
      </c>
      <c r="DP31" s="15">
        <f t="shared" si="7"/>
        <v>15</v>
      </c>
      <c r="DQ31" s="15">
        <f t="shared" si="8"/>
        <v>0</v>
      </c>
      <c r="DS31" s="2">
        <f t="shared" si="9"/>
        <v>73</v>
      </c>
    </row>
    <row r="32" spans="1:123" ht="15.75" thickBot="1" x14ac:dyDescent="0.3">
      <c r="A32" s="3" t="s">
        <v>61</v>
      </c>
      <c r="B32" s="4" t="s">
        <v>62</v>
      </c>
      <c r="C32" s="5"/>
      <c r="D32" s="6"/>
      <c r="E32" s="6"/>
      <c r="F32" s="6">
        <v>2</v>
      </c>
      <c r="G32" s="6"/>
      <c r="H32" s="6">
        <v>28</v>
      </c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>
        <v>4</v>
      </c>
      <c r="AK32" s="6"/>
      <c r="AL32" s="6">
        <v>8</v>
      </c>
      <c r="AM32" s="6"/>
      <c r="AN32" s="6">
        <v>10</v>
      </c>
      <c r="AO32" s="7">
        <v>15</v>
      </c>
      <c r="AP32" s="8"/>
      <c r="AQ32" s="5"/>
      <c r="AR32" s="6"/>
      <c r="AS32" s="6"/>
      <c r="AT32" s="6">
        <v>16</v>
      </c>
      <c r="AU32" s="6"/>
      <c r="AV32" s="6"/>
      <c r="AW32" s="6"/>
      <c r="AX32" s="6"/>
      <c r="AY32" s="7">
        <v>23</v>
      </c>
      <c r="AZ32" s="8"/>
      <c r="BA32" s="5"/>
      <c r="BB32" s="6"/>
      <c r="BC32" s="6"/>
      <c r="BD32" s="6">
        <v>8</v>
      </c>
      <c r="BE32" s="6"/>
      <c r="BF32" s="6"/>
      <c r="BG32" s="6"/>
      <c r="BH32" s="6"/>
      <c r="BI32" s="7">
        <v>25</v>
      </c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0</v>
      </c>
      <c r="DK32" s="6">
        <f t="shared" si="2"/>
        <v>0</v>
      </c>
      <c r="DL32" s="6">
        <f t="shared" si="3"/>
        <v>30</v>
      </c>
      <c r="DM32" s="6">
        <f t="shared" si="4"/>
        <v>0</v>
      </c>
      <c r="DN32" s="6">
        <f t="shared" si="5"/>
        <v>36</v>
      </c>
      <c r="DO32" s="6">
        <f t="shared" si="6"/>
        <v>0</v>
      </c>
      <c r="DP32" s="6">
        <f t="shared" si="7"/>
        <v>10</v>
      </c>
      <c r="DQ32" s="6">
        <f t="shared" si="8"/>
        <v>63</v>
      </c>
      <c r="DS32" s="9">
        <f t="shared" si="9"/>
        <v>139</v>
      </c>
    </row>
    <row r="33" spans="1:123" ht="15.75" thickBot="1" x14ac:dyDescent="0.3">
      <c r="A33" s="3" t="s">
        <v>442</v>
      </c>
      <c r="B33" s="4" t="s">
        <v>374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>
        <v>10</v>
      </c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0</v>
      </c>
      <c r="DK33" s="6">
        <f t="shared" si="2"/>
        <v>0</v>
      </c>
      <c r="DL33" s="6">
        <f t="shared" si="3"/>
        <v>0</v>
      </c>
      <c r="DM33" s="6">
        <f t="shared" si="4"/>
        <v>0</v>
      </c>
      <c r="DN33" s="6">
        <f t="shared" si="5"/>
        <v>0</v>
      </c>
      <c r="DO33" s="6">
        <f t="shared" si="6"/>
        <v>0</v>
      </c>
      <c r="DP33" s="6">
        <f t="shared" si="7"/>
        <v>10</v>
      </c>
      <c r="DQ33" s="6">
        <f t="shared" si="8"/>
        <v>0</v>
      </c>
      <c r="DR33" s="8"/>
      <c r="DS33" s="9">
        <f t="shared" si="9"/>
        <v>10</v>
      </c>
    </row>
    <row r="34" spans="1:123" ht="15.75" thickBot="1" x14ac:dyDescent="0.3">
      <c r="A34" s="3" t="s">
        <v>27</v>
      </c>
      <c r="B34" s="4" t="s">
        <v>28</v>
      </c>
      <c r="C34" s="5"/>
      <c r="D34" s="6"/>
      <c r="E34" s="6"/>
      <c r="F34" s="6"/>
      <c r="G34" s="6"/>
      <c r="H34" s="6"/>
      <c r="I34" s="6"/>
      <c r="J34" s="6"/>
      <c r="K34" s="7">
        <v>15</v>
      </c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/>
      <c r="AC34" s="6"/>
      <c r="AD34" s="6"/>
      <c r="AE34" s="7"/>
      <c r="AF34" s="8"/>
      <c r="AG34" s="5"/>
      <c r="AH34" s="6"/>
      <c r="AI34" s="6"/>
      <c r="AJ34" s="6"/>
      <c r="AK34" s="6"/>
      <c r="AL34" s="6"/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>
        <v>8</v>
      </c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>
        <v>15</v>
      </c>
      <c r="CR34" s="6">
        <v>20</v>
      </c>
      <c r="CS34" s="6">
        <v>20</v>
      </c>
      <c r="CT34" s="6">
        <v>15</v>
      </c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>
        <f t="shared" si="1"/>
        <v>0</v>
      </c>
      <c r="DK34" s="6">
        <f t="shared" si="2"/>
        <v>15</v>
      </c>
      <c r="DL34" s="6">
        <f t="shared" si="3"/>
        <v>20</v>
      </c>
      <c r="DM34" s="6">
        <f t="shared" si="4"/>
        <v>20</v>
      </c>
      <c r="DN34" s="6">
        <f t="shared" si="5"/>
        <v>15</v>
      </c>
      <c r="DO34" s="6">
        <f t="shared" si="6"/>
        <v>0</v>
      </c>
      <c r="DP34" s="6">
        <f t="shared" si="7"/>
        <v>8</v>
      </c>
      <c r="DQ34" s="6">
        <f t="shared" si="8"/>
        <v>15</v>
      </c>
      <c r="DR34" s="8"/>
      <c r="DS34" s="9">
        <f t="shared" si="9"/>
        <v>93</v>
      </c>
    </row>
    <row r="35" spans="1:123" ht="15.75" thickBot="1" x14ac:dyDescent="0.3">
      <c r="A35" s="24" t="s">
        <v>55</v>
      </c>
      <c r="B35" s="25" t="s">
        <v>56</v>
      </c>
      <c r="C35" s="26"/>
      <c r="D35" s="15"/>
      <c r="E35" s="15">
        <v>45</v>
      </c>
      <c r="F35" s="15">
        <v>14</v>
      </c>
      <c r="G35" s="15">
        <v>25</v>
      </c>
      <c r="H35" s="15">
        <v>45</v>
      </c>
      <c r="I35" s="15"/>
      <c r="J35" s="15"/>
      <c r="K35" s="27"/>
      <c r="M35" s="26"/>
      <c r="N35" s="15"/>
      <c r="O35" s="15">
        <v>25</v>
      </c>
      <c r="P35" s="15"/>
      <c r="Q35" s="15">
        <v>25</v>
      </c>
      <c r="R35" s="15">
        <v>25</v>
      </c>
      <c r="S35" s="15"/>
      <c r="T35" s="15"/>
      <c r="U35" s="27"/>
      <c r="W35" s="26"/>
      <c r="X35" s="15"/>
      <c r="Y35" s="15"/>
      <c r="Z35" s="15"/>
      <c r="AA35" s="15"/>
      <c r="AB35" s="15"/>
      <c r="AC35" s="15"/>
      <c r="AD35" s="15"/>
      <c r="AE35" s="27"/>
      <c r="AG35" s="26"/>
      <c r="AH35" s="15"/>
      <c r="AI35" s="15">
        <v>2</v>
      </c>
      <c r="AJ35" s="15"/>
      <c r="AK35" s="15"/>
      <c r="AL35" s="15">
        <v>20</v>
      </c>
      <c r="AM35" s="15"/>
      <c r="AN35" s="15"/>
      <c r="AO35" s="27"/>
      <c r="AQ35" s="26"/>
      <c r="AR35" s="15"/>
      <c r="AS35" s="15">
        <v>50</v>
      </c>
      <c r="AT35" s="15">
        <v>23</v>
      </c>
      <c r="AU35" s="15">
        <v>28</v>
      </c>
      <c r="AV35" s="15">
        <v>35</v>
      </c>
      <c r="AW35" s="15"/>
      <c r="AX35" s="15"/>
      <c r="AY35" s="27"/>
      <c r="BA35" s="26"/>
      <c r="BB35" s="15"/>
      <c r="BC35" s="15"/>
      <c r="BD35" s="15"/>
      <c r="BE35" s="15"/>
      <c r="BF35" s="15"/>
      <c r="BG35" s="15"/>
      <c r="BH35" s="15"/>
      <c r="BI35" s="27"/>
      <c r="BK35" s="26"/>
      <c r="BL35" s="15"/>
      <c r="BM35" s="15"/>
      <c r="BN35" s="15"/>
      <c r="BO35" s="15"/>
      <c r="BP35" s="15"/>
      <c r="BQ35" s="15"/>
      <c r="BR35" s="15"/>
      <c r="BS35" s="27"/>
      <c r="BU35" s="26"/>
      <c r="BV35" s="15"/>
      <c r="BW35" s="15"/>
      <c r="BX35" s="15"/>
      <c r="BY35" s="15"/>
      <c r="BZ35" s="15"/>
      <c r="CA35" s="15"/>
      <c r="CB35" s="15"/>
      <c r="CC35" s="27"/>
      <c r="CE35" s="26"/>
      <c r="CF35" s="15"/>
      <c r="CG35" s="15"/>
      <c r="CH35" s="15"/>
      <c r="CI35" s="15"/>
      <c r="CJ35" s="15"/>
      <c r="CK35" s="15"/>
      <c r="CL35" s="15"/>
      <c r="CM35" s="27"/>
      <c r="CO35" s="26"/>
      <c r="CP35" s="15"/>
      <c r="CQ35" s="15"/>
      <c r="CR35" s="15"/>
      <c r="CS35" s="15"/>
      <c r="CT35" s="15"/>
      <c r="CU35" s="15"/>
      <c r="CV35" s="15"/>
      <c r="CW35" s="27"/>
      <c r="CY35" s="26"/>
      <c r="CZ35" s="15"/>
      <c r="DA35" s="15">
        <v>20</v>
      </c>
      <c r="DB35" s="15">
        <v>20</v>
      </c>
      <c r="DC35" s="15"/>
      <c r="DD35" s="15"/>
      <c r="DE35" s="15"/>
      <c r="DF35" s="15"/>
      <c r="DG35" s="27"/>
      <c r="DI35" s="15">
        <f t="shared" si="0"/>
        <v>0</v>
      </c>
      <c r="DJ35" s="15">
        <f t="shared" si="1"/>
        <v>0</v>
      </c>
      <c r="DK35" s="15">
        <f t="shared" si="2"/>
        <v>142</v>
      </c>
      <c r="DL35" s="15">
        <f t="shared" si="3"/>
        <v>57</v>
      </c>
      <c r="DM35" s="15">
        <f t="shared" si="4"/>
        <v>78</v>
      </c>
      <c r="DN35" s="15">
        <f t="shared" si="5"/>
        <v>125</v>
      </c>
      <c r="DO35" s="15">
        <f t="shared" si="6"/>
        <v>0</v>
      </c>
      <c r="DP35" s="15">
        <f t="shared" si="7"/>
        <v>0</v>
      </c>
      <c r="DQ35" s="15">
        <f t="shared" si="8"/>
        <v>0</v>
      </c>
      <c r="DS35" s="2">
        <f t="shared" si="9"/>
        <v>402</v>
      </c>
    </row>
    <row r="36" spans="1:123" ht="15.75" thickBot="1" x14ac:dyDescent="0.3">
      <c r="A36" s="3" t="s">
        <v>76</v>
      </c>
      <c r="B36" s="4" t="s">
        <v>87</v>
      </c>
      <c r="C36" s="5"/>
      <c r="D36" s="6"/>
      <c r="E36" s="6">
        <v>45</v>
      </c>
      <c r="F36" s="6"/>
      <c r="G36" s="6">
        <v>30</v>
      </c>
      <c r="H36" s="6"/>
      <c r="I36" s="6"/>
      <c r="J36" s="6"/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/>
      <c r="Y36" s="6"/>
      <c r="Z36" s="6"/>
      <c r="AA36" s="6"/>
      <c r="AB36" s="6"/>
      <c r="AC36" s="6"/>
      <c r="AD36" s="6"/>
      <c r="AE36" s="7"/>
      <c r="AF36" s="8"/>
      <c r="AG36" s="5"/>
      <c r="AH36" s="6"/>
      <c r="AI36" s="6">
        <v>14</v>
      </c>
      <c r="AJ36" s="6"/>
      <c r="AK36" s="6"/>
      <c r="AL36" s="6"/>
      <c r="AM36" s="6"/>
      <c r="AN36" s="6"/>
      <c r="AO36" s="7"/>
      <c r="AP36" s="8"/>
      <c r="AQ36" s="5"/>
      <c r="AR36" s="6"/>
      <c r="AS36" s="6"/>
      <c r="AT36" s="6"/>
      <c r="AU36" s="6"/>
      <c r="AV36" s="6"/>
      <c r="AW36" s="6"/>
      <c r="AX36" s="6"/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/>
      <c r="BL36" s="6"/>
      <c r="BM36" s="6"/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/>
      <c r="CQ36" s="6"/>
      <c r="CR36" s="6"/>
      <c r="CS36" s="6"/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59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30</v>
      </c>
      <c r="DN36" s="6">
        <f t="shared" ref="DN36:DN67" si="15">H36+R36+AB36+AL36+AV36+BF36+BP36+BZ36+CJ36+CT36+DD36</f>
        <v>0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S36" s="9">
        <f t="shared" ref="DS36:DS67" si="19">SUM(DI36:DQ36)</f>
        <v>89</v>
      </c>
    </row>
    <row r="37" spans="1:123" ht="15.75" thickBot="1" x14ac:dyDescent="0.3">
      <c r="A37" s="3" t="s">
        <v>88</v>
      </c>
      <c r="B37" s="4" t="s">
        <v>89</v>
      </c>
      <c r="C37" s="5"/>
      <c r="D37" s="6"/>
      <c r="E37" s="6">
        <v>15</v>
      </c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/>
      <c r="AI37" s="6">
        <v>35</v>
      </c>
      <c r="AJ37" s="6"/>
      <c r="AK37" s="6">
        <v>10</v>
      </c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/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>
        <f t="shared" si="11"/>
        <v>0</v>
      </c>
      <c r="DK37" s="6">
        <f t="shared" si="12"/>
        <v>50</v>
      </c>
      <c r="DL37" s="6">
        <f t="shared" si="13"/>
        <v>0</v>
      </c>
      <c r="DM37" s="6">
        <f t="shared" si="14"/>
        <v>10</v>
      </c>
      <c r="DN37" s="6">
        <f t="shared" si="15"/>
        <v>0</v>
      </c>
      <c r="DO37" s="6">
        <f t="shared" si="16"/>
        <v>0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60</v>
      </c>
    </row>
    <row r="38" spans="1:123" ht="15.75" thickBot="1" x14ac:dyDescent="0.3">
      <c r="A38" s="3" t="s">
        <v>161</v>
      </c>
      <c r="B38" s="4" t="s">
        <v>162</v>
      </c>
      <c r="C38" s="5"/>
      <c r="D38" s="6"/>
      <c r="E38" s="6"/>
      <c r="F38" s="6"/>
      <c r="G38" s="6">
        <v>8</v>
      </c>
      <c r="H38" s="6"/>
      <c r="I38" s="6">
        <v>10</v>
      </c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>
        <v>2</v>
      </c>
      <c r="AI38" s="6">
        <v>45</v>
      </c>
      <c r="AJ38" s="6">
        <v>50</v>
      </c>
      <c r="AK38" s="6">
        <v>10</v>
      </c>
      <c r="AL38" s="6"/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>
        <f t="shared" si="11"/>
        <v>2</v>
      </c>
      <c r="DK38" s="6">
        <f t="shared" si="12"/>
        <v>45</v>
      </c>
      <c r="DL38" s="6">
        <f t="shared" si="13"/>
        <v>50</v>
      </c>
      <c r="DM38" s="6">
        <f t="shared" si="14"/>
        <v>18</v>
      </c>
      <c r="DN38" s="6">
        <f t="shared" si="15"/>
        <v>0</v>
      </c>
      <c r="DO38" s="6">
        <f t="shared" si="16"/>
        <v>10</v>
      </c>
      <c r="DP38" s="6">
        <f t="shared" si="17"/>
        <v>0</v>
      </c>
      <c r="DQ38" s="6">
        <f t="shared" si="18"/>
        <v>0</v>
      </c>
      <c r="DS38" s="9">
        <f t="shared" si="19"/>
        <v>125</v>
      </c>
    </row>
    <row r="39" spans="1:123" ht="15.75" thickBot="1" x14ac:dyDescent="0.3">
      <c r="A39" s="24" t="s">
        <v>324</v>
      </c>
      <c r="B39" s="25" t="s">
        <v>141</v>
      </c>
      <c r="C39" s="26"/>
      <c r="D39" s="15">
        <v>10</v>
      </c>
      <c r="E39" s="15"/>
      <c r="F39" s="15"/>
      <c r="G39" s="15"/>
      <c r="H39" s="15"/>
      <c r="I39" s="15"/>
      <c r="J39" s="15"/>
      <c r="K39" s="27"/>
      <c r="M39" s="26">
        <v>20</v>
      </c>
      <c r="N39" s="15">
        <v>8</v>
      </c>
      <c r="O39" s="15"/>
      <c r="P39" s="15"/>
      <c r="Q39" s="15"/>
      <c r="R39" s="15"/>
      <c r="S39" s="15"/>
      <c r="T39" s="15"/>
      <c r="U39" s="27"/>
      <c r="W39" s="26"/>
      <c r="X39" s="15"/>
      <c r="Y39" s="15"/>
      <c r="Z39" s="15"/>
      <c r="AA39" s="15"/>
      <c r="AB39" s="15"/>
      <c r="AC39" s="15"/>
      <c r="AD39" s="15"/>
      <c r="AE39" s="27"/>
      <c r="AG39" s="26"/>
      <c r="AH39" s="15"/>
      <c r="AI39" s="15"/>
      <c r="AJ39" s="15"/>
      <c r="AK39" s="15"/>
      <c r="AL39" s="15"/>
      <c r="AM39" s="15"/>
      <c r="AN39" s="15"/>
      <c r="AO39" s="27"/>
      <c r="AQ39" s="26"/>
      <c r="AR39" s="15"/>
      <c r="AS39" s="15"/>
      <c r="AT39" s="15"/>
      <c r="AU39" s="15"/>
      <c r="AV39" s="15"/>
      <c r="AW39" s="15"/>
      <c r="AX39" s="15"/>
      <c r="AY39" s="27"/>
      <c r="BA39" s="26"/>
      <c r="BB39" s="15"/>
      <c r="BC39" s="15"/>
      <c r="BD39" s="15"/>
      <c r="BE39" s="15"/>
      <c r="BF39" s="15"/>
      <c r="BG39" s="15"/>
      <c r="BH39" s="15"/>
      <c r="BI39" s="27"/>
      <c r="BK39" s="26"/>
      <c r="BL39" s="15">
        <v>12</v>
      </c>
      <c r="BM39" s="15">
        <v>4</v>
      </c>
      <c r="BN39" s="15"/>
      <c r="BO39" s="15"/>
      <c r="BP39" s="15"/>
      <c r="BQ39" s="15"/>
      <c r="BR39" s="15"/>
      <c r="BS39" s="27"/>
      <c r="BU39" s="26"/>
      <c r="BV39" s="15"/>
      <c r="BW39" s="15"/>
      <c r="BX39" s="15"/>
      <c r="BY39" s="15"/>
      <c r="BZ39" s="15"/>
      <c r="CA39" s="15"/>
      <c r="CB39" s="15"/>
      <c r="CC39" s="27"/>
      <c r="CE39" s="26"/>
      <c r="CF39" s="15"/>
      <c r="CG39" s="15"/>
      <c r="CH39" s="15"/>
      <c r="CI39" s="15"/>
      <c r="CJ39" s="15"/>
      <c r="CK39" s="15"/>
      <c r="CL39" s="15"/>
      <c r="CM39" s="27"/>
      <c r="CO39" s="26">
        <v>25</v>
      </c>
      <c r="CP39" s="15">
        <v>15</v>
      </c>
      <c r="CQ39" s="15">
        <v>20</v>
      </c>
      <c r="CR39" s="15"/>
      <c r="CS39" s="15"/>
      <c r="CT39" s="15"/>
      <c r="CU39" s="15"/>
      <c r="CV39" s="15"/>
      <c r="CW39" s="27"/>
      <c r="CY39" s="26"/>
      <c r="CZ39" s="15"/>
      <c r="DA39" s="15"/>
      <c r="DB39" s="15"/>
      <c r="DC39" s="15"/>
      <c r="DD39" s="15"/>
      <c r="DE39" s="15"/>
      <c r="DF39" s="15"/>
      <c r="DG39" s="27"/>
      <c r="DI39" s="15">
        <f t="shared" si="10"/>
        <v>45</v>
      </c>
      <c r="DJ39" s="15">
        <f t="shared" si="11"/>
        <v>45</v>
      </c>
      <c r="DK39" s="15">
        <f t="shared" si="12"/>
        <v>24</v>
      </c>
      <c r="DL39" s="15">
        <f t="shared" si="13"/>
        <v>0</v>
      </c>
      <c r="DM39" s="15">
        <f t="shared" si="14"/>
        <v>0</v>
      </c>
      <c r="DN39" s="15">
        <f t="shared" si="15"/>
        <v>0</v>
      </c>
      <c r="DO39" s="15">
        <f t="shared" si="16"/>
        <v>0</v>
      </c>
      <c r="DP39" s="15">
        <f t="shared" si="17"/>
        <v>0</v>
      </c>
      <c r="DQ39" s="15">
        <f t="shared" si="18"/>
        <v>0</v>
      </c>
      <c r="DS39" s="2">
        <f t="shared" si="19"/>
        <v>114</v>
      </c>
    </row>
    <row r="40" spans="1:123" ht="15.75" thickBot="1" x14ac:dyDescent="0.3">
      <c r="A40" s="3" t="s">
        <v>315</v>
      </c>
      <c r="B40" s="4" t="s">
        <v>316</v>
      </c>
      <c r="C40" s="5"/>
      <c r="D40" s="6"/>
      <c r="E40" s="6"/>
      <c r="F40" s="6"/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>
        <v>10</v>
      </c>
      <c r="Y40" s="6">
        <v>20</v>
      </c>
      <c r="Z40" s="6">
        <v>15</v>
      </c>
      <c r="AA40" s="6"/>
      <c r="AB40" s="6"/>
      <c r="AC40" s="6"/>
      <c r="AD40" s="6"/>
      <c r="AE40" s="7"/>
      <c r="AF40" s="8"/>
      <c r="AG40" s="5"/>
      <c r="AH40" s="6"/>
      <c r="AI40" s="6"/>
      <c r="AJ40" s="6"/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>
        <v>15</v>
      </c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>
        <f t="shared" si="11"/>
        <v>10</v>
      </c>
      <c r="DK40" s="6">
        <f t="shared" si="12"/>
        <v>20</v>
      </c>
      <c r="DL40" s="6">
        <f t="shared" si="13"/>
        <v>30</v>
      </c>
      <c r="DM40" s="6">
        <f t="shared" si="14"/>
        <v>0</v>
      </c>
      <c r="DN40" s="6">
        <f t="shared" si="15"/>
        <v>0</v>
      </c>
      <c r="DO40" s="6">
        <f t="shared" si="16"/>
        <v>0</v>
      </c>
      <c r="DP40" s="6">
        <f t="shared" si="17"/>
        <v>0</v>
      </c>
      <c r="DQ40" s="6">
        <f t="shared" si="18"/>
        <v>0</v>
      </c>
      <c r="DR40" s="8"/>
      <c r="DS40" s="9">
        <f t="shared" si="19"/>
        <v>60</v>
      </c>
    </row>
    <row r="41" spans="1:123" ht="15.75" thickBot="1" x14ac:dyDescent="0.3">
      <c r="A41" s="3" t="s">
        <v>118</v>
      </c>
      <c r="B41" s="4" t="s">
        <v>508</v>
      </c>
      <c r="C41" s="5"/>
      <c r="D41" s="6"/>
      <c r="E41" s="6"/>
      <c r="F41" s="6"/>
      <c r="G41" s="6"/>
      <c r="H41" s="6"/>
      <c r="I41" s="6"/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/>
      <c r="AK41" s="6"/>
      <c r="AL41" s="6"/>
      <c r="AM41" s="6"/>
      <c r="AN41" s="6"/>
      <c r="AO41" s="7"/>
      <c r="AP41" s="8"/>
      <c r="AQ41" s="5"/>
      <c r="AR41" s="6">
        <v>20</v>
      </c>
      <c r="AS41" s="6">
        <v>12</v>
      </c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>
        <v>8</v>
      </c>
      <c r="BN41" s="6"/>
      <c r="BO41" s="6">
        <v>10</v>
      </c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>
        <f t="shared" si="11"/>
        <v>20</v>
      </c>
      <c r="DK41" s="6">
        <f t="shared" si="12"/>
        <v>20</v>
      </c>
      <c r="DL41" s="6">
        <f t="shared" si="13"/>
        <v>0</v>
      </c>
      <c r="DM41" s="6">
        <f t="shared" si="14"/>
        <v>10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R41" s="8"/>
      <c r="DS41" s="9">
        <f t="shared" si="19"/>
        <v>50</v>
      </c>
    </row>
    <row r="42" spans="1:123" ht="15.75" thickBot="1" x14ac:dyDescent="0.3">
      <c r="A42" s="24" t="s">
        <v>200</v>
      </c>
      <c r="B42" s="25" t="s">
        <v>174</v>
      </c>
      <c r="C42" s="28"/>
      <c r="D42" s="29"/>
      <c r="E42" s="29"/>
      <c r="F42" s="29"/>
      <c r="G42" s="29"/>
      <c r="H42" s="29"/>
      <c r="I42" s="29"/>
      <c r="J42" s="29"/>
      <c r="K42" s="30"/>
      <c r="M42" s="28"/>
      <c r="N42" s="29">
        <v>15</v>
      </c>
      <c r="O42" s="29"/>
      <c r="P42" s="29">
        <v>15</v>
      </c>
      <c r="Q42" s="29"/>
      <c r="R42" s="29">
        <v>15</v>
      </c>
      <c r="S42" s="29"/>
      <c r="T42" s="29"/>
      <c r="U42" s="30"/>
      <c r="W42" s="28"/>
      <c r="X42" s="29"/>
      <c r="Y42" s="29"/>
      <c r="Z42" s="29">
        <v>8</v>
      </c>
      <c r="AA42" s="29"/>
      <c r="AB42" s="29">
        <v>8</v>
      </c>
      <c r="AC42" s="29"/>
      <c r="AD42" s="29"/>
      <c r="AE42" s="30"/>
      <c r="AG42" s="28"/>
      <c r="AH42" s="29"/>
      <c r="AI42" s="29"/>
      <c r="AJ42" s="29"/>
      <c r="AK42" s="29"/>
      <c r="AL42" s="29"/>
      <c r="AM42" s="29"/>
      <c r="AN42" s="29"/>
      <c r="AO42" s="30"/>
      <c r="AQ42" s="28"/>
      <c r="AR42" s="29"/>
      <c r="AS42" s="29"/>
      <c r="AT42" s="29"/>
      <c r="AU42" s="29"/>
      <c r="AV42" s="29"/>
      <c r="AW42" s="29"/>
      <c r="AX42" s="29"/>
      <c r="AY42" s="30"/>
      <c r="BA42" s="28"/>
      <c r="BB42" s="29">
        <v>10</v>
      </c>
      <c r="BC42" s="29"/>
      <c r="BD42" s="29"/>
      <c r="BE42" s="29"/>
      <c r="BF42" s="29"/>
      <c r="BG42" s="29"/>
      <c r="BH42" s="29"/>
      <c r="BI42" s="30"/>
      <c r="BK42" s="28"/>
      <c r="BL42" s="29">
        <v>6</v>
      </c>
      <c r="BM42" s="29"/>
      <c r="BN42" s="29"/>
      <c r="BO42" s="29">
        <v>4</v>
      </c>
      <c r="BP42" s="29"/>
      <c r="BQ42" s="29"/>
      <c r="BR42" s="29"/>
      <c r="BS42" s="30"/>
      <c r="BU42" s="28"/>
      <c r="BV42" s="29">
        <v>8</v>
      </c>
      <c r="BW42" s="29"/>
      <c r="BX42" s="29">
        <v>20</v>
      </c>
      <c r="BY42" s="29">
        <v>20</v>
      </c>
      <c r="BZ42" s="29">
        <v>20</v>
      </c>
      <c r="CA42" s="29"/>
      <c r="CB42" s="29"/>
      <c r="CC42" s="30"/>
      <c r="CE42" s="28"/>
      <c r="CF42" s="29">
        <v>10</v>
      </c>
      <c r="CG42" s="29"/>
      <c r="CH42" s="29">
        <v>8</v>
      </c>
      <c r="CI42" s="29">
        <v>8</v>
      </c>
      <c r="CJ42" s="29">
        <v>8</v>
      </c>
      <c r="CK42" s="29"/>
      <c r="CL42" s="29"/>
      <c r="CM42" s="30"/>
      <c r="CO42" s="28"/>
      <c r="CP42" s="29">
        <v>25</v>
      </c>
      <c r="CQ42" s="29">
        <v>10</v>
      </c>
      <c r="CR42" s="29"/>
      <c r="CS42" s="29">
        <v>8</v>
      </c>
      <c r="CT42" s="29">
        <v>6</v>
      </c>
      <c r="CU42" s="29"/>
      <c r="CV42" s="29"/>
      <c r="CW42" s="30"/>
      <c r="CY42" s="28"/>
      <c r="CZ42" s="29">
        <v>25</v>
      </c>
      <c r="DA42" s="29">
        <v>8</v>
      </c>
      <c r="DB42" s="29"/>
      <c r="DC42" s="29"/>
      <c r="DD42" s="29"/>
      <c r="DE42" s="29"/>
      <c r="DF42" s="29"/>
      <c r="DG42" s="30"/>
      <c r="DI42" s="15">
        <f t="shared" si="10"/>
        <v>0</v>
      </c>
      <c r="DJ42" s="15">
        <f t="shared" si="11"/>
        <v>99</v>
      </c>
      <c r="DK42" s="15">
        <f t="shared" si="12"/>
        <v>18</v>
      </c>
      <c r="DL42" s="15">
        <f t="shared" si="13"/>
        <v>51</v>
      </c>
      <c r="DM42" s="15">
        <f t="shared" si="14"/>
        <v>40</v>
      </c>
      <c r="DN42" s="15">
        <f t="shared" si="15"/>
        <v>57</v>
      </c>
      <c r="DO42" s="15">
        <f t="shared" si="16"/>
        <v>0</v>
      </c>
      <c r="DP42" s="15">
        <f t="shared" si="17"/>
        <v>0</v>
      </c>
      <c r="DQ42" s="15">
        <f t="shared" si="18"/>
        <v>0</v>
      </c>
      <c r="DS42" s="2">
        <f t="shared" si="19"/>
        <v>265</v>
      </c>
    </row>
    <row r="43" spans="1:123" ht="15.75" thickBot="1" x14ac:dyDescent="0.3">
      <c r="A43" s="3" t="s">
        <v>155</v>
      </c>
      <c r="B43" s="4" t="s">
        <v>156</v>
      </c>
      <c r="C43" s="21">
        <v>20</v>
      </c>
      <c r="D43" s="22"/>
      <c r="E43" s="22">
        <v>2</v>
      </c>
      <c r="F43" s="22">
        <v>2</v>
      </c>
      <c r="G43" s="22"/>
      <c r="H43" s="22"/>
      <c r="I43" s="22"/>
      <c r="J43" s="22"/>
      <c r="K43" s="23"/>
      <c r="L43" s="8"/>
      <c r="M43" s="21"/>
      <c r="N43" s="22">
        <v>10</v>
      </c>
      <c r="O43" s="22">
        <v>15</v>
      </c>
      <c r="P43" s="22">
        <v>6</v>
      </c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20</v>
      </c>
      <c r="DJ43" s="6">
        <f t="shared" si="11"/>
        <v>10</v>
      </c>
      <c r="DK43" s="6">
        <f t="shared" si="12"/>
        <v>17</v>
      </c>
      <c r="DL43" s="6">
        <f t="shared" si="13"/>
        <v>8</v>
      </c>
      <c r="DM43" s="6">
        <f t="shared" si="14"/>
        <v>0</v>
      </c>
      <c r="DN43" s="6">
        <f t="shared" si="15"/>
        <v>0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55</v>
      </c>
    </row>
    <row r="44" spans="1:123" ht="15.75" thickBot="1" x14ac:dyDescent="0.3">
      <c r="A44" s="24" t="s">
        <v>184</v>
      </c>
      <c r="B44" s="25" t="s">
        <v>154</v>
      </c>
      <c r="C44" s="28"/>
      <c r="D44" s="29"/>
      <c r="E44" s="29"/>
      <c r="F44" s="29"/>
      <c r="G44" s="29"/>
      <c r="H44" s="29">
        <v>10</v>
      </c>
      <c r="I44" s="29"/>
      <c r="J44" s="29"/>
      <c r="K44" s="30"/>
      <c r="M44" s="28"/>
      <c r="N44" s="29"/>
      <c r="O44" s="29"/>
      <c r="P44" s="29"/>
      <c r="Q44" s="29"/>
      <c r="R44" s="29"/>
      <c r="S44" s="29"/>
      <c r="T44" s="29"/>
      <c r="U44" s="30"/>
      <c r="W44" s="28"/>
      <c r="X44" s="29"/>
      <c r="Y44" s="29">
        <v>15</v>
      </c>
      <c r="Z44" s="29">
        <v>10</v>
      </c>
      <c r="AA44" s="29">
        <v>8</v>
      </c>
      <c r="AB44" s="29"/>
      <c r="AC44" s="29"/>
      <c r="AD44" s="29"/>
      <c r="AE44" s="30"/>
      <c r="AG44" s="28"/>
      <c r="AH44" s="29"/>
      <c r="AI44" s="29"/>
      <c r="AJ44" s="29"/>
      <c r="AK44" s="29"/>
      <c r="AL44" s="29"/>
      <c r="AM44" s="29"/>
      <c r="AN44" s="29"/>
      <c r="AO44" s="30"/>
      <c r="AQ44" s="28"/>
      <c r="AR44" s="29"/>
      <c r="AS44" s="29"/>
      <c r="AT44" s="29"/>
      <c r="AU44" s="29"/>
      <c r="AV44" s="29"/>
      <c r="AW44" s="29"/>
      <c r="AX44" s="29"/>
      <c r="AY44" s="30"/>
      <c r="BA44" s="28"/>
      <c r="BB44" s="29"/>
      <c r="BC44" s="29"/>
      <c r="BD44" s="29"/>
      <c r="BE44" s="29"/>
      <c r="BF44" s="29"/>
      <c r="BG44" s="29"/>
      <c r="BH44" s="29"/>
      <c r="BI44" s="30"/>
      <c r="BK44" s="28"/>
      <c r="BL44" s="29"/>
      <c r="BM44" s="29"/>
      <c r="BN44" s="29"/>
      <c r="BO44" s="29"/>
      <c r="BP44" s="29">
        <v>6</v>
      </c>
      <c r="BQ44" s="29"/>
      <c r="BR44" s="29"/>
      <c r="BS44" s="30"/>
      <c r="BU44" s="28"/>
      <c r="BV44" s="29"/>
      <c r="BW44" s="29"/>
      <c r="BX44" s="29"/>
      <c r="BY44" s="29"/>
      <c r="BZ44" s="29"/>
      <c r="CA44" s="29"/>
      <c r="CB44" s="29"/>
      <c r="CC44" s="30"/>
      <c r="CE44" s="28"/>
      <c r="CF44" s="29"/>
      <c r="CG44" s="29"/>
      <c r="CH44" s="29"/>
      <c r="CI44" s="29"/>
      <c r="CJ44" s="29"/>
      <c r="CK44" s="29"/>
      <c r="CL44" s="29"/>
      <c r="CM44" s="30"/>
      <c r="CO44" s="28">
        <v>20</v>
      </c>
      <c r="CP44" s="29"/>
      <c r="CQ44" s="29"/>
      <c r="CR44" s="29">
        <v>15</v>
      </c>
      <c r="CS44" s="29">
        <v>10</v>
      </c>
      <c r="CT44" s="29">
        <v>10</v>
      </c>
      <c r="CU44" s="29"/>
      <c r="CV44" s="29"/>
      <c r="CW44" s="30"/>
      <c r="CY44" s="28"/>
      <c r="CZ44" s="29"/>
      <c r="DA44" s="29"/>
      <c r="DB44" s="29">
        <v>8</v>
      </c>
      <c r="DC44" s="29"/>
      <c r="DD44" s="29"/>
      <c r="DE44" s="29"/>
      <c r="DF44" s="29"/>
      <c r="DG44" s="30"/>
      <c r="DI44" s="15">
        <f t="shared" si="10"/>
        <v>20</v>
      </c>
      <c r="DJ44" s="15">
        <f t="shared" si="11"/>
        <v>0</v>
      </c>
      <c r="DK44" s="15">
        <f t="shared" si="12"/>
        <v>15</v>
      </c>
      <c r="DL44" s="15">
        <f t="shared" si="13"/>
        <v>33</v>
      </c>
      <c r="DM44" s="15">
        <f t="shared" si="14"/>
        <v>18</v>
      </c>
      <c r="DN44" s="15">
        <f t="shared" si="15"/>
        <v>26</v>
      </c>
      <c r="DO44" s="15">
        <f t="shared" si="16"/>
        <v>0</v>
      </c>
      <c r="DP44" s="15">
        <f t="shared" si="17"/>
        <v>0</v>
      </c>
      <c r="DQ44" s="15">
        <f t="shared" si="18"/>
        <v>0</v>
      </c>
      <c r="DS44" s="2">
        <f t="shared" si="19"/>
        <v>112</v>
      </c>
    </row>
    <row r="45" spans="1:123" ht="15.75" thickBot="1" x14ac:dyDescent="0.3">
      <c r="A45" s="3" t="s">
        <v>142</v>
      </c>
      <c r="B45" s="4" t="s">
        <v>143</v>
      </c>
      <c r="C45" s="21"/>
      <c r="D45" s="22">
        <v>6</v>
      </c>
      <c r="E45" s="22">
        <v>15</v>
      </c>
      <c r="F45" s="22">
        <v>20</v>
      </c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>
        <v>4</v>
      </c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>
        <v>20</v>
      </c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26</v>
      </c>
      <c r="DK45" s="6">
        <f t="shared" si="12"/>
        <v>15</v>
      </c>
      <c r="DL45" s="6">
        <f t="shared" si="13"/>
        <v>24</v>
      </c>
      <c r="DM45" s="6">
        <f t="shared" si="14"/>
        <v>0</v>
      </c>
      <c r="DN45" s="6">
        <f t="shared" si="15"/>
        <v>0</v>
      </c>
      <c r="DO45" s="6">
        <f t="shared" si="16"/>
        <v>0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65</v>
      </c>
    </row>
    <row r="46" spans="1:123" ht="15.75" thickBot="1" x14ac:dyDescent="0.3">
      <c r="A46" s="3" t="s">
        <v>459</v>
      </c>
      <c r="B46" s="4" t="s">
        <v>466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>
        <v>46</v>
      </c>
      <c r="AH46" s="22">
        <v>10</v>
      </c>
      <c r="AI46" s="22">
        <v>12</v>
      </c>
      <c r="AJ46" s="22">
        <v>15</v>
      </c>
      <c r="AK46" s="22"/>
      <c r="AL46" s="22">
        <v>12</v>
      </c>
      <c r="AM46" s="22"/>
      <c r="AN46" s="22"/>
      <c r="AO46" s="23"/>
      <c r="AP46" s="8"/>
      <c r="AQ46" s="21">
        <v>20</v>
      </c>
      <c r="AR46" s="22">
        <v>30</v>
      </c>
      <c r="AS46" s="22"/>
      <c r="AT46" s="22">
        <v>15</v>
      </c>
      <c r="AU46" s="22">
        <v>8</v>
      </c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66</v>
      </c>
      <c r="DJ46" s="6">
        <f t="shared" si="11"/>
        <v>40</v>
      </c>
      <c r="DK46" s="6">
        <f t="shared" si="12"/>
        <v>12</v>
      </c>
      <c r="DL46" s="6">
        <f t="shared" si="13"/>
        <v>30</v>
      </c>
      <c r="DM46" s="6">
        <f t="shared" si="14"/>
        <v>8</v>
      </c>
      <c r="DN46" s="6">
        <f t="shared" si="15"/>
        <v>12</v>
      </c>
      <c r="DO46" s="6">
        <f t="shared" si="16"/>
        <v>0</v>
      </c>
      <c r="DP46" s="6">
        <f t="shared" si="17"/>
        <v>0</v>
      </c>
      <c r="DQ46" s="6">
        <f t="shared" si="18"/>
        <v>0</v>
      </c>
      <c r="DS46" s="9">
        <f t="shared" si="19"/>
        <v>168</v>
      </c>
    </row>
    <row r="47" spans="1:123" ht="15.75" thickBot="1" x14ac:dyDescent="0.3">
      <c r="A47" s="24" t="s">
        <v>325</v>
      </c>
      <c r="B47" s="25" t="s">
        <v>26</v>
      </c>
      <c r="C47" s="28"/>
      <c r="D47" s="29"/>
      <c r="E47" s="29"/>
      <c r="F47" s="29"/>
      <c r="G47" s="29"/>
      <c r="H47" s="29"/>
      <c r="I47" s="29"/>
      <c r="J47" s="29"/>
      <c r="K47" s="30"/>
      <c r="M47" s="28"/>
      <c r="N47" s="29"/>
      <c r="O47" s="29"/>
      <c r="P47" s="29"/>
      <c r="Q47" s="29"/>
      <c r="R47" s="29"/>
      <c r="S47" s="29"/>
      <c r="T47" s="29"/>
      <c r="U47" s="30"/>
      <c r="W47" s="28"/>
      <c r="X47" s="29"/>
      <c r="Y47" s="29">
        <v>10</v>
      </c>
      <c r="Z47" s="29">
        <v>20</v>
      </c>
      <c r="AA47" s="29">
        <v>25</v>
      </c>
      <c r="AB47" s="29">
        <v>15</v>
      </c>
      <c r="AC47" s="29"/>
      <c r="AD47" s="29"/>
      <c r="AE47" s="30"/>
      <c r="AG47" s="28"/>
      <c r="AH47" s="29"/>
      <c r="AI47" s="29"/>
      <c r="AJ47" s="29"/>
      <c r="AK47" s="29">
        <v>15</v>
      </c>
      <c r="AL47" s="29">
        <v>8</v>
      </c>
      <c r="AM47" s="29"/>
      <c r="AN47" s="29"/>
      <c r="AO47" s="30"/>
      <c r="AQ47" s="28"/>
      <c r="AR47" s="29"/>
      <c r="AS47" s="29"/>
      <c r="AT47" s="29"/>
      <c r="AU47" s="29"/>
      <c r="AV47" s="29"/>
      <c r="AW47" s="29"/>
      <c r="AX47" s="29"/>
      <c r="AY47" s="30"/>
      <c r="BA47" s="28"/>
      <c r="BB47" s="29"/>
      <c r="BC47" s="29"/>
      <c r="BD47" s="29"/>
      <c r="BE47" s="29"/>
      <c r="BF47" s="29"/>
      <c r="BG47" s="29"/>
      <c r="BH47" s="29"/>
      <c r="BI47" s="30"/>
      <c r="BK47" s="28"/>
      <c r="BL47" s="29"/>
      <c r="BM47" s="29"/>
      <c r="BN47" s="29">
        <v>15</v>
      </c>
      <c r="BO47" s="29">
        <v>2</v>
      </c>
      <c r="BP47" s="29">
        <v>20</v>
      </c>
      <c r="BQ47" s="29"/>
      <c r="BR47" s="29"/>
      <c r="BS47" s="30"/>
      <c r="BU47" s="28"/>
      <c r="BV47" s="29"/>
      <c r="BW47" s="29"/>
      <c r="BX47" s="29"/>
      <c r="BY47" s="29"/>
      <c r="BZ47" s="29"/>
      <c r="CA47" s="29"/>
      <c r="CB47" s="29"/>
      <c r="CC47" s="30"/>
      <c r="CE47" s="28"/>
      <c r="CF47" s="29"/>
      <c r="CG47" s="29"/>
      <c r="CH47" s="29"/>
      <c r="CI47" s="29"/>
      <c r="CJ47" s="29"/>
      <c r="CK47" s="29"/>
      <c r="CL47" s="29"/>
      <c r="CM47" s="30"/>
      <c r="CO47" s="28"/>
      <c r="CP47" s="29"/>
      <c r="CQ47" s="29"/>
      <c r="CR47" s="29"/>
      <c r="CS47" s="29"/>
      <c r="CT47" s="29"/>
      <c r="CU47" s="29"/>
      <c r="CV47" s="29"/>
      <c r="CW47" s="30"/>
      <c r="CY47" s="28"/>
      <c r="CZ47" s="29"/>
      <c r="DA47" s="29"/>
      <c r="DB47" s="29"/>
      <c r="DC47" s="29"/>
      <c r="DD47" s="29"/>
      <c r="DE47" s="29"/>
      <c r="DF47" s="29"/>
      <c r="DG47" s="30"/>
      <c r="DI47" s="15">
        <f t="shared" si="10"/>
        <v>0</v>
      </c>
      <c r="DJ47" s="15">
        <f t="shared" si="11"/>
        <v>0</v>
      </c>
      <c r="DK47" s="15">
        <f t="shared" si="12"/>
        <v>10</v>
      </c>
      <c r="DL47" s="15">
        <f t="shared" si="13"/>
        <v>35</v>
      </c>
      <c r="DM47" s="15">
        <f t="shared" si="14"/>
        <v>42</v>
      </c>
      <c r="DN47" s="15">
        <f t="shared" si="15"/>
        <v>43</v>
      </c>
      <c r="DO47" s="15">
        <f t="shared" si="16"/>
        <v>0</v>
      </c>
      <c r="DP47" s="15">
        <f t="shared" si="17"/>
        <v>0</v>
      </c>
      <c r="DQ47" s="15">
        <f t="shared" si="18"/>
        <v>0</v>
      </c>
      <c r="DS47" s="2">
        <f t="shared" si="19"/>
        <v>130</v>
      </c>
    </row>
    <row r="48" spans="1:123" ht="15.75" thickBot="1" x14ac:dyDescent="0.3">
      <c r="A48" s="24" t="s">
        <v>221</v>
      </c>
      <c r="B48" s="25" t="s">
        <v>222</v>
      </c>
      <c r="C48" s="28"/>
      <c r="D48" s="29"/>
      <c r="E48" s="29"/>
      <c r="F48" s="29"/>
      <c r="G48" s="29"/>
      <c r="H48" s="29"/>
      <c r="I48" s="29"/>
      <c r="J48" s="29"/>
      <c r="K48" s="30"/>
      <c r="M48" s="28"/>
      <c r="N48" s="29"/>
      <c r="O48" s="29"/>
      <c r="P48" s="29"/>
      <c r="Q48" s="29">
        <v>8</v>
      </c>
      <c r="R48" s="29">
        <v>8</v>
      </c>
      <c r="S48" s="29"/>
      <c r="T48" s="29"/>
      <c r="U48" s="30"/>
      <c r="W48" s="28"/>
      <c r="X48" s="29"/>
      <c r="Y48" s="29"/>
      <c r="Z48" s="29"/>
      <c r="AA48" s="29"/>
      <c r="AB48" s="29"/>
      <c r="AC48" s="29"/>
      <c r="AD48" s="29"/>
      <c r="AE48" s="30"/>
      <c r="AG48" s="28"/>
      <c r="AH48" s="29"/>
      <c r="AI48" s="29"/>
      <c r="AJ48" s="29"/>
      <c r="AK48" s="29"/>
      <c r="AL48" s="29"/>
      <c r="AM48" s="29"/>
      <c r="AN48" s="29"/>
      <c r="AO48" s="30"/>
      <c r="AQ48" s="28"/>
      <c r="AR48" s="29"/>
      <c r="AS48" s="29">
        <v>4</v>
      </c>
      <c r="AT48" s="29">
        <v>4</v>
      </c>
      <c r="AU48" s="29">
        <v>22</v>
      </c>
      <c r="AV48" s="29"/>
      <c r="AW48" s="29"/>
      <c r="AX48" s="29"/>
      <c r="AY48" s="30"/>
      <c r="BA48" s="28"/>
      <c r="BB48" s="29"/>
      <c r="BC48" s="29"/>
      <c r="BD48" s="29"/>
      <c r="BE48" s="29"/>
      <c r="BF48" s="29"/>
      <c r="BG48" s="29"/>
      <c r="BH48" s="29"/>
      <c r="BI48" s="30"/>
      <c r="BK48" s="28"/>
      <c r="BL48" s="29"/>
      <c r="BM48" s="29">
        <v>6</v>
      </c>
      <c r="BN48" s="29"/>
      <c r="BO48" s="29">
        <v>20</v>
      </c>
      <c r="BP48" s="29"/>
      <c r="BQ48" s="29"/>
      <c r="BR48" s="29"/>
      <c r="BS48" s="30"/>
      <c r="BU48" s="28"/>
      <c r="BV48" s="29"/>
      <c r="BW48" s="29"/>
      <c r="BX48" s="29">
        <v>15</v>
      </c>
      <c r="BY48" s="29">
        <v>15</v>
      </c>
      <c r="BZ48" s="29"/>
      <c r="CA48" s="29"/>
      <c r="CB48" s="29"/>
      <c r="CC48" s="30"/>
      <c r="CE48" s="28"/>
      <c r="CF48" s="29"/>
      <c r="CG48" s="29"/>
      <c r="CH48" s="29"/>
      <c r="CI48" s="29"/>
      <c r="CJ48" s="29"/>
      <c r="CK48" s="29"/>
      <c r="CL48" s="29"/>
      <c r="CM48" s="30"/>
      <c r="CO48" s="28"/>
      <c r="CP48" s="29"/>
      <c r="CQ48" s="29"/>
      <c r="CR48" s="29"/>
      <c r="CS48" s="29"/>
      <c r="CT48" s="29"/>
      <c r="CU48" s="29"/>
      <c r="CV48" s="29"/>
      <c r="CW48" s="30"/>
      <c r="CY48" s="28"/>
      <c r="CZ48" s="29"/>
      <c r="DA48" s="29"/>
      <c r="DB48" s="29"/>
      <c r="DC48" s="29"/>
      <c r="DD48" s="29"/>
      <c r="DE48" s="29"/>
      <c r="DF48" s="29"/>
      <c r="DG48" s="30"/>
      <c r="DI48" s="15">
        <f t="shared" si="10"/>
        <v>0</v>
      </c>
      <c r="DJ48" s="15">
        <f t="shared" si="11"/>
        <v>0</v>
      </c>
      <c r="DK48" s="15">
        <f t="shared" si="12"/>
        <v>10</v>
      </c>
      <c r="DL48" s="15">
        <f t="shared" si="13"/>
        <v>19</v>
      </c>
      <c r="DM48" s="15">
        <f t="shared" si="14"/>
        <v>65</v>
      </c>
      <c r="DN48" s="15">
        <f t="shared" si="15"/>
        <v>8</v>
      </c>
      <c r="DO48" s="15">
        <f t="shared" si="16"/>
        <v>0</v>
      </c>
      <c r="DP48" s="15">
        <f t="shared" si="17"/>
        <v>0</v>
      </c>
      <c r="DQ48" s="15">
        <f t="shared" si="18"/>
        <v>0</v>
      </c>
      <c r="DS48" s="2">
        <f t="shared" si="19"/>
        <v>102</v>
      </c>
    </row>
    <row r="49" spans="1:123" ht="15.75" thickBot="1" x14ac:dyDescent="0.3">
      <c r="A49" s="3" t="s">
        <v>554</v>
      </c>
      <c r="B49" s="4" t="s">
        <v>523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>
        <v>10</v>
      </c>
      <c r="BD49" s="22">
        <v>6</v>
      </c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0</v>
      </c>
      <c r="DK49" s="6">
        <f t="shared" si="12"/>
        <v>10</v>
      </c>
      <c r="DL49" s="6">
        <f t="shared" si="13"/>
        <v>6</v>
      </c>
      <c r="DM49" s="6">
        <f t="shared" si="14"/>
        <v>0</v>
      </c>
      <c r="DN49" s="6">
        <f t="shared" si="15"/>
        <v>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16</v>
      </c>
    </row>
    <row r="50" spans="1:123" ht="15.75" thickBot="1" x14ac:dyDescent="0.3">
      <c r="A50" s="24" t="s">
        <v>312</v>
      </c>
      <c r="B50" s="25" t="s">
        <v>307</v>
      </c>
      <c r="C50" s="28"/>
      <c r="D50" s="29"/>
      <c r="E50" s="29"/>
      <c r="F50" s="29"/>
      <c r="G50" s="29"/>
      <c r="H50" s="29"/>
      <c r="I50" s="29"/>
      <c r="J50" s="29"/>
      <c r="K50" s="30"/>
      <c r="M50" s="28"/>
      <c r="N50" s="29"/>
      <c r="O50" s="29"/>
      <c r="P50" s="29"/>
      <c r="Q50" s="29"/>
      <c r="R50" s="29"/>
      <c r="S50" s="29"/>
      <c r="T50" s="29"/>
      <c r="U50" s="30"/>
      <c r="W50" s="28"/>
      <c r="X50" s="29">
        <v>20</v>
      </c>
      <c r="Y50" s="29">
        <v>8</v>
      </c>
      <c r="Z50" s="29"/>
      <c r="AA50" s="29"/>
      <c r="AB50" s="29">
        <v>10</v>
      </c>
      <c r="AC50" s="29"/>
      <c r="AD50" s="29"/>
      <c r="AE50" s="30"/>
      <c r="AG50" s="28"/>
      <c r="AH50" s="29">
        <v>4</v>
      </c>
      <c r="AI50" s="29"/>
      <c r="AJ50" s="29"/>
      <c r="AK50" s="29"/>
      <c r="AL50" s="29"/>
      <c r="AM50" s="29"/>
      <c r="AN50" s="29"/>
      <c r="AO50" s="30"/>
      <c r="AQ50" s="28"/>
      <c r="AR50" s="29"/>
      <c r="AS50" s="29"/>
      <c r="AT50" s="29"/>
      <c r="AU50" s="29"/>
      <c r="AV50" s="29"/>
      <c r="AW50" s="29"/>
      <c r="AX50" s="29"/>
      <c r="AY50" s="30"/>
      <c r="BA50" s="28"/>
      <c r="BB50" s="29"/>
      <c r="BC50" s="29"/>
      <c r="BD50" s="29"/>
      <c r="BE50" s="29"/>
      <c r="BF50" s="29"/>
      <c r="BG50" s="29"/>
      <c r="BH50" s="29"/>
      <c r="BI50" s="30"/>
      <c r="BK50" s="28"/>
      <c r="BL50" s="29">
        <v>15</v>
      </c>
      <c r="BM50" s="29"/>
      <c r="BN50" s="29"/>
      <c r="BO50" s="29"/>
      <c r="BP50" s="29">
        <v>8</v>
      </c>
      <c r="BQ50" s="29"/>
      <c r="BR50" s="29"/>
      <c r="BS50" s="30"/>
      <c r="BU50" s="28"/>
      <c r="BV50" s="29"/>
      <c r="BW50" s="29"/>
      <c r="BX50" s="29"/>
      <c r="BY50" s="29"/>
      <c r="BZ50" s="29"/>
      <c r="CA50" s="29"/>
      <c r="CB50" s="29"/>
      <c r="CC50" s="30"/>
      <c r="CE50" s="28"/>
      <c r="CF50" s="29">
        <v>15</v>
      </c>
      <c r="CG50" s="29"/>
      <c r="CH50" s="29"/>
      <c r="CI50" s="29">
        <v>15</v>
      </c>
      <c r="CJ50" s="29">
        <v>25</v>
      </c>
      <c r="CK50" s="29"/>
      <c r="CL50" s="29"/>
      <c r="CM50" s="30"/>
      <c r="CO50" s="28"/>
      <c r="CP50" s="29"/>
      <c r="CQ50" s="29"/>
      <c r="CR50" s="29"/>
      <c r="CS50" s="29"/>
      <c r="CT50" s="29"/>
      <c r="CU50" s="29"/>
      <c r="CV50" s="29"/>
      <c r="CW50" s="30"/>
      <c r="CY50" s="28"/>
      <c r="CZ50" s="29"/>
      <c r="DA50" s="29"/>
      <c r="DB50" s="29"/>
      <c r="DC50" s="29"/>
      <c r="DD50" s="29"/>
      <c r="DE50" s="29"/>
      <c r="DF50" s="29"/>
      <c r="DG50" s="30"/>
      <c r="DI50" s="15">
        <f t="shared" si="10"/>
        <v>0</v>
      </c>
      <c r="DJ50" s="15">
        <f t="shared" si="11"/>
        <v>54</v>
      </c>
      <c r="DK50" s="15">
        <f t="shared" si="12"/>
        <v>8</v>
      </c>
      <c r="DL50" s="15">
        <f t="shared" si="13"/>
        <v>0</v>
      </c>
      <c r="DM50" s="15">
        <f t="shared" si="14"/>
        <v>15</v>
      </c>
      <c r="DN50" s="15">
        <f t="shared" si="15"/>
        <v>43</v>
      </c>
      <c r="DO50" s="15">
        <f t="shared" si="16"/>
        <v>0</v>
      </c>
      <c r="DP50" s="15">
        <f t="shared" si="17"/>
        <v>0</v>
      </c>
      <c r="DQ50" s="15">
        <f t="shared" si="18"/>
        <v>0</v>
      </c>
      <c r="DS50" s="2">
        <f t="shared" si="19"/>
        <v>120</v>
      </c>
    </row>
    <row r="51" spans="1:123" ht="15.75" thickBot="1" x14ac:dyDescent="0.3">
      <c r="A51" s="3" t="s">
        <v>111</v>
      </c>
      <c r="B51" s="4" t="s">
        <v>112</v>
      </c>
      <c r="C51" s="21"/>
      <c r="D51" s="22"/>
      <c r="E51" s="22"/>
      <c r="F51" s="22">
        <v>40</v>
      </c>
      <c r="G51" s="22"/>
      <c r="H51" s="22">
        <v>6</v>
      </c>
      <c r="I51" s="22"/>
      <c r="J51" s="22"/>
      <c r="K51" s="23"/>
      <c r="L51" s="8"/>
      <c r="M51" s="21"/>
      <c r="N51" s="22"/>
      <c r="O51" s="22">
        <v>6</v>
      </c>
      <c r="P51" s="22">
        <v>4</v>
      </c>
      <c r="Q51" s="22"/>
      <c r="R51" s="22">
        <v>10</v>
      </c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0</v>
      </c>
      <c r="DK51" s="6">
        <f t="shared" si="12"/>
        <v>6</v>
      </c>
      <c r="DL51" s="6">
        <f t="shared" si="13"/>
        <v>44</v>
      </c>
      <c r="DM51" s="6">
        <f t="shared" si="14"/>
        <v>0</v>
      </c>
      <c r="DN51" s="6">
        <f t="shared" si="15"/>
        <v>16</v>
      </c>
      <c r="DO51" s="6">
        <f t="shared" si="16"/>
        <v>0</v>
      </c>
      <c r="DP51" s="6">
        <f t="shared" si="17"/>
        <v>0</v>
      </c>
      <c r="DQ51" s="6">
        <f t="shared" si="18"/>
        <v>0</v>
      </c>
      <c r="DR51" s="8"/>
      <c r="DS51" s="2">
        <f t="shared" si="19"/>
        <v>66</v>
      </c>
    </row>
    <row r="52" spans="1:123" ht="15.75" thickBot="1" x14ac:dyDescent="0.3">
      <c r="A52" s="3" t="s">
        <v>429</v>
      </c>
      <c r="B52" s="4" t="s">
        <v>483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>
        <v>45</v>
      </c>
      <c r="AH52" s="22"/>
      <c r="AI52" s="22"/>
      <c r="AJ52" s="22"/>
      <c r="AK52" s="22"/>
      <c r="AL52" s="22">
        <v>40</v>
      </c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>
        <v>20</v>
      </c>
      <c r="BL52" s="22"/>
      <c r="BM52" s="22">
        <v>2</v>
      </c>
      <c r="BN52" s="22"/>
      <c r="BO52" s="22">
        <v>2</v>
      </c>
      <c r="BP52" s="22">
        <v>4</v>
      </c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65</v>
      </c>
      <c r="DJ52" s="6">
        <f t="shared" si="11"/>
        <v>0</v>
      </c>
      <c r="DK52" s="6">
        <f t="shared" si="12"/>
        <v>2</v>
      </c>
      <c r="DL52" s="6">
        <f t="shared" si="13"/>
        <v>0</v>
      </c>
      <c r="DM52" s="6">
        <f t="shared" si="14"/>
        <v>2</v>
      </c>
      <c r="DN52" s="6">
        <f t="shared" si="15"/>
        <v>44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S52" s="9">
        <f t="shared" si="19"/>
        <v>113</v>
      </c>
    </row>
    <row r="53" spans="1:123" ht="15.75" thickBot="1" x14ac:dyDescent="0.3">
      <c r="A53" s="3" t="s">
        <v>442</v>
      </c>
      <c r="B53" s="4" t="s">
        <v>433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>
        <v>45</v>
      </c>
      <c r="AI53" s="22"/>
      <c r="AJ53" s="22">
        <v>43</v>
      </c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>
        <v>15</v>
      </c>
      <c r="BG53" s="22"/>
      <c r="BH53" s="22"/>
      <c r="BI53" s="23"/>
      <c r="BJ53" s="8"/>
      <c r="BK53" s="21"/>
      <c r="BL53" s="22">
        <v>35</v>
      </c>
      <c r="BM53" s="22"/>
      <c r="BN53" s="22">
        <v>35</v>
      </c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80</v>
      </c>
      <c r="DK53" s="6">
        <f t="shared" si="12"/>
        <v>0</v>
      </c>
      <c r="DL53" s="6">
        <f t="shared" si="13"/>
        <v>78</v>
      </c>
      <c r="DM53" s="6">
        <f t="shared" si="14"/>
        <v>0</v>
      </c>
      <c r="DN53" s="6">
        <f t="shared" si="15"/>
        <v>15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S53" s="9">
        <f t="shared" si="19"/>
        <v>173</v>
      </c>
    </row>
    <row r="54" spans="1:123" ht="15.75" thickBot="1" x14ac:dyDescent="0.3">
      <c r="A54" s="3" t="s">
        <v>478</v>
      </c>
      <c r="B54" s="4" t="s">
        <v>368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>
        <v>10</v>
      </c>
      <c r="AI54" s="22"/>
      <c r="AJ54" s="22">
        <v>60</v>
      </c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10</v>
      </c>
      <c r="DK54" s="6">
        <f t="shared" si="12"/>
        <v>0</v>
      </c>
      <c r="DL54" s="6">
        <f t="shared" si="13"/>
        <v>60</v>
      </c>
      <c r="DM54" s="6">
        <f t="shared" si="14"/>
        <v>0</v>
      </c>
      <c r="DN54" s="6">
        <f t="shared" si="15"/>
        <v>0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2">
        <f t="shared" si="19"/>
        <v>70</v>
      </c>
    </row>
    <row r="55" spans="1:123" ht="15.75" thickBot="1" x14ac:dyDescent="0.3">
      <c r="A55" s="3" t="s">
        <v>325</v>
      </c>
      <c r="B55" s="4" t="s">
        <v>153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>
        <v>23</v>
      </c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>
        <v>33</v>
      </c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>
        <f t="shared" si="11"/>
        <v>0</v>
      </c>
      <c r="DK55" s="6">
        <f t="shared" si="12"/>
        <v>0</v>
      </c>
      <c r="DL55" s="6">
        <f t="shared" si="13"/>
        <v>56</v>
      </c>
      <c r="DM55" s="6">
        <f t="shared" si="14"/>
        <v>0</v>
      </c>
      <c r="DN55" s="6">
        <f t="shared" si="15"/>
        <v>0</v>
      </c>
      <c r="DO55" s="6">
        <f t="shared" si="16"/>
        <v>0</v>
      </c>
      <c r="DP55" s="6">
        <f t="shared" si="17"/>
        <v>0</v>
      </c>
      <c r="DQ55" s="6">
        <f t="shared" si="18"/>
        <v>0</v>
      </c>
      <c r="DR55" s="8"/>
      <c r="DS55" s="9">
        <f t="shared" si="19"/>
        <v>56</v>
      </c>
    </row>
    <row r="56" spans="1:123" ht="15.75" thickBot="1" x14ac:dyDescent="0.3">
      <c r="A56" s="3" t="s">
        <v>436</v>
      </c>
      <c r="B56" s="4" t="s">
        <v>437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>
        <v>25</v>
      </c>
      <c r="AK56" s="22">
        <v>6</v>
      </c>
      <c r="AL56" s="22"/>
      <c r="AM56" s="22"/>
      <c r="AN56" s="22"/>
      <c r="AO56" s="23">
        <v>10</v>
      </c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>
        <v>26</v>
      </c>
      <c r="BO56" s="22"/>
      <c r="BP56" s="22"/>
      <c r="BQ56" s="22"/>
      <c r="BR56" s="22"/>
      <c r="BS56" s="23">
        <v>20</v>
      </c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0</v>
      </c>
      <c r="DK56" s="6">
        <f t="shared" si="12"/>
        <v>0</v>
      </c>
      <c r="DL56" s="6">
        <f t="shared" si="13"/>
        <v>51</v>
      </c>
      <c r="DM56" s="6">
        <f t="shared" si="14"/>
        <v>6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30</v>
      </c>
      <c r="DS56" s="9">
        <f t="shared" si="19"/>
        <v>87</v>
      </c>
    </row>
    <row r="57" spans="1:123" ht="15.75" thickBot="1" x14ac:dyDescent="0.3">
      <c r="A57" s="3" t="s">
        <v>470</v>
      </c>
      <c r="B57" s="4" t="s">
        <v>471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>
        <v>30</v>
      </c>
      <c r="AK57" s="22"/>
      <c r="AL57" s="22"/>
      <c r="AM57" s="22">
        <v>25</v>
      </c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0</v>
      </c>
      <c r="DK57" s="6">
        <f t="shared" si="12"/>
        <v>0</v>
      </c>
      <c r="DL57" s="6">
        <f t="shared" si="13"/>
        <v>30</v>
      </c>
      <c r="DM57" s="6">
        <f t="shared" si="14"/>
        <v>0</v>
      </c>
      <c r="DN57" s="6">
        <f t="shared" si="15"/>
        <v>0</v>
      </c>
      <c r="DO57" s="6">
        <f t="shared" si="16"/>
        <v>25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55</v>
      </c>
    </row>
    <row r="58" spans="1:123" ht="15.75" thickBot="1" x14ac:dyDescent="0.3">
      <c r="A58" s="3" t="s">
        <v>425</v>
      </c>
      <c r="B58" s="4" t="s">
        <v>435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>
        <v>2</v>
      </c>
      <c r="AL58" s="22"/>
      <c r="AM58" s="22"/>
      <c r="AN58" s="22"/>
      <c r="AO58" s="23"/>
      <c r="AP58" s="8"/>
      <c r="AQ58" s="21"/>
      <c r="AR58" s="22"/>
      <c r="AS58" s="22"/>
      <c r="AT58" s="22">
        <v>25</v>
      </c>
      <c r="AU58" s="22">
        <v>20</v>
      </c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0</v>
      </c>
      <c r="DK58" s="6">
        <f t="shared" si="12"/>
        <v>0</v>
      </c>
      <c r="DL58" s="6">
        <f t="shared" si="13"/>
        <v>25</v>
      </c>
      <c r="DM58" s="6">
        <f t="shared" si="14"/>
        <v>22</v>
      </c>
      <c r="DN58" s="6">
        <f t="shared" si="15"/>
        <v>0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47</v>
      </c>
    </row>
    <row r="59" spans="1:123" ht="15.75" thickBot="1" x14ac:dyDescent="0.3">
      <c r="A59" s="3" t="s">
        <v>444</v>
      </c>
      <c r="B59" s="4" t="s">
        <v>445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>
        <v>15</v>
      </c>
      <c r="AI59" s="22"/>
      <c r="AJ59" s="22">
        <v>21</v>
      </c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15</v>
      </c>
      <c r="DK59" s="6">
        <f t="shared" si="12"/>
        <v>0</v>
      </c>
      <c r="DL59" s="6">
        <f t="shared" si="13"/>
        <v>21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9">
        <f t="shared" si="19"/>
        <v>36</v>
      </c>
    </row>
    <row r="60" spans="1:123" ht="15.75" thickBot="1" x14ac:dyDescent="0.3">
      <c r="A60" s="3" t="s">
        <v>540</v>
      </c>
      <c r="B60" s="4" t="s">
        <v>541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>
        <v>20</v>
      </c>
      <c r="BE60" s="22">
        <v>8</v>
      </c>
      <c r="BF60" s="22">
        <v>10</v>
      </c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0</v>
      </c>
      <c r="DK60" s="6">
        <f t="shared" si="12"/>
        <v>0</v>
      </c>
      <c r="DL60" s="6">
        <f t="shared" si="13"/>
        <v>20</v>
      </c>
      <c r="DM60" s="6">
        <f t="shared" si="14"/>
        <v>8</v>
      </c>
      <c r="DN60" s="6">
        <f t="shared" si="15"/>
        <v>10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38</v>
      </c>
    </row>
    <row r="61" spans="1:123" ht="15.75" thickBot="1" x14ac:dyDescent="0.3">
      <c r="A61" s="3" t="s">
        <v>478</v>
      </c>
      <c r="B61" s="4" t="s">
        <v>368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>
        <v>20</v>
      </c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>
        <f t="shared" si="11"/>
        <v>0</v>
      </c>
      <c r="DK61" s="6">
        <f t="shared" si="12"/>
        <v>0</v>
      </c>
      <c r="DL61" s="6">
        <f t="shared" si="13"/>
        <v>20</v>
      </c>
      <c r="DM61" s="6">
        <f t="shared" si="14"/>
        <v>0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20</v>
      </c>
    </row>
    <row r="62" spans="1:123" ht="15.75" thickBot="1" x14ac:dyDescent="0.3">
      <c r="A62" s="3" t="s">
        <v>96</v>
      </c>
      <c r="B62" s="4" t="s">
        <v>97</v>
      </c>
      <c r="C62" s="21"/>
      <c r="D62" s="22"/>
      <c r="E62" s="22"/>
      <c r="F62" s="22">
        <v>8</v>
      </c>
      <c r="G62" s="22">
        <v>20</v>
      </c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>
        <v>10</v>
      </c>
      <c r="BY62" s="22">
        <v>8</v>
      </c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0</v>
      </c>
      <c r="DK62" s="6">
        <f t="shared" si="12"/>
        <v>0</v>
      </c>
      <c r="DL62" s="6">
        <f t="shared" si="13"/>
        <v>18</v>
      </c>
      <c r="DM62" s="6">
        <f t="shared" si="14"/>
        <v>28</v>
      </c>
      <c r="DN62" s="6">
        <f t="shared" si="15"/>
        <v>0</v>
      </c>
      <c r="DO62" s="6">
        <f t="shared" si="16"/>
        <v>0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46</v>
      </c>
    </row>
    <row r="63" spans="1:123" ht="15.75" thickBot="1" x14ac:dyDescent="0.3">
      <c r="A63" s="3" t="s">
        <v>70</v>
      </c>
      <c r="B63" s="4" t="s">
        <v>71</v>
      </c>
      <c r="C63" s="21"/>
      <c r="D63" s="22"/>
      <c r="E63" s="22"/>
      <c r="F63" s="22">
        <v>17</v>
      </c>
      <c r="G63" s="22">
        <v>10</v>
      </c>
      <c r="H63" s="22">
        <v>10</v>
      </c>
      <c r="I63" s="22">
        <v>30</v>
      </c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>
        <v>20</v>
      </c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0</v>
      </c>
      <c r="DK63" s="6">
        <f t="shared" si="12"/>
        <v>0</v>
      </c>
      <c r="DL63" s="6">
        <f t="shared" si="13"/>
        <v>17</v>
      </c>
      <c r="DM63" s="6">
        <f t="shared" si="14"/>
        <v>10</v>
      </c>
      <c r="DN63" s="6">
        <f t="shared" si="15"/>
        <v>10</v>
      </c>
      <c r="DO63" s="6">
        <f t="shared" si="16"/>
        <v>50</v>
      </c>
      <c r="DP63" s="6">
        <f t="shared" si="17"/>
        <v>0</v>
      </c>
      <c r="DQ63" s="6">
        <f t="shared" si="18"/>
        <v>0</v>
      </c>
      <c r="DR63" s="8"/>
      <c r="DS63" s="2">
        <f t="shared" si="19"/>
        <v>87</v>
      </c>
    </row>
    <row r="64" spans="1:123" ht="15.75" thickBot="1" x14ac:dyDescent="0.3">
      <c r="A64" s="3" t="s">
        <v>152</v>
      </c>
      <c r="B64" s="4" t="s">
        <v>494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>
        <v>2</v>
      </c>
      <c r="AK64" s="22"/>
      <c r="AL64" s="22">
        <v>8</v>
      </c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>
        <v>15</v>
      </c>
      <c r="BO64" s="22">
        <v>6</v>
      </c>
      <c r="BP64" s="22">
        <v>20</v>
      </c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0</v>
      </c>
      <c r="DK64" s="6">
        <f t="shared" si="12"/>
        <v>0</v>
      </c>
      <c r="DL64" s="6">
        <f t="shared" si="13"/>
        <v>17</v>
      </c>
      <c r="DM64" s="6">
        <f t="shared" si="14"/>
        <v>6</v>
      </c>
      <c r="DN64" s="6">
        <f t="shared" si="15"/>
        <v>28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51</v>
      </c>
    </row>
    <row r="65" spans="1:123" ht="15.75" thickBot="1" x14ac:dyDescent="0.3">
      <c r="A65" s="3" t="s">
        <v>57</v>
      </c>
      <c r="B65" s="4" t="s">
        <v>58</v>
      </c>
      <c r="C65" s="21"/>
      <c r="D65" s="22"/>
      <c r="E65" s="22"/>
      <c r="F65" s="22">
        <v>6</v>
      </c>
      <c r="G65" s="22"/>
      <c r="H65" s="22">
        <v>15</v>
      </c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>
        <v>10</v>
      </c>
      <c r="BO65" s="22">
        <v>8</v>
      </c>
      <c r="BP65" s="22">
        <v>21</v>
      </c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0</v>
      </c>
      <c r="DK65" s="6">
        <f t="shared" si="12"/>
        <v>0</v>
      </c>
      <c r="DL65" s="6">
        <f t="shared" si="13"/>
        <v>16</v>
      </c>
      <c r="DM65" s="6">
        <f t="shared" si="14"/>
        <v>8</v>
      </c>
      <c r="DN65" s="6">
        <f t="shared" si="15"/>
        <v>36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60</v>
      </c>
    </row>
    <row r="66" spans="1:123" ht="15.75" thickBot="1" x14ac:dyDescent="0.3">
      <c r="A66" s="3" t="s">
        <v>152</v>
      </c>
      <c r="B66" s="4" t="s">
        <v>165</v>
      </c>
      <c r="C66" s="21"/>
      <c r="D66" s="22"/>
      <c r="E66" s="22"/>
      <c r="F66" s="22"/>
      <c r="G66" s="22">
        <v>15</v>
      </c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>
        <v>2</v>
      </c>
      <c r="AL66" s="22"/>
      <c r="AM66" s="22"/>
      <c r="AN66" s="22"/>
      <c r="AO66" s="23"/>
      <c r="AP66" s="8"/>
      <c r="AQ66" s="21"/>
      <c r="AR66" s="22"/>
      <c r="AS66" s="22"/>
      <c r="AT66" s="22">
        <v>15</v>
      </c>
      <c r="AU66" s="22">
        <v>10</v>
      </c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>
        <v>8</v>
      </c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>
        <f t="shared" si="11"/>
        <v>0</v>
      </c>
      <c r="DK66" s="6">
        <f t="shared" si="12"/>
        <v>0</v>
      </c>
      <c r="DL66" s="6">
        <f t="shared" si="13"/>
        <v>15</v>
      </c>
      <c r="DM66" s="6">
        <f t="shared" si="14"/>
        <v>35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R66" s="8"/>
      <c r="DS66" s="9">
        <f t="shared" si="19"/>
        <v>50</v>
      </c>
    </row>
    <row r="67" spans="1:123" ht="15.75" thickBot="1" x14ac:dyDescent="0.3">
      <c r="A67" s="3" t="s">
        <v>427</v>
      </c>
      <c r="B67" s="4" t="s">
        <v>95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>
        <v>15</v>
      </c>
      <c r="AK67" s="22">
        <v>2</v>
      </c>
      <c r="AL67" s="22">
        <v>55</v>
      </c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0</v>
      </c>
      <c r="DK67" s="6">
        <f t="shared" si="12"/>
        <v>0</v>
      </c>
      <c r="DL67" s="6">
        <f t="shared" si="13"/>
        <v>15</v>
      </c>
      <c r="DM67" s="6">
        <f t="shared" si="14"/>
        <v>2</v>
      </c>
      <c r="DN67" s="6">
        <f t="shared" si="15"/>
        <v>55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S67" s="2">
        <f t="shared" si="19"/>
        <v>72</v>
      </c>
    </row>
    <row r="68" spans="1:123" ht="15.75" thickBot="1" x14ac:dyDescent="0.3">
      <c r="A68" s="3" t="s">
        <v>491</v>
      </c>
      <c r="B68" s="4" t="s">
        <v>492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>
        <v>12</v>
      </c>
      <c r="AK68" s="22">
        <v>6</v>
      </c>
      <c r="AL68" s="22"/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99" si="20">C68+M68+W68+AG68+AQ68+BA68+BK68+BU68+CE68+CO68+CY68</f>
        <v>0</v>
      </c>
      <c r="DJ68" s="6">
        <f t="shared" ref="DJ68:DJ99" si="21">D68+N68+X68+AH68+AR68+BB68+BL68+BV68+CF68+CP68+CZ68</f>
        <v>0</v>
      </c>
      <c r="DK68" s="6">
        <f t="shared" ref="DK68:DK99" si="22">E68+O68+Y68+AI68+AS68+BC68+BM68+BW68+CG68+CQ68+DA68</f>
        <v>0</v>
      </c>
      <c r="DL68" s="6">
        <f t="shared" ref="DL68:DL99" si="23">F68+P68+Z68+AJ68+AT68+BD68+BN68+BX68+CH68+CR68+DB68</f>
        <v>12</v>
      </c>
      <c r="DM68" s="6">
        <f t="shared" ref="DM68:DM99" si="24">G68+Q68+AA68+AK68+AU68+BE68+BO68+BY68+CI68+CS68+DC68</f>
        <v>6</v>
      </c>
      <c r="DN68" s="6">
        <f t="shared" ref="DN68:DN99" si="25">H68+R68+AB68+AL68+AV68+BF68+BP68+BZ68+CJ68+CT68+DD68</f>
        <v>0</v>
      </c>
      <c r="DO68" s="6">
        <f t="shared" ref="DO68:DO99" si="26">I68+S68+AC68+AM68+AW68+BG68+BQ68+CA68+CK68+CU68+DE68</f>
        <v>0</v>
      </c>
      <c r="DP68" s="6">
        <f t="shared" ref="DP68:DP99" si="27">J68+T68+AD68+AN68+AX68+BH68+BR68+CB68+CL68+CV68+DF68</f>
        <v>0</v>
      </c>
      <c r="DQ68" s="6">
        <f t="shared" ref="DQ68:DQ99" si="28">K68+U68+AE68+AO68+AY68+BI68+BS68+CC68+CM68+CW68+DG68</f>
        <v>0</v>
      </c>
      <c r="DR68" s="8"/>
      <c r="DS68" s="9">
        <f t="shared" ref="DS68:DS99" si="29">SUM(DI68:DQ68)</f>
        <v>18</v>
      </c>
    </row>
    <row r="69" spans="1:123" ht="15.75" thickBot="1" x14ac:dyDescent="0.3">
      <c r="A69" s="3" t="s">
        <v>70</v>
      </c>
      <c r="B69" s="4" t="s">
        <v>330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>
        <v>20</v>
      </c>
      <c r="AB69" s="22">
        <v>6</v>
      </c>
      <c r="AC69" s="22"/>
      <c r="AD69" s="22"/>
      <c r="AE69" s="23"/>
      <c r="AF69" s="8"/>
      <c r="AG69" s="21"/>
      <c r="AH69" s="22"/>
      <c r="AI69" s="22"/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>
        <v>10</v>
      </c>
      <c r="CI69" s="22">
        <v>10</v>
      </c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10</v>
      </c>
      <c r="DM69" s="6">
        <f t="shared" si="24"/>
        <v>30</v>
      </c>
      <c r="DN69" s="6">
        <f t="shared" si="25"/>
        <v>6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46</v>
      </c>
    </row>
    <row r="70" spans="1:123" ht="15.75" thickBot="1" x14ac:dyDescent="0.3">
      <c r="A70" s="3" t="s">
        <v>76</v>
      </c>
      <c r="B70" s="4" t="s">
        <v>105</v>
      </c>
      <c r="C70" s="21"/>
      <c r="D70" s="22">
        <v>35</v>
      </c>
      <c r="E70" s="22"/>
      <c r="F70" s="22">
        <v>10</v>
      </c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35</v>
      </c>
      <c r="DK70" s="6">
        <f t="shared" si="22"/>
        <v>0</v>
      </c>
      <c r="DL70" s="6">
        <f t="shared" si="23"/>
        <v>10</v>
      </c>
      <c r="DM70" s="6">
        <f t="shared" si="24"/>
        <v>0</v>
      </c>
      <c r="DN70" s="6">
        <f t="shared" si="25"/>
        <v>0</v>
      </c>
      <c r="DO70" s="6">
        <f t="shared" si="26"/>
        <v>0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45</v>
      </c>
    </row>
    <row r="71" spans="1:123" ht="15.75" thickBot="1" x14ac:dyDescent="0.3">
      <c r="A71" s="3" t="s">
        <v>477</v>
      </c>
      <c r="B71" s="4" t="s">
        <v>552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/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>
        <v>25</v>
      </c>
      <c r="BB71" s="22">
        <v>6</v>
      </c>
      <c r="BC71" s="22"/>
      <c r="BD71" s="22"/>
      <c r="BE71" s="22"/>
      <c r="BF71" s="22"/>
      <c r="BG71" s="22"/>
      <c r="BH71" s="22"/>
      <c r="BI71" s="23"/>
      <c r="BJ71" s="8"/>
      <c r="BK71" s="21">
        <v>15</v>
      </c>
      <c r="BL71" s="22">
        <v>10</v>
      </c>
      <c r="BM71" s="22"/>
      <c r="BN71" s="22">
        <v>10</v>
      </c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40</v>
      </c>
      <c r="DJ71" s="6">
        <f t="shared" si="21"/>
        <v>16</v>
      </c>
      <c r="DK71" s="6">
        <f t="shared" si="22"/>
        <v>0</v>
      </c>
      <c r="DL71" s="6">
        <f t="shared" si="23"/>
        <v>10</v>
      </c>
      <c r="DM71" s="6">
        <f t="shared" si="24"/>
        <v>0</v>
      </c>
      <c r="DN71" s="6">
        <f t="shared" si="25"/>
        <v>0</v>
      </c>
      <c r="DO71" s="6">
        <f t="shared" si="26"/>
        <v>0</v>
      </c>
      <c r="DP71" s="6">
        <f t="shared" si="27"/>
        <v>0</v>
      </c>
      <c r="DQ71" s="6">
        <f t="shared" si="28"/>
        <v>0</v>
      </c>
      <c r="DR71" s="8"/>
      <c r="DS71" s="2">
        <f t="shared" si="29"/>
        <v>66</v>
      </c>
    </row>
    <row r="72" spans="1:123" ht="15.75" thickBot="1" x14ac:dyDescent="0.3">
      <c r="A72" s="3" t="s">
        <v>94</v>
      </c>
      <c r="B72" s="4" t="s">
        <v>182</v>
      </c>
      <c r="C72" s="21"/>
      <c r="D72" s="22">
        <v>10</v>
      </c>
      <c r="E72" s="22"/>
      <c r="F72" s="22">
        <v>10</v>
      </c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/>
      <c r="AJ72" s="22"/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10</v>
      </c>
      <c r="DK72" s="6">
        <f t="shared" si="22"/>
        <v>0</v>
      </c>
      <c r="DL72" s="6">
        <f t="shared" si="23"/>
        <v>10</v>
      </c>
      <c r="DM72" s="6">
        <f t="shared" si="24"/>
        <v>0</v>
      </c>
      <c r="DN72" s="6">
        <f t="shared" si="25"/>
        <v>0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20</v>
      </c>
    </row>
    <row r="73" spans="1:123" ht="15.75" thickBot="1" x14ac:dyDescent="0.3">
      <c r="A73" s="3" t="s">
        <v>313</v>
      </c>
      <c r="B73" s="4" t="s">
        <v>314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>
        <v>15</v>
      </c>
      <c r="Y73" s="22"/>
      <c r="Z73" s="22"/>
      <c r="AA73" s="22"/>
      <c r="AB73" s="22"/>
      <c r="AC73" s="22"/>
      <c r="AD73" s="22"/>
      <c r="AE73" s="23"/>
      <c r="AF73" s="8"/>
      <c r="AG73" s="21"/>
      <c r="AH73" s="22">
        <v>31</v>
      </c>
      <c r="AI73" s="22"/>
      <c r="AJ73" s="22">
        <v>8</v>
      </c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46</v>
      </c>
      <c r="DK73" s="6">
        <f t="shared" si="22"/>
        <v>0</v>
      </c>
      <c r="DL73" s="6">
        <f t="shared" si="23"/>
        <v>8</v>
      </c>
      <c r="DM73" s="6">
        <f t="shared" si="24"/>
        <v>0</v>
      </c>
      <c r="DN73" s="6">
        <f t="shared" si="25"/>
        <v>0</v>
      </c>
      <c r="DO73" s="6">
        <f t="shared" si="26"/>
        <v>0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54</v>
      </c>
    </row>
    <row r="74" spans="1:123" ht="15.75" thickBot="1" x14ac:dyDescent="0.3">
      <c r="A74" s="3" t="s">
        <v>477</v>
      </c>
      <c r="B74" s="4" t="s">
        <v>333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>
        <v>8</v>
      </c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8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8</v>
      </c>
    </row>
    <row r="75" spans="1:123" ht="15.75" thickBot="1" x14ac:dyDescent="0.3">
      <c r="A75" s="3" t="s">
        <v>425</v>
      </c>
      <c r="B75" s="4" t="s">
        <v>260</v>
      </c>
      <c r="C75" s="21"/>
      <c r="D75" s="22"/>
      <c r="E75" s="22"/>
      <c r="F75" s="22"/>
      <c r="G75" s="22"/>
      <c r="H75" s="22"/>
      <c r="I75" s="22"/>
      <c r="J75" s="22"/>
      <c r="K75" s="23"/>
      <c r="L75" s="8"/>
      <c r="M75" s="21"/>
      <c r="N75" s="22"/>
      <c r="O75" s="22"/>
      <c r="P75" s="22"/>
      <c r="Q75" s="22"/>
      <c r="R75" s="22"/>
      <c r="S75" s="22"/>
      <c r="T75" s="22"/>
      <c r="U75" s="23"/>
      <c r="V75" s="8"/>
      <c r="W75" s="21"/>
      <c r="X75" s="22"/>
      <c r="Y75" s="22"/>
      <c r="Z75" s="22"/>
      <c r="AA75" s="22"/>
      <c r="AB75" s="22"/>
      <c r="AC75" s="22"/>
      <c r="AD75" s="22"/>
      <c r="AE75" s="23"/>
      <c r="AF75" s="8"/>
      <c r="AG75" s="21"/>
      <c r="AH75" s="22"/>
      <c r="AI75" s="22"/>
      <c r="AJ75" s="22"/>
      <c r="AK75" s="22"/>
      <c r="AL75" s="22"/>
      <c r="AM75" s="22"/>
      <c r="AN75" s="22"/>
      <c r="AO75" s="23"/>
      <c r="AP75" s="8"/>
      <c r="AQ75" s="21"/>
      <c r="AR75" s="22"/>
      <c r="AS75" s="22"/>
      <c r="AT75" s="22"/>
      <c r="AU75" s="22"/>
      <c r="AV75" s="22"/>
      <c r="AW75" s="22"/>
      <c r="AX75" s="22"/>
      <c r="AY75" s="23"/>
      <c r="AZ75" s="8"/>
      <c r="BA75" s="21"/>
      <c r="BB75" s="22"/>
      <c r="BC75" s="22"/>
      <c r="BD75" s="22"/>
      <c r="BE75" s="22"/>
      <c r="BF75" s="22"/>
      <c r="BG75" s="22"/>
      <c r="BH75" s="22"/>
      <c r="BI75" s="23"/>
      <c r="BJ75" s="8"/>
      <c r="BK75" s="21"/>
      <c r="BL75" s="22"/>
      <c r="BM75" s="22"/>
      <c r="BN75" s="22">
        <v>8</v>
      </c>
      <c r="BO75" s="22"/>
      <c r="BP75" s="22"/>
      <c r="BQ75" s="22"/>
      <c r="BR75" s="22"/>
      <c r="BS75" s="23"/>
      <c r="BT75" s="8"/>
      <c r="BU75" s="21"/>
      <c r="BV75" s="22"/>
      <c r="BW75" s="22"/>
      <c r="BX75" s="22"/>
      <c r="BY75" s="22"/>
      <c r="BZ75" s="22"/>
      <c r="CA75" s="22"/>
      <c r="CB75" s="22"/>
      <c r="CC75" s="23"/>
      <c r="CD75" s="8"/>
      <c r="CE75" s="21"/>
      <c r="CF75" s="22"/>
      <c r="CG75" s="22"/>
      <c r="CH75" s="22"/>
      <c r="CI75" s="22"/>
      <c r="CJ75" s="22"/>
      <c r="CK75" s="22"/>
      <c r="CL75" s="22"/>
      <c r="CM75" s="23"/>
      <c r="CN75" s="8"/>
      <c r="CO75" s="21"/>
      <c r="CP75" s="22"/>
      <c r="CQ75" s="22"/>
      <c r="CR75" s="22"/>
      <c r="CS75" s="22"/>
      <c r="CT75" s="22"/>
      <c r="CU75" s="22"/>
      <c r="CV75" s="22"/>
      <c r="CW75" s="23"/>
      <c r="CX75" s="8"/>
      <c r="CY75" s="21"/>
      <c r="CZ75" s="22"/>
      <c r="DA75" s="22"/>
      <c r="DB75" s="22"/>
      <c r="DC75" s="22"/>
      <c r="DD75" s="22"/>
      <c r="DE75" s="22"/>
      <c r="DF75" s="22"/>
      <c r="DG75" s="23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8</v>
      </c>
      <c r="DM75" s="6">
        <f t="shared" si="24"/>
        <v>0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8</v>
      </c>
    </row>
    <row r="76" spans="1:123" ht="15.75" thickBot="1" x14ac:dyDescent="0.3">
      <c r="A76" s="3" t="s">
        <v>59</v>
      </c>
      <c r="B76" s="4" t="s">
        <v>60</v>
      </c>
      <c r="C76" s="21"/>
      <c r="D76" s="22"/>
      <c r="E76" s="22"/>
      <c r="F76" s="22"/>
      <c r="G76" s="22"/>
      <c r="H76" s="22">
        <v>18</v>
      </c>
      <c r="I76" s="22"/>
      <c r="J76" s="22"/>
      <c r="K76" s="23"/>
      <c r="L76" s="8"/>
      <c r="M76" s="21"/>
      <c r="N76" s="22"/>
      <c r="O76" s="22"/>
      <c r="P76" s="22"/>
      <c r="Q76" s="22"/>
      <c r="R76" s="22"/>
      <c r="S76" s="22"/>
      <c r="T76" s="22"/>
      <c r="U76" s="23"/>
      <c r="V76" s="8"/>
      <c r="W76" s="21"/>
      <c r="X76" s="22"/>
      <c r="Y76" s="22"/>
      <c r="Z76" s="22"/>
      <c r="AA76" s="22"/>
      <c r="AB76" s="22"/>
      <c r="AC76" s="22"/>
      <c r="AD76" s="22"/>
      <c r="AE76" s="23"/>
      <c r="AF76" s="8"/>
      <c r="AG76" s="21"/>
      <c r="AH76" s="22"/>
      <c r="AI76" s="22"/>
      <c r="AJ76" s="22"/>
      <c r="AK76" s="22"/>
      <c r="AL76" s="22">
        <v>2</v>
      </c>
      <c r="AM76" s="22"/>
      <c r="AN76" s="22"/>
      <c r="AO76" s="23"/>
      <c r="AP76" s="8"/>
      <c r="AQ76" s="21"/>
      <c r="AR76" s="22"/>
      <c r="AS76" s="22"/>
      <c r="AT76" s="22"/>
      <c r="AU76" s="22"/>
      <c r="AV76" s="22">
        <v>15</v>
      </c>
      <c r="AW76" s="22"/>
      <c r="AX76" s="22"/>
      <c r="AY76" s="23"/>
      <c r="AZ76" s="8"/>
      <c r="BA76" s="21"/>
      <c r="BB76" s="22"/>
      <c r="BC76" s="22"/>
      <c r="BD76" s="22">
        <v>6</v>
      </c>
      <c r="BE76" s="22"/>
      <c r="BF76" s="22"/>
      <c r="BG76" s="22"/>
      <c r="BH76" s="22"/>
      <c r="BI76" s="23"/>
      <c r="BJ76" s="8"/>
      <c r="BK76" s="21"/>
      <c r="BL76" s="22"/>
      <c r="BM76" s="22"/>
      <c r="BN76" s="22"/>
      <c r="BO76" s="22"/>
      <c r="BP76" s="22"/>
      <c r="BQ76" s="22"/>
      <c r="BR76" s="22"/>
      <c r="BS76" s="23"/>
      <c r="BT76" s="8"/>
      <c r="BU76" s="21"/>
      <c r="BV76" s="22"/>
      <c r="BW76" s="22"/>
      <c r="BX76" s="22"/>
      <c r="BY76" s="22"/>
      <c r="BZ76" s="22"/>
      <c r="CA76" s="22"/>
      <c r="CB76" s="22"/>
      <c r="CC76" s="23"/>
      <c r="CD76" s="8"/>
      <c r="CE76" s="21"/>
      <c r="CF76" s="22"/>
      <c r="CG76" s="22"/>
      <c r="CH76" s="22"/>
      <c r="CI76" s="22"/>
      <c r="CJ76" s="22"/>
      <c r="CK76" s="22"/>
      <c r="CL76" s="22"/>
      <c r="CM76" s="23"/>
      <c r="CN76" s="8"/>
      <c r="CO76" s="21"/>
      <c r="CP76" s="22"/>
      <c r="CQ76" s="22"/>
      <c r="CR76" s="22"/>
      <c r="CS76" s="22"/>
      <c r="CT76" s="22"/>
      <c r="CU76" s="22"/>
      <c r="CV76" s="22"/>
      <c r="CW76" s="23"/>
      <c r="CX76" s="8"/>
      <c r="CY76" s="21"/>
      <c r="CZ76" s="22"/>
      <c r="DA76" s="22"/>
      <c r="DB76" s="22"/>
      <c r="DC76" s="22"/>
      <c r="DD76" s="22"/>
      <c r="DE76" s="22"/>
      <c r="DF76" s="22"/>
      <c r="DG76" s="23"/>
      <c r="DH76" s="8"/>
      <c r="DI76" s="6">
        <f t="shared" si="20"/>
        <v>0</v>
      </c>
      <c r="DJ76" s="6">
        <f t="shared" si="21"/>
        <v>0</v>
      </c>
      <c r="DK76" s="6">
        <f t="shared" si="22"/>
        <v>0</v>
      </c>
      <c r="DL76" s="6">
        <f t="shared" si="23"/>
        <v>6</v>
      </c>
      <c r="DM76" s="6">
        <f t="shared" si="24"/>
        <v>0</v>
      </c>
      <c r="DN76" s="6">
        <f t="shared" si="25"/>
        <v>35</v>
      </c>
      <c r="DO76" s="6">
        <f t="shared" si="26"/>
        <v>0</v>
      </c>
      <c r="DP76" s="6">
        <f t="shared" si="27"/>
        <v>0</v>
      </c>
      <c r="DQ76" s="6">
        <f t="shared" si="28"/>
        <v>0</v>
      </c>
      <c r="DR76" s="8"/>
      <c r="DS76" s="9">
        <f t="shared" si="29"/>
        <v>41</v>
      </c>
    </row>
    <row r="77" spans="1:123" ht="15.75" thickBot="1" x14ac:dyDescent="0.3">
      <c r="A77" s="3" t="s">
        <v>459</v>
      </c>
      <c r="B77" s="4" t="s">
        <v>503</v>
      </c>
      <c r="C77" s="21"/>
      <c r="D77" s="22"/>
      <c r="E77" s="22"/>
      <c r="F77" s="22"/>
      <c r="G77" s="22"/>
      <c r="H77" s="22"/>
      <c r="I77" s="22"/>
      <c r="J77" s="22"/>
      <c r="K77" s="23"/>
      <c r="L77" s="8"/>
      <c r="M77" s="21"/>
      <c r="N77" s="22"/>
      <c r="O77" s="22"/>
      <c r="P77" s="22"/>
      <c r="Q77" s="22"/>
      <c r="R77" s="22"/>
      <c r="S77" s="22"/>
      <c r="T77" s="22"/>
      <c r="U77" s="23"/>
      <c r="V77" s="8"/>
      <c r="W77" s="21"/>
      <c r="X77" s="22"/>
      <c r="Y77" s="22"/>
      <c r="Z77" s="22"/>
      <c r="AA77" s="22"/>
      <c r="AB77" s="22"/>
      <c r="AC77" s="22"/>
      <c r="AD77" s="22"/>
      <c r="AE77" s="23"/>
      <c r="AF77" s="8"/>
      <c r="AG77" s="21"/>
      <c r="AH77" s="22"/>
      <c r="AI77" s="22"/>
      <c r="AJ77" s="22">
        <v>4</v>
      </c>
      <c r="AK77" s="22"/>
      <c r="AL77" s="22"/>
      <c r="AM77" s="22"/>
      <c r="AN77" s="22"/>
      <c r="AO77" s="23"/>
      <c r="AP77" s="8"/>
      <c r="AQ77" s="21"/>
      <c r="AR77" s="22"/>
      <c r="AS77" s="22"/>
      <c r="AT77" s="22"/>
      <c r="AU77" s="22"/>
      <c r="AV77" s="22"/>
      <c r="AW77" s="22"/>
      <c r="AX77" s="22"/>
      <c r="AY77" s="23"/>
      <c r="AZ77" s="8"/>
      <c r="BA77" s="21"/>
      <c r="BB77" s="22"/>
      <c r="BC77" s="22"/>
      <c r="BD77" s="22"/>
      <c r="BE77" s="22"/>
      <c r="BF77" s="22"/>
      <c r="BG77" s="22"/>
      <c r="BH77" s="22"/>
      <c r="BI77" s="23"/>
      <c r="BJ77" s="8"/>
      <c r="BK77" s="21"/>
      <c r="BL77" s="22"/>
      <c r="BM77" s="22"/>
      <c r="BN77" s="22"/>
      <c r="BO77" s="22"/>
      <c r="BP77" s="22"/>
      <c r="BQ77" s="22"/>
      <c r="BR77" s="22"/>
      <c r="BS77" s="23"/>
      <c r="BT77" s="8"/>
      <c r="BU77" s="21"/>
      <c r="BV77" s="22"/>
      <c r="BW77" s="22"/>
      <c r="BX77" s="22"/>
      <c r="BY77" s="22"/>
      <c r="BZ77" s="22"/>
      <c r="CA77" s="22"/>
      <c r="CB77" s="22"/>
      <c r="CC77" s="23"/>
      <c r="CD77" s="8"/>
      <c r="CE77" s="21"/>
      <c r="CF77" s="22"/>
      <c r="CG77" s="22"/>
      <c r="CH77" s="22"/>
      <c r="CI77" s="22"/>
      <c r="CJ77" s="22"/>
      <c r="CK77" s="22"/>
      <c r="CL77" s="22"/>
      <c r="CM77" s="23"/>
      <c r="CN77" s="8"/>
      <c r="CO77" s="21"/>
      <c r="CP77" s="22"/>
      <c r="CQ77" s="22"/>
      <c r="CR77" s="22"/>
      <c r="CS77" s="22"/>
      <c r="CT77" s="22"/>
      <c r="CU77" s="22"/>
      <c r="CV77" s="22"/>
      <c r="CW77" s="23"/>
      <c r="CX77" s="8"/>
      <c r="CY77" s="21"/>
      <c r="CZ77" s="22"/>
      <c r="DA77" s="22"/>
      <c r="DB77" s="22"/>
      <c r="DC77" s="22"/>
      <c r="DD77" s="22"/>
      <c r="DE77" s="22"/>
      <c r="DF77" s="22"/>
      <c r="DG77" s="23"/>
      <c r="DH77" s="8"/>
      <c r="DI77" s="6">
        <f t="shared" si="20"/>
        <v>0</v>
      </c>
      <c r="DJ77" s="6">
        <f t="shared" si="21"/>
        <v>0</v>
      </c>
      <c r="DK77" s="6">
        <f t="shared" si="22"/>
        <v>0</v>
      </c>
      <c r="DL77" s="6">
        <f t="shared" si="23"/>
        <v>4</v>
      </c>
      <c r="DM77" s="6">
        <f t="shared" si="24"/>
        <v>0</v>
      </c>
      <c r="DN77" s="6">
        <f t="shared" si="25"/>
        <v>0</v>
      </c>
      <c r="DO77" s="6">
        <f t="shared" si="26"/>
        <v>0</v>
      </c>
      <c r="DP77" s="6">
        <f t="shared" si="27"/>
        <v>0</v>
      </c>
      <c r="DQ77" s="6">
        <f t="shared" si="28"/>
        <v>0</v>
      </c>
      <c r="DR77" s="8"/>
      <c r="DS77" s="9">
        <f t="shared" si="29"/>
        <v>4</v>
      </c>
    </row>
    <row r="78" spans="1:123" ht="15.75" thickBot="1" x14ac:dyDescent="0.3">
      <c r="A78" s="3" t="s">
        <v>110</v>
      </c>
      <c r="B78" s="4" t="s">
        <v>146</v>
      </c>
      <c r="C78" s="21"/>
      <c r="D78" s="22"/>
      <c r="E78" s="22"/>
      <c r="F78" s="22"/>
      <c r="G78" s="22">
        <v>25</v>
      </c>
      <c r="H78" s="22">
        <v>35</v>
      </c>
      <c r="I78" s="22">
        <v>20</v>
      </c>
      <c r="J78" s="22"/>
      <c r="K78" s="23"/>
      <c r="L78" s="8"/>
      <c r="M78" s="21"/>
      <c r="N78" s="22"/>
      <c r="O78" s="22"/>
      <c r="P78" s="22"/>
      <c r="Q78" s="22"/>
      <c r="R78" s="22"/>
      <c r="S78" s="22"/>
      <c r="T78" s="22"/>
      <c r="U78" s="23"/>
      <c r="V78" s="8"/>
      <c r="W78" s="21"/>
      <c r="X78" s="22"/>
      <c r="Y78" s="22"/>
      <c r="Z78" s="22"/>
      <c r="AA78" s="22"/>
      <c r="AB78" s="22"/>
      <c r="AC78" s="22"/>
      <c r="AD78" s="22"/>
      <c r="AE78" s="23"/>
      <c r="AF78" s="8"/>
      <c r="AG78" s="21"/>
      <c r="AH78" s="22"/>
      <c r="AI78" s="22"/>
      <c r="AJ78" s="22"/>
      <c r="AK78" s="22"/>
      <c r="AL78" s="22"/>
      <c r="AM78" s="22"/>
      <c r="AN78" s="22"/>
      <c r="AO78" s="23"/>
      <c r="AP78" s="8"/>
      <c r="AQ78" s="21"/>
      <c r="AR78" s="22"/>
      <c r="AS78" s="22"/>
      <c r="AT78" s="22"/>
      <c r="AU78" s="22">
        <v>25</v>
      </c>
      <c r="AV78" s="22">
        <v>10</v>
      </c>
      <c r="AW78" s="22">
        <v>40</v>
      </c>
      <c r="AX78" s="22"/>
      <c r="AY78" s="23"/>
      <c r="AZ78" s="8"/>
      <c r="BA78" s="21"/>
      <c r="BB78" s="22"/>
      <c r="BC78" s="22"/>
      <c r="BD78" s="22"/>
      <c r="BE78" s="22"/>
      <c r="BF78" s="22"/>
      <c r="BG78" s="22"/>
      <c r="BH78" s="22"/>
      <c r="BI78" s="23"/>
      <c r="BJ78" s="8"/>
      <c r="BK78" s="21"/>
      <c r="BL78" s="22"/>
      <c r="BM78" s="22"/>
      <c r="BN78" s="22"/>
      <c r="BO78" s="22">
        <v>10</v>
      </c>
      <c r="BP78" s="22">
        <v>15</v>
      </c>
      <c r="BQ78" s="22"/>
      <c r="BR78" s="22"/>
      <c r="BS78" s="23"/>
      <c r="BT78" s="8"/>
      <c r="BU78" s="21"/>
      <c r="BV78" s="22"/>
      <c r="BW78" s="22"/>
      <c r="BX78" s="22"/>
      <c r="BY78" s="22"/>
      <c r="BZ78" s="22"/>
      <c r="CA78" s="22"/>
      <c r="CB78" s="22"/>
      <c r="CC78" s="23"/>
      <c r="CD78" s="8"/>
      <c r="CE78" s="21"/>
      <c r="CF78" s="22"/>
      <c r="CG78" s="22"/>
      <c r="CH78" s="22"/>
      <c r="CI78" s="22"/>
      <c r="CJ78" s="22"/>
      <c r="CK78" s="22"/>
      <c r="CL78" s="22"/>
      <c r="CM78" s="23"/>
      <c r="CN78" s="8"/>
      <c r="CO78" s="21"/>
      <c r="CP78" s="22"/>
      <c r="CQ78" s="22"/>
      <c r="CR78" s="22"/>
      <c r="CS78" s="22"/>
      <c r="CT78" s="22"/>
      <c r="CU78" s="22"/>
      <c r="CV78" s="22"/>
      <c r="CW78" s="23"/>
      <c r="CX78" s="8"/>
      <c r="CY78" s="21"/>
      <c r="CZ78" s="22"/>
      <c r="DA78" s="22"/>
      <c r="DB78" s="22"/>
      <c r="DC78" s="22"/>
      <c r="DD78" s="22"/>
      <c r="DE78" s="22"/>
      <c r="DF78" s="22"/>
      <c r="DG78" s="23"/>
      <c r="DH78" s="8"/>
      <c r="DI78" s="6">
        <f t="shared" si="20"/>
        <v>0</v>
      </c>
      <c r="DJ78" s="6">
        <f t="shared" si="21"/>
        <v>0</v>
      </c>
      <c r="DK78" s="6">
        <f t="shared" si="22"/>
        <v>0</v>
      </c>
      <c r="DL78" s="6">
        <f t="shared" si="23"/>
        <v>0</v>
      </c>
      <c r="DM78" s="6">
        <f t="shared" si="24"/>
        <v>60</v>
      </c>
      <c r="DN78" s="6">
        <f t="shared" si="25"/>
        <v>60</v>
      </c>
      <c r="DO78" s="6">
        <f t="shared" si="26"/>
        <v>60</v>
      </c>
      <c r="DP78" s="6">
        <f t="shared" si="27"/>
        <v>0</v>
      </c>
      <c r="DQ78" s="6">
        <f t="shared" si="28"/>
        <v>0</v>
      </c>
      <c r="DS78" s="9">
        <f t="shared" si="29"/>
        <v>180</v>
      </c>
    </row>
    <row r="79" spans="1:123" ht="15.75" thickBot="1" x14ac:dyDescent="0.3">
      <c r="A79" s="3" t="s">
        <v>427</v>
      </c>
      <c r="B79" s="4" t="s">
        <v>432</v>
      </c>
      <c r="C79" s="21"/>
      <c r="D79" s="22"/>
      <c r="E79" s="22"/>
      <c r="F79" s="22"/>
      <c r="G79" s="22"/>
      <c r="H79" s="22"/>
      <c r="I79" s="22"/>
      <c r="J79" s="22"/>
      <c r="K79" s="23"/>
      <c r="L79" s="8"/>
      <c r="M79" s="21"/>
      <c r="N79" s="22"/>
      <c r="O79" s="22"/>
      <c r="P79" s="22"/>
      <c r="Q79" s="22"/>
      <c r="R79" s="22"/>
      <c r="S79" s="22"/>
      <c r="T79" s="22"/>
      <c r="U79" s="23"/>
      <c r="V79" s="8"/>
      <c r="W79" s="21"/>
      <c r="X79" s="22"/>
      <c r="Y79" s="22"/>
      <c r="Z79" s="22"/>
      <c r="AA79" s="22"/>
      <c r="AB79" s="22"/>
      <c r="AC79" s="22"/>
      <c r="AD79" s="22"/>
      <c r="AE79" s="23"/>
      <c r="AF79" s="8"/>
      <c r="AG79" s="21"/>
      <c r="AH79" s="22"/>
      <c r="AI79" s="22"/>
      <c r="AJ79" s="22"/>
      <c r="AK79" s="22">
        <v>60</v>
      </c>
      <c r="AL79" s="22"/>
      <c r="AM79" s="22"/>
      <c r="AN79" s="22"/>
      <c r="AO79" s="23"/>
      <c r="AP79" s="8"/>
      <c r="AQ79" s="21"/>
      <c r="AR79" s="22"/>
      <c r="AS79" s="22"/>
      <c r="AT79" s="22"/>
      <c r="AU79" s="22"/>
      <c r="AV79" s="22"/>
      <c r="AW79" s="22"/>
      <c r="AX79" s="22"/>
      <c r="AY79" s="23"/>
      <c r="AZ79" s="8"/>
      <c r="BA79" s="21"/>
      <c r="BB79" s="22"/>
      <c r="BC79" s="22"/>
      <c r="BD79" s="22"/>
      <c r="BE79" s="22"/>
      <c r="BF79" s="22"/>
      <c r="BG79" s="22"/>
      <c r="BH79" s="22"/>
      <c r="BI79" s="23"/>
      <c r="BJ79" s="8"/>
      <c r="BK79" s="21"/>
      <c r="BL79" s="22"/>
      <c r="BM79" s="22"/>
      <c r="BN79" s="22"/>
      <c r="BO79" s="22"/>
      <c r="BP79" s="22"/>
      <c r="BQ79" s="22"/>
      <c r="BR79" s="22"/>
      <c r="BS79" s="23"/>
      <c r="BT79" s="8"/>
      <c r="BU79" s="21"/>
      <c r="BV79" s="22"/>
      <c r="BW79" s="22"/>
      <c r="BX79" s="22"/>
      <c r="BY79" s="22"/>
      <c r="BZ79" s="22"/>
      <c r="CA79" s="22"/>
      <c r="CB79" s="22"/>
      <c r="CC79" s="23"/>
      <c r="CD79" s="8"/>
      <c r="CE79" s="21"/>
      <c r="CF79" s="22"/>
      <c r="CG79" s="22"/>
      <c r="CH79" s="22"/>
      <c r="CI79" s="22"/>
      <c r="CJ79" s="22"/>
      <c r="CK79" s="22"/>
      <c r="CL79" s="22"/>
      <c r="CM79" s="23"/>
      <c r="CN79" s="8"/>
      <c r="CO79" s="21"/>
      <c r="CP79" s="22"/>
      <c r="CQ79" s="22"/>
      <c r="CR79" s="22"/>
      <c r="CS79" s="22"/>
      <c r="CT79" s="22"/>
      <c r="CU79" s="22"/>
      <c r="CV79" s="22"/>
      <c r="CW79" s="23"/>
      <c r="CX79" s="8"/>
      <c r="CY79" s="21"/>
      <c r="CZ79" s="22"/>
      <c r="DA79" s="22"/>
      <c r="DB79" s="22"/>
      <c r="DC79" s="22"/>
      <c r="DD79" s="22"/>
      <c r="DE79" s="22"/>
      <c r="DF79" s="22"/>
      <c r="DG79" s="23"/>
      <c r="DH79" s="8"/>
      <c r="DI79" s="6">
        <f t="shared" si="20"/>
        <v>0</v>
      </c>
      <c r="DJ79" s="6">
        <f t="shared" si="21"/>
        <v>0</v>
      </c>
      <c r="DK79" s="6">
        <f t="shared" si="22"/>
        <v>0</v>
      </c>
      <c r="DL79" s="6">
        <f t="shared" si="23"/>
        <v>0</v>
      </c>
      <c r="DM79" s="6">
        <f t="shared" si="24"/>
        <v>60</v>
      </c>
      <c r="DN79" s="6">
        <f t="shared" si="25"/>
        <v>0</v>
      </c>
      <c r="DO79" s="6">
        <f t="shared" si="26"/>
        <v>0</v>
      </c>
      <c r="DP79" s="6">
        <f t="shared" si="27"/>
        <v>0</v>
      </c>
      <c r="DQ79" s="6">
        <f t="shared" si="28"/>
        <v>0</v>
      </c>
      <c r="DR79" s="8"/>
      <c r="DS79" s="9">
        <f t="shared" si="29"/>
        <v>60</v>
      </c>
    </row>
    <row r="80" spans="1:123" ht="15.75" thickBot="1" x14ac:dyDescent="0.3">
      <c r="A80" s="3" t="s">
        <v>94</v>
      </c>
      <c r="B80" s="4" t="s">
        <v>95</v>
      </c>
      <c r="C80" s="21"/>
      <c r="D80" s="22"/>
      <c r="E80" s="22"/>
      <c r="F80" s="22"/>
      <c r="G80" s="22">
        <v>40</v>
      </c>
      <c r="H80" s="22">
        <v>45</v>
      </c>
      <c r="I80" s="22"/>
      <c r="J80" s="22"/>
      <c r="K80" s="23"/>
      <c r="L80" s="8"/>
      <c r="M80" s="21"/>
      <c r="N80" s="22"/>
      <c r="O80" s="22"/>
      <c r="P80" s="22"/>
      <c r="Q80" s="22"/>
      <c r="R80" s="22"/>
      <c r="S80" s="22"/>
      <c r="T80" s="22"/>
      <c r="U80" s="23"/>
      <c r="V80" s="8"/>
      <c r="W80" s="21"/>
      <c r="X80" s="22"/>
      <c r="Y80" s="22"/>
      <c r="Z80" s="22"/>
      <c r="AA80" s="22"/>
      <c r="AB80" s="22"/>
      <c r="AC80" s="22"/>
      <c r="AD80" s="22"/>
      <c r="AE80" s="23"/>
      <c r="AF80" s="8"/>
      <c r="AG80" s="21"/>
      <c r="AH80" s="22"/>
      <c r="AI80" s="22"/>
      <c r="AJ80" s="22"/>
      <c r="AK80" s="22"/>
      <c r="AL80" s="22"/>
      <c r="AM80" s="22"/>
      <c r="AN80" s="22"/>
      <c r="AO80" s="23"/>
      <c r="AP80" s="8"/>
      <c r="AQ80" s="21"/>
      <c r="AR80" s="22"/>
      <c r="AS80" s="22"/>
      <c r="AT80" s="22"/>
      <c r="AU80" s="22"/>
      <c r="AV80" s="22"/>
      <c r="AW80" s="22"/>
      <c r="AX80" s="22"/>
      <c r="AY80" s="23"/>
      <c r="AZ80" s="8"/>
      <c r="BA80" s="21"/>
      <c r="BB80" s="22"/>
      <c r="BC80" s="22"/>
      <c r="BD80" s="22"/>
      <c r="BE80" s="22"/>
      <c r="BF80" s="22"/>
      <c r="BG80" s="22"/>
      <c r="BH80" s="22"/>
      <c r="BI80" s="23"/>
      <c r="BJ80" s="8"/>
      <c r="BK80" s="21"/>
      <c r="BL80" s="22"/>
      <c r="BM80" s="22"/>
      <c r="BN80" s="22"/>
      <c r="BO80" s="22">
        <v>15</v>
      </c>
      <c r="BP80" s="22"/>
      <c r="BQ80" s="22"/>
      <c r="BR80" s="22"/>
      <c r="BS80" s="23"/>
      <c r="BT80" s="8"/>
      <c r="BU80" s="21"/>
      <c r="BV80" s="22"/>
      <c r="BW80" s="22"/>
      <c r="BX80" s="22"/>
      <c r="BY80" s="22"/>
      <c r="BZ80" s="22"/>
      <c r="CA80" s="22"/>
      <c r="CB80" s="22"/>
      <c r="CC80" s="23"/>
      <c r="CD80" s="8"/>
      <c r="CE80" s="21"/>
      <c r="CF80" s="22"/>
      <c r="CG80" s="22"/>
      <c r="CH80" s="22"/>
      <c r="CI80" s="22"/>
      <c r="CJ80" s="22"/>
      <c r="CK80" s="22"/>
      <c r="CL80" s="22"/>
      <c r="CM80" s="23"/>
      <c r="CN80" s="8"/>
      <c r="CO80" s="21"/>
      <c r="CP80" s="22"/>
      <c r="CQ80" s="22"/>
      <c r="CR80" s="22"/>
      <c r="CS80" s="22"/>
      <c r="CT80" s="22"/>
      <c r="CU80" s="22"/>
      <c r="CV80" s="22"/>
      <c r="CW80" s="23"/>
      <c r="CX80" s="8"/>
      <c r="CY80" s="21"/>
      <c r="CZ80" s="22"/>
      <c r="DA80" s="22"/>
      <c r="DB80" s="22"/>
      <c r="DC80" s="22"/>
      <c r="DD80" s="22"/>
      <c r="DE80" s="22"/>
      <c r="DF80" s="22"/>
      <c r="DG80" s="23"/>
      <c r="DH80" s="8"/>
      <c r="DI80" s="6">
        <f t="shared" si="20"/>
        <v>0</v>
      </c>
      <c r="DJ80" s="6">
        <f t="shared" si="21"/>
        <v>0</v>
      </c>
      <c r="DK80" s="6">
        <f t="shared" si="22"/>
        <v>0</v>
      </c>
      <c r="DL80" s="6">
        <f t="shared" si="23"/>
        <v>0</v>
      </c>
      <c r="DM80" s="6">
        <f t="shared" si="24"/>
        <v>55</v>
      </c>
      <c r="DN80" s="6">
        <f t="shared" si="25"/>
        <v>45</v>
      </c>
      <c r="DO80" s="6">
        <f t="shared" si="26"/>
        <v>0</v>
      </c>
      <c r="DP80" s="6">
        <f t="shared" si="27"/>
        <v>0</v>
      </c>
      <c r="DQ80" s="6">
        <f t="shared" si="28"/>
        <v>0</v>
      </c>
      <c r="DS80" s="9">
        <f t="shared" si="29"/>
        <v>100</v>
      </c>
    </row>
    <row r="81" spans="1:123" ht="15.75" thickBot="1" x14ac:dyDescent="0.3">
      <c r="A81" s="3" t="s">
        <v>429</v>
      </c>
      <c r="B81" s="4" t="s">
        <v>412</v>
      </c>
      <c r="C81" s="21"/>
      <c r="D81" s="22"/>
      <c r="E81" s="22"/>
      <c r="F81" s="22"/>
      <c r="G81" s="22"/>
      <c r="H81" s="22"/>
      <c r="I81" s="22"/>
      <c r="J81" s="22"/>
      <c r="K81" s="23"/>
      <c r="L81" s="8"/>
      <c r="M81" s="21"/>
      <c r="N81" s="22"/>
      <c r="O81" s="22"/>
      <c r="P81" s="22"/>
      <c r="Q81" s="22"/>
      <c r="R81" s="22"/>
      <c r="S81" s="22"/>
      <c r="T81" s="22"/>
      <c r="U81" s="23"/>
      <c r="V81" s="8"/>
      <c r="W81" s="21"/>
      <c r="X81" s="22"/>
      <c r="Y81" s="22"/>
      <c r="Z81" s="22"/>
      <c r="AA81" s="22"/>
      <c r="AB81" s="22"/>
      <c r="AC81" s="22"/>
      <c r="AD81" s="22"/>
      <c r="AE81" s="23"/>
      <c r="AF81" s="8"/>
      <c r="AG81" s="21">
        <v>10</v>
      </c>
      <c r="AH81" s="22"/>
      <c r="AI81" s="22"/>
      <c r="AJ81" s="22"/>
      <c r="AK81" s="22">
        <v>2</v>
      </c>
      <c r="AL81" s="22">
        <v>15</v>
      </c>
      <c r="AM81" s="22"/>
      <c r="AN81" s="22"/>
      <c r="AO81" s="23"/>
      <c r="AP81" s="8"/>
      <c r="AQ81" s="21"/>
      <c r="AR81" s="22"/>
      <c r="AS81" s="22"/>
      <c r="AT81" s="22"/>
      <c r="AU81" s="22"/>
      <c r="AV81" s="22"/>
      <c r="AW81" s="22"/>
      <c r="AX81" s="22"/>
      <c r="AY81" s="23"/>
      <c r="AZ81" s="8"/>
      <c r="BA81" s="21"/>
      <c r="BB81" s="22"/>
      <c r="BC81" s="22"/>
      <c r="BD81" s="22"/>
      <c r="BE81" s="22">
        <v>25</v>
      </c>
      <c r="BF81" s="22"/>
      <c r="BG81" s="22"/>
      <c r="BH81" s="22"/>
      <c r="BI81" s="23"/>
      <c r="BJ81" s="8"/>
      <c r="BK81" s="21"/>
      <c r="BL81" s="22"/>
      <c r="BM81" s="22"/>
      <c r="BN81" s="22"/>
      <c r="BO81" s="22">
        <v>25</v>
      </c>
      <c r="BP81" s="22">
        <v>20</v>
      </c>
      <c r="BQ81" s="22"/>
      <c r="BR81" s="22"/>
      <c r="BS81" s="23"/>
      <c r="BT81" s="8"/>
      <c r="BU81" s="21"/>
      <c r="BV81" s="22"/>
      <c r="BW81" s="22"/>
      <c r="BX81" s="22"/>
      <c r="BY81" s="22"/>
      <c r="BZ81" s="22"/>
      <c r="CA81" s="22"/>
      <c r="CB81" s="22"/>
      <c r="CC81" s="23"/>
      <c r="CD81" s="8"/>
      <c r="CE81" s="21"/>
      <c r="CF81" s="22"/>
      <c r="CG81" s="22"/>
      <c r="CH81" s="22"/>
      <c r="CI81" s="22"/>
      <c r="CJ81" s="22"/>
      <c r="CK81" s="22"/>
      <c r="CL81" s="22"/>
      <c r="CM81" s="23"/>
      <c r="CN81" s="8"/>
      <c r="CO81" s="21"/>
      <c r="CP81" s="22"/>
      <c r="CQ81" s="22"/>
      <c r="CR81" s="22"/>
      <c r="CS81" s="22"/>
      <c r="CT81" s="22"/>
      <c r="CU81" s="22"/>
      <c r="CV81" s="22"/>
      <c r="CW81" s="23"/>
      <c r="CX81" s="8"/>
      <c r="CY81" s="21"/>
      <c r="CZ81" s="22"/>
      <c r="DA81" s="22"/>
      <c r="DB81" s="22"/>
      <c r="DC81" s="22"/>
      <c r="DD81" s="22"/>
      <c r="DE81" s="22"/>
      <c r="DF81" s="22"/>
      <c r="DG81" s="23"/>
      <c r="DH81" s="8"/>
      <c r="DI81" s="6">
        <f t="shared" si="20"/>
        <v>10</v>
      </c>
      <c r="DJ81" s="6">
        <f t="shared" si="21"/>
        <v>0</v>
      </c>
      <c r="DK81" s="6">
        <f t="shared" si="22"/>
        <v>0</v>
      </c>
      <c r="DL81" s="6">
        <f t="shared" si="23"/>
        <v>0</v>
      </c>
      <c r="DM81" s="6">
        <f t="shared" si="24"/>
        <v>52</v>
      </c>
      <c r="DN81" s="6">
        <f t="shared" si="25"/>
        <v>35</v>
      </c>
      <c r="DO81" s="6">
        <f t="shared" si="26"/>
        <v>0</v>
      </c>
      <c r="DP81" s="6">
        <f t="shared" si="27"/>
        <v>0</v>
      </c>
      <c r="DQ81" s="6">
        <f t="shared" si="28"/>
        <v>0</v>
      </c>
      <c r="DS81" s="9">
        <f t="shared" si="29"/>
        <v>97</v>
      </c>
    </row>
    <row r="82" spans="1:123" ht="15.75" thickBot="1" x14ac:dyDescent="0.3">
      <c r="A82" s="3" t="s">
        <v>489</v>
      </c>
      <c r="B82" s="4" t="s">
        <v>490</v>
      </c>
      <c r="C82" s="21"/>
      <c r="D82" s="22"/>
      <c r="E82" s="22"/>
      <c r="F82" s="22"/>
      <c r="G82" s="22"/>
      <c r="H82" s="22"/>
      <c r="I82" s="22"/>
      <c r="J82" s="22"/>
      <c r="K82" s="23"/>
      <c r="L82" s="8"/>
      <c r="M82" s="21"/>
      <c r="N82" s="22"/>
      <c r="O82" s="22"/>
      <c r="P82" s="22"/>
      <c r="Q82" s="22"/>
      <c r="R82" s="22"/>
      <c r="S82" s="22"/>
      <c r="T82" s="22"/>
      <c r="U82" s="23"/>
      <c r="V82" s="8"/>
      <c r="W82" s="21"/>
      <c r="X82" s="22"/>
      <c r="Y82" s="22"/>
      <c r="Z82" s="22"/>
      <c r="AA82" s="22"/>
      <c r="AB82" s="22"/>
      <c r="AC82" s="22"/>
      <c r="AD82" s="22"/>
      <c r="AE82" s="23"/>
      <c r="AF82" s="8"/>
      <c r="AG82" s="21"/>
      <c r="AH82" s="22"/>
      <c r="AI82" s="22"/>
      <c r="AJ82" s="22"/>
      <c r="AK82" s="22">
        <v>50</v>
      </c>
      <c r="AL82" s="22"/>
      <c r="AM82" s="22"/>
      <c r="AN82" s="22"/>
      <c r="AO82" s="23"/>
      <c r="AP82" s="8"/>
      <c r="AQ82" s="21"/>
      <c r="AR82" s="22"/>
      <c r="AS82" s="22"/>
      <c r="AT82" s="22"/>
      <c r="AU82" s="22"/>
      <c r="AV82" s="22"/>
      <c r="AW82" s="22"/>
      <c r="AX82" s="22"/>
      <c r="AY82" s="23"/>
      <c r="AZ82" s="8"/>
      <c r="BA82" s="21"/>
      <c r="BB82" s="22"/>
      <c r="BC82" s="22"/>
      <c r="BD82" s="22"/>
      <c r="BE82" s="22"/>
      <c r="BF82" s="22"/>
      <c r="BG82" s="22"/>
      <c r="BH82" s="22"/>
      <c r="BI82" s="23"/>
      <c r="BJ82" s="8"/>
      <c r="BK82" s="21"/>
      <c r="BL82" s="22"/>
      <c r="BM82" s="22"/>
      <c r="BN82" s="22"/>
      <c r="BO82" s="22"/>
      <c r="BP82" s="22"/>
      <c r="BQ82" s="22"/>
      <c r="BR82" s="22"/>
      <c r="BS82" s="23"/>
      <c r="BT82" s="8"/>
      <c r="BU82" s="21"/>
      <c r="BV82" s="22"/>
      <c r="BW82" s="22"/>
      <c r="BX82" s="22"/>
      <c r="BY82" s="22"/>
      <c r="BZ82" s="22"/>
      <c r="CA82" s="22"/>
      <c r="CB82" s="22"/>
      <c r="CC82" s="23"/>
      <c r="CD82" s="8"/>
      <c r="CE82" s="21"/>
      <c r="CF82" s="22"/>
      <c r="CG82" s="22"/>
      <c r="CH82" s="22"/>
      <c r="CI82" s="22"/>
      <c r="CJ82" s="22"/>
      <c r="CK82" s="22"/>
      <c r="CL82" s="22"/>
      <c r="CM82" s="23"/>
      <c r="CN82" s="8"/>
      <c r="CO82" s="21"/>
      <c r="CP82" s="22"/>
      <c r="CQ82" s="22"/>
      <c r="CR82" s="22"/>
      <c r="CS82" s="22"/>
      <c r="CT82" s="22"/>
      <c r="CU82" s="22"/>
      <c r="CV82" s="22"/>
      <c r="CW82" s="23"/>
      <c r="CX82" s="8"/>
      <c r="CY82" s="21"/>
      <c r="CZ82" s="22"/>
      <c r="DA82" s="22"/>
      <c r="DB82" s="22"/>
      <c r="DC82" s="22"/>
      <c r="DD82" s="22"/>
      <c r="DE82" s="22"/>
      <c r="DF82" s="22"/>
      <c r="DG82" s="23"/>
      <c r="DH82" s="8"/>
      <c r="DI82" s="6">
        <f t="shared" si="20"/>
        <v>0</v>
      </c>
      <c r="DJ82" s="6">
        <f t="shared" si="21"/>
        <v>0</v>
      </c>
      <c r="DK82" s="6">
        <f t="shared" si="22"/>
        <v>0</v>
      </c>
      <c r="DL82" s="6">
        <f t="shared" si="23"/>
        <v>0</v>
      </c>
      <c r="DM82" s="6">
        <f t="shared" si="24"/>
        <v>50</v>
      </c>
      <c r="DN82" s="6">
        <f t="shared" si="25"/>
        <v>0</v>
      </c>
      <c r="DO82" s="6">
        <f t="shared" si="26"/>
        <v>0</v>
      </c>
      <c r="DP82" s="6">
        <f t="shared" si="27"/>
        <v>0</v>
      </c>
      <c r="DQ82" s="6">
        <f t="shared" si="28"/>
        <v>0</v>
      </c>
      <c r="DR82" s="8"/>
      <c r="DS82" s="9">
        <f t="shared" si="29"/>
        <v>50</v>
      </c>
    </row>
    <row r="83" spans="1:123" ht="15.75" thickBot="1" x14ac:dyDescent="0.3">
      <c r="A83" s="31" t="s">
        <v>425</v>
      </c>
      <c r="B83" s="4" t="s">
        <v>440</v>
      </c>
      <c r="C83" s="21"/>
      <c r="D83" s="22"/>
      <c r="E83" s="22"/>
      <c r="F83" s="22"/>
      <c r="G83" s="22"/>
      <c r="H83" s="22"/>
      <c r="I83" s="22"/>
      <c r="J83" s="22"/>
      <c r="K83" s="23"/>
      <c r="L83" s="8"/>
      <c r="M83" s="21"/>
      <c r="N83" s="22"/>
      <c r="O83" s="22"/>
      <c r="P83" s="22"/>
      <c r="Q83" s="22"/>
      <c r="R83" s="22"/>
      <c r="S83" s="22"/>
      <c r="T83" s="22"/>
      <c r="U83" s="23"/>
      <c r="V83" s="8"/>
      <c r="W83" s="21"/>
      <c r="X83" s="22"/>
      <c r="Y83" s="22"/>
      <c r="Z83" s="22"/>
      <c r="AA83" s="22"/>
      <c r="AB83" s="22"/>
      <c r="AC83" s="22"/>
      <c r="AD83" s="22"/>
      <c r="AE83" s="23"/>
      <c r="AF83" s="8"/>
      <c r="AG83" s="21"/>
      <c r="AH83" s="22"/>
      <c r="AI83" s="22"/>
      <c r="AJ83" s="22"/>
      <c r="AK83" s="22">
        <v>40</v>
      </c>
      <c r="AL83" s="22">
        <v>31</v>
      </c>
      <c r="AM83" s="22"/>
      <c r="AN83" s="22"/>
      <c r="AO83" s="23">
        <v>15</v>
      </c>
      <c r="AP83" s="8"/>
      <c r="AQ83" s="21"/>
      <c r="AR83" s="22"/>
      <c r="AS83" s="22"/>
      <c r="AT83" s="22"/>
      <c r="AU83" s="22"/>
      <c r="AV83" s="22"/>
      <c r="AW83" s="22"/>
      <c r="AX83" s="22"/>
      <c r="AY83" s="23"/>
      <c r="AZ83" s="8"/>
      <c r="BA83" s="21"/>
      <c r="BB83" s="22"/>
      <c r="BC83" s="22"/>
      <c r="BD83" s="22"/>
      <c r="BE83" s="22"/>
      <c r="BF83" s="22"/>
      <c r="BG83" s="22"/>
      <c r="BH83" s="22"/>
      <c r="BI83" s="23"/>
      <c r="BJ83" s="8"/>
      <c r="BK83" s="21"/>
      <c r="BL83" s="22"/>
      <c r="BM83" s="22"/>
      <c r="BN83" s="22"/>
      <c r="BO83" s="22"/>
      <c r="BP83" s="22"/>
      <c r="BQ83" s="22"/>
      <c r="BR83" s="22"/>
      <c r="BS83" s="23"/>
      <c r="BT83" s="8"/>
      <c r="BU83" s="21"/>
      <c r="BV83" s="22"/>
      <c r="BW83" s="22"/>
      <c r="BX83" s="22"/>
      <c r="BY83" s="22"/>
      <c r="BZ83" s="22"/>
      <c r="CA83" s="22"/>
      <c r="CB83" s="22"/>
      <c r="CC83" s="23"/>
      <c r="CD83" s="8"/>
      <c r="CE83" s="21"/>
      <c r="CF83" s="22"/>
      <c r="CG83" s="22"/>
      <c r="CH83" s="22"/>
      <c r="CI83" s="22"/>
      <c r="CJ83" s="22"/>
      <c r="CK83" s="22"/>
      <c r="CL83" s="22"/>
      <c r="CM83" s="23"/>
      <c r="CN83" s="8"/>
      <c r="CO83" s="21"/>
      <c r="CP83" s="22"/>
      <c r="CQ83" s="22"/>
      <c r="CR83" s="22"/>
      <c r="CS83" s="22"/>
      <c r="CT83" s="22"/>
      <c r="CU83" s="22"/>
      <c r="CV83" s="22"/>
      <c r="CW83" s="23"/>
      <c r="CX83" s="8"/>
      <c r="CY83" s="21"/>
      <c r="CZ83" s="22"/>
      <c r="DA83" s="22"/>
      <c r="DB83" s="22"/>
      <c r="DC83" s="22"/>
      <c r="DD83" s="22"/>
      <c r="DE83" s="22"/>
      <c r="DF83" s="22"/>
      <c r="DG83" s="23"/>
      <c r="DH83" s="8"/>
      <c r="DI83" s="6">
        <f t="shared" si="20"/>
        <v>0</v>
      </c>
      <c r="DJ83" s="6">
        <f t="shared" si="21"/>
        <v>0</v>
      </c>
      <c r="DK83" s="6">
        <f t="shared" si="22"/>
        <v>0</v>
      </c>
      <c r="DL83" s="6">
        <f t="shared" si="23"/>
        <v>0</v>
      </c>
      <c r="DM83" s="6">
        <f t="shared" si="24"/>
        <v>40</v>
      </c>
      <c r="DN83" s="6">
        <f t="shared" si="25"/>
        <v>31</v>
      </c>
      <c r="DO83" s="6">
        <f t="shared" si="26"/>
        <v>0</v>
      </c>
      <c r="DP83" s="6">
        <f t="shared" si="27"/>
        <v>0</v>
      </c>
      <c r="DQ83" s="6">
        <f t="shared" si="28"/>
        <v>15</v>
      </c>
      <c r="DS83" s="2">
        <f t="shared" si="29"/>
        <v>86</v>
      </c>
    </row>
    <row r="84" spans="1:123" ht="15.75" thickBot="1" x14ac:dyDescent="0.3">
      <c r="A84" s="31" t="s">
        <v>425</v>
      </c>
      <c r="B84" s="4" t="s">
        <v>430</v>
      </c>
      <c r="C84" s="21"/>
      <c r="D84" s="22"/>
      <c r="E84" s="22"/>
      <c r="F84" s="22"/>
      <c r="G84" s="22"/>
      <c r="H84" s="22"/>
      <c r="I84" s="22"/>
      <c r="J84" s="22"/>
      <c r="K84" s="23"/>
      <c r="L84" s="8"/>
      <c r="M84" s="21"/>
      <c r="N84" s="22"/>
      <c r="O84" s="22"/>
      <c r="P84" s="22"/>
      <c r="Q84" s="22"/>
      <c r="R84" s="22"/>
      <c r="S84" s="22"/>
      <c r="T84" s="22"/>
      <c r="U84" s="23"/>
      <c r="V84" s="8"/>
      <c r="W84" s="21"/>
      <c r="X84" s="22"/>
      <c r="Y84" s="22"/>
      <c r="Z84" s="22"/>
      <c r="AA84" s="22"/>
      <c r="AB84" s="22"/>
      <c r="AC84" s="22"/>
      <c r="AD84" s="22"/>
      <c r="AE84" s="23"/>
      <c r="AF84" s="8"/>
      <c r="AG84" s="21"/>
      <c r="AH84" s="22"/>
      <c r="AI84" s="22"/>
      <c r="AJ84" s="22"/>
      <c r="AK84" s="22">
        <v>35</v>
      </c>
      <c r="AL84" s="22">
        <v>12</v>
      </c>
      <c r="AM84" s="22"/>
      <c r="AN84" s="22"/>
      <c r="AO84" s="23"/>
      <c r="AP84" s="8"/>
      <c r="AQ84" s="21"/>
      <c r="AR84" s="22"/>
      <c r="AS84" s="22"/>
      <c r="AT84" s="22"/>
      <c r="AU84" s="22">
        <v>4</v>
      </c>
      <c r="AV84" s="22">
        <v>15</v>
      </c>
      <c r="AW84" s="22"/>
      <c r="AX84" s="22"/>
      <c r="AY84" s="23"/>
      <c r="AZ84" s="8"/>
      <c r="BA84" s="21"/>
      <c r="BB84" s="22"/>
      <c r="BC84" s="22"/>
      <c r="BD84" s="22"/>
      <c r="BE84" s="22"/>
      <c r="BF84" s="22"/>
      <c r="BG84" s="22"/>
      <c r="BH84" s="22"/>
      <c r="BI84" s="23"/>
      <c r="BJ84" s="8"/>
      <c r="BK84" s="21"/>
      <c r="BL84" s="22"/>
      <c r="BM84" s="22"/>
      <c r="BN84" s="22"/>
      <c r="BO84" s="22"/>
      <c r="BP84" s="22"/>
      <c r="BQ84" s="22"/>
      <c r="BR84" s="22"/>
      <c r="BS84" s="23"/>
      <c r="BT84" s="8"/>
      <c r="BU84" s="21"/>
      <c r="BV84" s="22"/>
      <c r="BW84" s="22"/>
      <c r="BX84" s="22"/>
      <c r="BY84" s="22"/>
      <c r="BZ84" s="22"/>
      <c r="CA84" s="22"/>
      <c r="CB84" s="22"/>
      <c r="CC84" s="23"/>
      <c r="CD84" s="8"/>
      <c r="CE84" s="21"/>
      <c r="CF84" s="22"/>
      <c r="CG84" s="22"/>
      <c r="CH84" s="22"/>
      <c r="CI84" s="22"/>
      <c r="CJ84" s="22"/>
      <c r="CK84" s="22"/>
      <c r="CL84" s="22"/>
      <c r="CM84" s="23"/>
      <c r="CN84" s="8"/>
      <c r="CO84" s="21"/>
      <c r="CP84" s="22"/>
      <c r="CQ84" s="22"/>
      <c r="CR84" s="22"/>
      <c r="CS84" s="22"/>
      <c r="CT84" s="22"/>
      <c r="CU84" s="22"/>
      <c r="CV84" s="22"/>
      <c r="CW84" s="23"/>
      <c r="CX84" s="8"/>
      <c r="CY84" s="21"/>
      <c r="CZ84" s="22"/>
      <c r="DA84" s="22"/>
      <c r="DB84" s="22"/>
      <c r="DC84" s="22"/>
      <c r="DD84" s="22"/>
      <c r="DE84" s="22"/>
      <c r="DF84" s="22"/>
      <c r="DG84" s="23"/>
      <c r="DH84" s="8"/>
      <c r="DI84" s="6">
        <f t="shared" si="20"/>
        <v>0</v>
      </c>
      <c r="DJ84" s="6">
        <f t="shared" si="21"/>
        <v>0</v>
      </c>
      <c r="DK84" s="6">
        <f t="shared" si="22"/>
        <v>0</v>
      </c>
      <c r="DL84" s="6">
        <f t="shared" si="23"/>
        <v>0</v>
      </c>
      <c r="DM84" s="6">
        <f t="shared" si="24"/>
        <v>39</v>
      </c>
      <c r="DN84" s="6">
        <f t="shared" si="25"/>
        <v>27</v>
      </c>
      <c r="DO84" s="6">
        <f t="shared" si="26"/>
        <v>0</v>
      </c>
      <c r="DP84" s="6">
        <f t="shared" si="27"/>
        <v>0</v>
      </c>
      <c r="DQ84" s="6">
        <f t="shared" si="28"/>
        <v>0</v>
      </c>
      <c r="DR84" s="8"/>
      <c r="DS84" s="2">
        <f t="shared" si="29"/>
        <v>66</v>
      </c>
    </row>
    <row r="85" spans="1:123" ht="15.75" thickBot="1" x14ac:dyDescent="0.3">
      <c r="A85" s="31" t="s">
        <v>94</v>
      </c>
      <c r="B85" s="4" t="s">
        <v>160</v>
      </c>
      <c r="C85" s="21"/>
      <c r="D85" s="22"/>
      <c r="E85" s="22"/>
      <c r="F85" s="22"/>
      <c r="G85" s="22"/>
      <c r="H85" s="22"/>
      <c r="I85" s="22">
        <v>15</v>
      </c>
      <c r="J85" s="22"/>
      <c r="K85" s="23"/>
      <c r="L85" s="8"/>
      <c r="M85" s="21"/>
      <c r="N85" s="22"/>
      <c r="O85" s="22"/>
      <c r="P85" s="22"/>
      <c r="Q85" s="22"/>
      <c r="R85" s="22"/>
      <c r="S85" s="22"/>
      <c r="T85" s="22"/>
      <c r="U85" s="23"/>
      <c r="V85" s="8"/>
      <c r="W85" s="21"/>
      <c r="X85" s="22"/>
      <c r="Y85" s="22"/>
      <c r="Z85" s="22"/>
      <c r="AA85" s="22"/>
      <c r="AB85" s="22"/>
      <c r="AC85" s="22"/>
      <c r="AD85" s="22"/>
      <c r="AE85" s="23"/>
      <c r="AF85" s="8"/>
      <c r="AG85" s="21"/>
      <c r="AH85" s="22">
        <v>8</v>
      </c>
      <c r="AI85" s="22"/>
      <c r="AJ85" s="22"/>
      <c r="AK85" s="22">
        <v>6</v>
      </c>
      <c r="AL85" s="22"/>
      <c r="AM85" s="22"/>
      <c r="AN85" s="22"/>
      <c r="AO85" s="23"/>
      <c r="AP85" s="8"/>
      <c r="AQ85" s="21"/>
      <c r="AR85" s="22"/>
      <c r="AS85" s="22"/>
      <c r="AT85" s="22"/>
      <c r="AU85" s="22"/>
      <c r="AV85" s="22"/>
      <c r="AW85" s="22"/>
      <c r="AX85" s="22"/>
      <c r="AY85" s="23"/>
      <c r="AZ85" s="8"/>
      <c r="BA85" s="21"/>
      <c r="BB85" s="22"/>
      <c r="BC85" s="22"/>
      <c r="BD85" s="22"/>
      <c r="BE85" s="22">
        <v>20</v>
      </c>
      <c r="BF85" s="22">
        <v>20</v>
      </c>
      <c r="BG85" s="22"/>
      <c r="BH85" s="22"/>
      <c r="BI85" s="23"/>
      <c r="BJ85" s="8"/>
      <c r="BK85" s="21"/>
      <c r="BL85" s="22"/>
      <c r="BM85" s="22"/>
      <c r="BN85" s="22"/>
      <c r="BO85" s="22"/>
      <c r="BP85" s="22">
        <v>10</v>
      </c>
      <c r="BQ85" s="22">
        <v>25</v>
      </c>
      <c r="BR85" s="22"/>
      <c r="BS85" s="23"/>
      <c r="BT85" s="8"/>
      <c r="BU85" s="21"/>
      <c r="BV85" s="22"/>
      <c r="BW85" s="22"/>
      <c r="BX85" s="22"/>
      <c r="BY85" s="22"/>
      <c r="BZ85" s="22"/>
      <c r="CA85" s="22"/>
      <c r="CB85" s="22"/>
      <c r="CC85" s="23"/>
      <c r="CD85" s="8"/>
      <c r="CE85" s="21"/>
      <c r="CF85" s="22"/>
      <c r="CG85" s="22"/>
      <c r="CH85" s="22"/>
      <c r="CI85" s="22"/>
      <c r="CJ85" s="22"/>
      <c r="CK85" s="22"/>
      <c r="CL85" s="22"/>
      <c r="CM85" s="23"/>
      <c r="CN85" s="8"/>
      <c r="CO85" s="21"/>
      <c r="CP85" s="22"/>
      <c r="CQ85" s="22"/>
      <c r="CR85" s="22"/>
      <c r="CS85" s="22"/>
      <c r="CT85" s="22"/>
      <c r="CU85" s="22"/>
      <c r="CV85" s="22"/>
      <c r="CW85" s="23"/>
      <c r="CX85" s="8"/>
      <c r="CY85" s="21"/>
      <c r="CZ85" s="22"/>
      <c r="DA85" s="22"/>
      <c r="DB85" s="22"/>
      <c r="DC85" s="22"/>
      <c r="DD85" s="22"/>
      <c r="DE85" s="22"/>
      <c r="DF85" s="22"/>
      <c r="DG85" s="23"/>
      <c r="DH85" s="8"/>
      <c r="DI85" s="6">
        <f t="shared" si="20"/>
        <v>0</v>
      </c>
      <c r="DJ85" s="6">
        <f t="shared" si="21"/>
        <v>8</v>
      </c>
      <c r="DK85" s="6">
        <f t="shared" si="22"/>
        <v>0</v>
      </c>
      <c r="DL85" s="6">
        <f t="shared" si="23"/>
        <v>0</v>
      </c>
      <c r="DM85" s="6">
        <f t="shared" si="24"/>
        <v>26</v>
      </c>
      <c r="DN85" s="6">
        <f t="shared" si="25"/>
        <v>30</v>
      </c>
      <c r="DO85" s="6">
        <f t="shared" si="26"/>
        <v>40</v>
      </c>
      <c r="DP85" s="6">
        <f t="shared" si="27"/>
        <v>0</v>
      </c>
      <c r="DQ85" s="6">
        <f t="shared" si="28"/>
        <v>0</v>
      </c>
      <c r="DS85" s="9">
        <f t="shared" si="29"/>
        <v>104</v>
      </c>
    </row>
    <row r="86" spans="1:123" ht="15.75" thickBot="1" x14ac:dyDescent="0.3">
      <c r="A86" s="31" t="s">
        <v>32</v>
      </c>
      <c r="B86" s="4" t="s">
        <v>524</v>
      </c>
      <c r="C86" s="21"/>
      <c r="D86" s="22"/>
      <c r="E86" s="22"/>
      <c r="F86" s="22"/>
      <c r="G86" s="22"/>
      <c r="H86" s="22"/>
      <c r="I86" s="22"/>
      <c r="J86" s="22"/>
      <c r="K86" s="23"/>
      <c r="L86" s="8"/>
      <c r="M86" s="21"/>
      <c r="N86" s="22"/>
      <c r="O86" s="22"/>
      <c r="P86" s="22"/>
      <c r="Q86" s="22"/>
      <c r="R86" s="22"/>
      <c r="S86" s="22"/>
      <c r="T86" s="22"/>
      <c r="U86" s="23"/>
      <c r="V86" s="8"/>
      <c r="W86" s="21"/>
      <c r="X86" s="22"/>
      <c r="Y86" s="22"/>
      <c r="Z86" s="22"/>
      <c r="AA86" s="22"/>
      <c r="AB86" s="22"/>
      <c r="AC86" s="22"/>
      <c r="AD86" s="22"/>
      <c r="AE86" s="23"/>
      <c r="AF86" s="8"/>
      <c r="AG86" s="21"/>
      <c r="AH86" s="22"/>
      <c r="AI86" s="22"/>
      <c r="AJ86" s="22"/>
      <c r="AK86" s="22"/>
      <c r="AL86" s="22"/>
      <c r="AM86" s="22"/>
      <c r="AN86" s="22"/>
      <c r="AO86" s="23"/>
      <c r="AP86" s="8"/>
      <c r="AQ86" s="21"/>
      <c r="AR86" s="22"/>
      <c r="AS86" s="22"/>
      <c r="AT86" s="22"/>
      <c r="AU86" s="22">
        <v>6</v>
      </c>
      <c r="AV86" s="22">
        <v>25</v>
      </c>
      <c r="AW86" s="22"/>
      <c r="AX86" s="22"/>
      <c r="AY86" s="23"/>
      <c r="AZ86" s="8"/>
      <c r="BA86" s="21"/>
      <c r="BB86" s="22"/>
      <c r="BC86" s="22"/>
      <c r="BD86" s="22"/>
      <c r="BE86" s="22"/>
      <c r="BF86" s="22"/>
      <c r="BG86" s="22"/>
      <c r="BH86" s="22"/>
      <c r="BI86" s="23"/>
      <c r="BJ86" s="8"/>
      <c r="BK86" s="21"/>
      <c r="BL86" s="22"/>
      <c r="BM86" s="22"/>
      <c r="BN86" s="22"/>
      <c r="BO86" s="22">
        <v>20</v>
      </c>
      <c r="BP86" s="22">
        <v>14</v>
      </c>
      <c r="BQ86" s="22"/>
      <c r="BR86" s="22"/>
      <c r="BS86" s="23"/>
      <c r="BT86" s="8"/>
      <c r="BU86" s="21"/>
      <c r="BV86" s="22"/>
      <c r="BW86" s="22"/>
      <c r="BX86" s="22"/>
      <c r="BY86" s="22"/>
      <c r="BZ86" s="22"/>
      <c r="CA86" s="22"/>
      <c r="CB86" s="22"/>
      <c r="CC86" s="23"/>
      <c r="CD86" s="8"/>
      <c r="CE86" s="21"/>
      <c r="CF86" s="22"/>
      <c r="CG86" s="22"/>
      <c r="CH86" s="22"/>
      <c r="CI86" s="22"/>
      <c r="CJ86" s="22"/>
      <c r="CK86" s="22"/>
      <c r="CL86" s="22"/>
      <c r="CM86" s="23"/>
      <c r="CN86" s="8"/>
      <c r="CO86" s="21"/>
      <c r="CP86" s="22"/>
      <c r="CQ86" s="22"/>
      <c r="CR86" s="22"/>
      <c r="CS86" s="22"/>
      <c r="CT86" s="22"/>
      <c r="CU86" s="22"/>
      <c r="CV86" s="22"/>
      <c r="CW86" s="23"/>
      <c r="CX86" s="8"/>
      <c r="CY86" s="21"/>
      <c r="CZ86" s="22"/>
      <c r="DA86" s="22"/>
      <c r="DB86" s="22"/>
      <c r="DC86" s="22"/>
      <c r="DD86" s="22"/>
      <c r="DE86" s="22"/>
      <c r="DF86" s="22"/>
      <c r="DG86" s="23"/>
      <c r="DH86" s="8"/>
      <c r="DI86" s="6">
        <f t="shared" si="20"/>
        <v>0</v>
      </c>
      <c r="DJ86" s="6">
        <f t="shared" si="21"/>
        <v>0</v>
      </c>
      <c r="DK86" s="6">
        <f t="shared" si="22"/>
        <v>0</v>
      </c>
      <c r="DL86" s="6">
        <f t="shared" si="23"/>
        <v>0</v>
      </c>
      <c r="DM86" s="6">
        <f t="shared" si="24"/>
        <v>26</v>
      </c>
      <c r="DN86" s="6">
        <f t="shared" si="25"/>
        <v>39</v>
      </c>
      <c r="DO86" s="6">
        <f t="shared" si="26"/>
        <v>0</v>
      </c>
      <c r="DP86" s="6">
        <f t="shared" si="27"/>
        <v>0</v>
      </c>
      <c r="DQ86" s="6">
        <f t="shared" si="28"/>
        <v>0</v>
      </c>
      <c r="DR86" s="8"/>
      <c r="DS86" s="9">
        <f t="shared" si="29"/>
        <v>65</v>
      </c>
    </row>
    <row r="87" spans="1:123" ht="15.75" thickBot="1" x14ac:dyDescent="0.3">
      <c r="A87" s="31" t="s">
        <v>57</v>
      </c>
      <c r="B87" s="4" t="s">
        <v>574</v>
      </c>
      <c r="C87" s="21"/>
      <c r="D87" s="22"/>
      <c r="E87" s="22"/>
      <c r="F87" s="22"/>
      <c r="G87" s="22"/>
      <c r="H87" s="22"/>
      <c r="I87" s="22"/>
      <c r="J87" s="22"/>
      <c r="K87" s="23"/>
      <c r="L87" s="8"/>
      <c r="M87" s="21"/>
      <c r="N87" s="22"/>
      <c r="O87" s="22"/>
      <c r="P87" s="22"/>
      <c r="Q87" s="22"/>
      <c r="R87" s="22"/>
      <c r="S87" s="22"/>
      <c r="T87" s="22"/>
      <c r="U87" s="23"/>
      <c r="V87" s="8"/>
      <c r="W87" s="21"/>
      <c r="X87" s="22"/>
      <c r="Y87" s="22"/>
      <c r="Z87" s="22"/>
      <c r="AA87" s="22"/>
      <c r="AB87" s="22"/>
      <c r="AC87" s="22"/>
      <c r="AD87" s="22"/>
      <c r="AE87" s="23"/>
      <c r="AF87" s="8"/>
      <c r="AG87" s="21"/>
      <c r="AH87" s="22"/>
      <c r="AI87" s="22"/>
      <c r="AJ87" s="22"/>
      <c r="AK87" s="22"/>
      <c r="AL87" s="22"/>
      <c r="AM87" s="22"/>
      <c r="AN87" s="22"/>
      <c r="AO87" s="23"/>
      <c r="AP87" s="8"/>
      <c r="AQ87" s="21"/>
      <c r="AR87" s="22"/>
      <c r="AS87" s="22"/>
      <c r="AT87" s="22"/>
      <c r="AU87" s="22"/>
      <c r="AV87" s="22"/>
      <c r="AW87" s="22"/>
      <c r="AX87" s="22"/>
      <c r="AY87" s="23"/>
      <c r="AZ87" s="8"/>
      <c r="BA87" s="21"/>
      <c r="BB87" s="22"/>
      <c r="BC87" s="22"/>
      <c r="BD87" s="22"/>
      <c r="BE87" s="22"/>
      <c r="BF87" s="22"/>
      <c r="BG87" s="22"/>
      <c r="BH87" s="22"/>
      <c r="BI87" s="23"/>
      <c r="BJ87" s="8"/>
      <c r="BK87" s="21"/>
      <c r="BL87" s="22"/>
      <c r="BM87" s="22"/>
      <c r="BN87" s="22"/>
      <c r="BO87" s="22">
        <v>25</v>
      </c>
      <c r="BP87" s="22">
        <v>35</v>
      </c>
      <c r="BQ87" s="22"/>
      <c r="BR87" s="22"/>
      <c r="BS87" s="23"/>
      <c r="BT87" s="8"/>
      <c r="BU87" s="21"/>
      <c r="BV87" s="22"/>
      <c r="BW87" s="22"/>
      <c r="BX87" s="22"/>
      <c r="BY87" s="22"/>
      <c r="BZ87" s="22"/>
      <c r="CA87" s="22"/>
      <c r="CB87" s="22"/>
      <c r="CC87" s="23"/>
      <c r="CD87" s="8"/>
      <c r="CE87" s="21"/>
      <c r="CF87" s="22"/>
      <c r="CG87" s="22"/>
      <c r="CH87" s="22"/>
      <c r="CI87" s="22"/>
      <c r="CJ87" s="22"/>
      <c r="CK87" s="22"/>
      <c r="CL87" s="22"/>
      <c r="CM87" s="23"/>
      <c r="CN87" s="8"/>
      <c r="CO87" s="21"/>
      <c r="CP87" s="22"/>
      <c r="CQ87" s="22"/>
      <c r="CR87" s="22"/>
      <c r="CS87" s="22"/>
      <c r="CT87" s="22"/>
      <c r="CU87" s="22"/>
      <c r="CV87" s="22"/>
      <c r="CW87" s="23"/>
      <c r="CX87" s="8"/>
      <c r="CY87" s="21"/>
      <c r="CZ87" s="22"/>
      <c r="DA87" s="22"/>
      <c r="DB87" s="22"/>
      <c r="DC87" s="22"/>
      <c r="DD87" s="22"/>
      <c r="DE87" s="22"/>
      <c r="DF87" s="22"/>
      <c r="DG87" s="23"/>
      <c r="DH87" s="8"/>
      <c r="DI87" s="6">
        <f t="shared" si="20"/>
        <v>0</v>
      </c>
      <c r="DJ87" s="6">
        <f t="shared" si="21"/>
        <v>0</v>
      </c>
      <c r="DK87" s="6">
        <f t="shared" si="22"/>
        <v>0</v>
      </c>
      <c r="DL87" s="6">
        <f t="shared" si="23"/>
        <v>0</v>
      </c>
      <c r="DM87" s="6">
        <f t="shared" si="24"/>
        <v>25</v>
      </c>
      <c r="DN87" s="6">
        <f t="shared" si="25"/>
        <v>35</v>
      </c>
      <c r="DO87" s="6">
        <f t="shared" si="26"/>
        <v>0</v>
      </c>
      <c r="DP87" s="6">
        <f t="shared" si="27"/>
        <v>0</v>
      </c>
      <c r="DQ87" s="6">
        <f t="shared" si="28"/>
        <v>0</v>
      </c>
      <c r="DR87" s="8"/>
      <c r="DS87" s="9">
        <f t="shared" si="29"/>
        <v>60</v>
      </c>
    </row>
    <row r="88" spans="1:123" ht="15.75" thickBot="1" x14ac:dyDescent="0.3">
      <c r="A88" s="31" t="s">
        <v>427</v>
      </c>
      <c r="B88" s="4" t="s">
        <v>450</v>
      </c>
      <c r="C88" s="21"/>
      <c r="D88" s="22"/>
      <c r="E88" s="22"/>
      <c r="F88" s="22"/>
      <c r="G88" s="22"/>
      <c r="H88" s="22"/>
      <c r="I88" s="22"/>
      <c r="J88" s="22"/>
      <c r="K88" s="23"/>
      <c r="L88" s="8"/>
      <c r="M88" s="21"/>
      <c r="N88" s="22"/>
      <c r="O88" s="22"/>
      <c r="P88" s="22"/>
      <c r="Q88" s="22"/>
      <c r="R88" s="22"/>
      <c r="S88" s="22"/>
      <c r="T88" s="22"/>
      <c r="U88" s="23"/>
      <c r="V88" s="8"/>
      <c r="W88" s="21"/>
      <c r="X88" s="22"/>
      <c r="Y88" s="22"/>
      <c r="Z88" s="22"/>
      <c r="AA88" s="22"/>
      <c r="AB88" s="22"/>
      <c r="AC88" s="22"/>
      <c r="AD88" s="22"/>
      <c r="AE88" s="23"/>
      <c r="AF88" s="8"/>
      <c r="AG88" s="21"/>
      <c r="AH88" s="22"/>
      <c r="AI88" s="22"/>
      <c r="AJ88" s="22"/>
      <c r="AK88" s="22"/>
      <c r="AL88" s="22"/>
      <c r="AM88" s="22"/>
      <c r="AN88" s="22"/>
      <c r="AO88" s="23"/>
      <c r="AP88" s="8"/>
      <c r="AQ88" s="21"/>
      <c r="AR88" s="22"/>
      <c r="AS88" s="22"/>
      <c r="AT88" s="22"/>
      <c r="AU88" s="22">
        <v>15</v>
      </c>
      <c r="AV88" s="22">
        <v>6</v>
      </c>
      <c r="AW88" s="22"/>
      <c r="AX88" s="22"/>
      <c r="AY88" s="23"/>
      <c r="AZ88" s="8"/>
      <c r="BA88" s="21"/>
      <c r="BB88" s="22"/>
      <c r="BC88" s="22"/>
      <c r="BD88" s="22"/>
      <c r="BE88" s="22"/>
      <c r="BF88" s="22"/>
      <c r="BG88" s="22"/>
      <c r="BH88" s="22"/>
      <c r="BI88" s="23"/>
      <c r="BJ88" s="8"/>
      <c r="BK88" s="21"/>
      <c r="BL88" s="22"/>
      <c r="BM88" s="22"/>
      <c r="BN88" s="22"/>
      <c r="BO88" s="22">
        <v>10</v>
      </c>
      <c r="BP88" s="22"/>
      <c r="BQ88" s="22"/>
      <c r="BR88" s="22"/>
      <c r="BS88" s="23"/>
      <c r="BT88" s="8"/>
      <c r="BU88" s="21"/>
      <c r="BV88" s="22"/>
      <c r="BW88" s="22"/>
      <c r="BX88" s="22"/>
      <c r="BY88" s="22"/>
      <c r="BZ88" s="22"/>
      <c r="CA88" s="22"/>
      <c r="CB88" s="22"/>
      <c r="CC88" s="23"/>
      <c r="CD88" s="8"/>
      <c r="CE88" s="21"/>
      <c r="CF88" s="22"/>
      <c r="CG88" s="22"/>
      <c r="CH88" s="22"/>
      <c r="CI88" s="22"/>
      <c r="CJ88" s="22"/>
      <c r="CK88" s="22"/>
      <c r="CL88" s="22"/>
      <c r="CM88" s="23"/>
      <c r="CN88" s="8"/>
      <c r="CO88" s="21"/>
      <c r="CP88" s="22"/>
      <c r="CQ88" s="22"/>
      <c r="CR88" s="22"/>
      <c r="CS88" s="22"/>
      <c r="CT88" s="22"/>
      <c r="CU88" s="22"/>
      <c r="CV88" s="22"/>
      <c r="CW88" s="23"/>
      <c r="CX88" s="8"/>
      <c r="CY88" s="21"/>
      <c r="CZ88" s="22"/>
      <c r="DA88" s="22"/>
      <c r="DB88" s="22"/>
      <c r="DC88" s="22"/>
      <c r="DD88" s="22"/>
      <c r="DE88" s="22"/>
      <c r="DF88" s="22"/>
      <c r="DG88" s="23"/>
      <c r="DH88" s="8"/>
      <c r="DI88" s="6">
        <f t="shared" si="20"/>
        <v>0</v>
      </c>
      <c r="DJ88" s="6">
        <f t="shared" si="21"/>
        <v>0</v>
      </c>
      <c r="DK88" s="6">
        <f t="shared" si="22"/>
        <v>0</v>
      </c>
      <c r="DL88" s="6">
        <f t="shared" si="23"/>
        <v>0</v>
      </c>
      <c r="DM88" s="6">
        <f t="shared" si="24"/>
        <v>25</v>
      </c>
      <c r="DN88" s="6">
        <f t="shared" si="25"/>
        <v>6</v>
      </c>
      <c r="DO88" s="6">
        <f t="shared" si="26"/>
        <v>0</v>
      </c>
      <c r="DP88" s="6">
        <f t="shared" si="27"/>
        <v>0</v>
      </c>
      <c r="DQ88" s="6">
        <f t="shared" si="28"/>
        <v>0</v>
      </c>
      <c r="DR88" s="8"/>
      <c r="DS88" s="9">
        <f t="shared" si="29"/>
        <v>31</v>
      </c>
    </row>
    <row r="89" spans="1:123" ht="15.75" thickBot="1" x14ac:dyDescent="0.3">
      <c r="A89" s="31" t="s">
        <v>92</v>
      </c>
      <c r="B89" s="4" t="s">
        <v>93</v>
      </c>
      <c r="C89" s="21"/>
      <c r="D89" s="22"/>
      <c r="E89" s="22"/>
      <c r="F89" s="22"/>
      <c r="G89" s="22">
        <v>25</v>
      </c>
      <c r="H89" s="22"/>
      <c r="I89" s="22"/>
      <c r="J89" s="22"/>
      <c r="K89" s="23"/>
      <c r="L89" s="8"/>
      <c r="M89" s="21"/>
      <c r="N89" s="22"/>
      <c r="O89" s="22"/>
      <c r="P89" s="22"/>
      <c r="Q89" s="22"/>
      <c r="R89" s="22"/>
      <c r="S89" s="22"/>
      <c r="T89" s="22"/>
      <c r="U89" s="23"/>
      <c r="V89" s="8"/>
      <c r="W89" s="21"/>
      <c r="X89" s="22"/>
      <c r="Y89" s="22"/>
      <c r="Z89" s="22"/>
      <c r="AA89" s="22"/>
      <c r="AB89" s="22"/>
      <c r="AC89" s="22"/>
      <c r="AD89" s="22"/>
      <c r="AE89" s="23"/>
      <c r="AF89" s="8"/>
      <c r="AG89" s="21"/>
      <c r="AH89" s="22"/>
      <c r="AI89" s="22"/>
      <c r="AJ89" s="22"/>
      <c r="AK89" s="22"/>
      <c r="AL89" s="22"/>
      <c r="AM89" s="22"/>
      <c r="AN89" s="22"/>
      <c r="AO89" s="23"/>
      <c r="AP89" s="8"/>
      <c r="AQ89" s="21"/>
      <c r="AR89" s="22"/>
      <c r="AS89" s="22"/>
      <c r="AT89" s="22"/>
      <c r="AU89" s="22"/>
      <c r="AV89" s="22"/>
      <c r="AW89" s="22"/>
      <c r="AX89" s="22"/>
      <c r="AY89" s="23"/>
      <c r="AZ89" s="8"/>
      <c r="BA89" s="21"/>
      <c r="BB89" s="22"/>
      <c r="BC89" s="22"/>
      <c r="BD89" s="22"/>
      <c r="BE89" s="22"/>
      <c r="BF89" s="22"/>
      <c r="BG89" s="22"/>
      <c r="BH89" s="22"/>
      <c r="BI89" s="23"/>
      <c r="BJ89" s="8"/>
      <c r="BK89" s="21"/>
      <c r="BL89" s="22"/>
      <c r="BM89" s="22"/>
      <c r="BN89" s="22"/>
      <c r="BO89" s="22"/>
      <c r="BP89" s="22"/>
      <c r="BQ89" s="22"/>
      <c r="BR89" s="22"/>
      <c r="BS89" s="23"/>
      <c r="BT89" s="8"/>
      <c r="BU89" s="21"/>
      <c r="BV89" s="22"/>
      <c r="BW89" s="22"/>
      <c r="BX89" s="22"/>
      <c r="BY89" s="22"/>
      <c r="BZ89" s="22"/>
      <c r="CA89" s="22"/>
      <c r="CB89" s="22"/>
      <c r="CC89" s="23"/>
      <c r="CD89" s="8"/>
      <c r="CE89" s="21"/>
      <c r="CF89" s="22"/>
      <c r="CG89" s="22"/>
      <c r="CH89" s="22"/>
      <c r="CI89" s="22"/>
      <c r="CJ89" s="22"/>
      <c r="CK89" s="22"/>
      <c r="CL89" s="22"/>
      <c r="CM89" s="23"/>
      <c r="CN89" s="8"/>
      <c r="CO89" s="21"/>
      <c r="CP89" s="22"/>
      <c r="CQ89" s="22"/>
      <c r="CR89" s="22"/>
      <c r="CS89" s="22"/>
      <c r="CT89" s="22"/>
      <c r="CU89" s="22"/>
      <c r="CV89" s="22"/>
      <c r="CW89" s="23"/>
      <c r="CX89" s="8"/>
      <c r="CY89" s="21"/>
      <c r="CZ89" s="22"/>
      <c r="DA89" s="22"/>
      <c r="DB89" s="22"/>
      <c r="DC89" s="22"/>
      <c r="DD89" s="22"/>
      <c r="DE89" s="22"/>
      <c r="DF89" s="22"/>
      <c r="DG89" s="23"/>
      <c r="DH89" s="8"/>
      <c r="DI89" s="6">
        <f t="shared" si="20"/>
        <v>0</v>
      </c>
      <c r="DJ89" s="6">
        <f t="shared" si="21"/>
        <v>0</v>
      </c>
      <c r="DK89" s="6">
        <f t="shared" si="22"/>
        <v>0</v>
      </c>
      <c r="DL89" s="6">
        <f t="shared" si="23"/>
        <v>0</v>
      </c>
      <c r="DM89" s="6">
        <f t="shared" si="24"/>
        <v>25</v>
      </c>
      <c r="DN89" s="6">
        <f t="shared" si="25"/>
        <v>0</v>
      </c>
      <c r="DO89" s="6">
        <f t="shared" si="26"/>
        <v>0</v>
      </c>
      <c r="DP89" s="6">
        <f t="shared" si="27"/>
        <v>0</v>
      </c>
      <c r="DQ89" s="6">
        <f t="shared" si="28"/>
        <v>0</v>
      </c>
      <c r="DR89" s="8"/>
      <c r="DS89" s="9">
        <f t="shared" si="29"/>
        <v>25</v>
      </c>
    </row>
    <row r="90" spans="1:123" ht="15.75" thickBot="1" x14ac:dyDescent="0.3">
      <c r="A90" s="31" t="s">
        <v>88</v>
      </c>
      <c r="B90" s="4" t="s">
        <v>125</v>
      </c>
      <c r="C90" s="21"/>
      <c r="D90" s="22"/>
      <c r="E90" s="22"/>
      <c r="F90" s="22"/>
      <c r="G90" s="22"/>
      <c r="H90" s="22"/>
      <c r="I90" s="22"/>
      <c r="J90" s="22"/>
      <c r="K90" s="23"/>
      <c r="L90" s="8"/>
      <c r="M90" s="21"/>
      <c r="N90" s="22"/>
      <c r="O90" s="22"/>
      <c r="P90" s="22"/>
      <c r="Q90" s="22"/>
      <c r="R90" s="22"/>
      <c r="S90" s="22"/>
      <c r="T90" s="22"/>
      <c r="U90" s="23"/>
      <c r="V90" s="8"/>
      <c r="W90" s="21"/>
      <c r="X90" s="22"/>
      <c r="Y90" s="22"/>
      <c r="Z90" s="22"/>
      <c r="AA90" s="22"/>
      <c r="AB90" s="22"/>
      <c r="AC90" s="22"/>
      <c r="AD90" s="22"/>
      <c r="AE90" s="23"/>
      <c r="AF90" s="8"/>
      <c r="AG90" s="21"/>
      <c r="AH90" s="22"/>
      <c r="AI90" s="22"/>
      <c r="AJ90" s="22"/>
      <c r="AK90" s="22"/>
      <c r="AL90" s="22"/>
      <c r="AM90" s="22"/>
      <c r="AN90" s="22"/>
      <c r="AO90" s="23"/>
      <c r="AP90" s="8"/>
      <c r="AQ90" s="21"/>
      <c r="AR90" s="22"/>
      <c r="AS90" s="22"/>
      <c r="AT90" s="22"/>
      <c r="AU90" s="22">
        <v>25</v>
      </c>
      <c r="AV90" s="22"/>
      <c r="AW90" s="22"/>
      <c r="AX90" s="22"/>
      <c r="AY90" s="23"/>
      <c r="AZ90" s="8"/>
      <c r="BA90" s="21"/>
      <c r="BB90" s="22"/>
      <c r="BC90" s="22"/>
      <c r="BD90" s="22"/>
      <c r="BE90" s="22"/>
      <c r="BF90" s="22"/>
      <c r="BG90" s="22"/>
      <c r="BH90" s="22"/>
      <c r="BI90" s="23"/>
      <c r="BJ90" s="8"/>
      <c r="BK90" s="21"/>
      <c r="BL90" s="22"/>
      <c r="BM90" s="22"/>
      <c r="BN90" s="22"/>
      <c r="BO90" s="22"/>
      <c r="BP90" s="22"/>
      <c r="BQ90" s="22"/>
      <c r="BR90" s="22"/>
      <c r="BS90" s="23"/>
      <c r="BT90" s="8"/>
      <c r="BU90" s="21"/>
      <c r="BV90" s="22"/>
      <c r="BW90" s="22"/>
      <c r="BX90" s="22"/>
      <c r="BY90" s="22"/>
      <c r="BZ90" s="22"/>
      <c r="CA90" s="22"/>
      <c r="CB90" s="22"/>
      <c r="CC90" s="23"/>
      <c r="CD90" s="8"/>
      <c r="CE90" s="21"/>
      <c r="CF90" s="22"/>
      <c r="CG90" s="22"/>
      <c r="CH90" s="22"/>
      <c r="CI90" s="22"/>
      <c r="CJ90" s="22"/>
      <c r="CK90" s="22"/>
      <c r="CL90" s="22"/>
      <c r="CM90" s="23"/>
      <c r="CN90" s="8"/>
      <c r="CO90" s="21"/>
      <c r="CP90" s="22"/>
      <c r="CQ90" s="22"/>
      <c r="CR90" s="22"/>
      <c r="CS90" s="22"/>
      <c r="CT90" s="22"/>
      <c r="CU90" s="22"/>
      <c r="CV90" s="22"/>
      <c r="CW90" s="23"/>
      <c r="CX90" s="8"/>
      <c r="CY90" s="21"/>
      <c r="CZ90" s="22"/>
      <c r="DA90" s="22"/>
      <c r="DB90" s="22"/>
      <c r="DC90" s="22"/>
      <c r="DD90" s="22"/>
      <c r="DE90" s="22"/>
      <c r="DF90" s="22"/>
      <c r="DG90" s="23"/>
      <c r="DH90" s="8"/>
      <c r="DI90" s="6">
        <f t="shared" si="20"/>
        <v>0</v>
      </c>
      <c r="DJ90" s="6">
        <f t="shared" si="21"/>
        <v>0</v>
      </c>
      <c r="DK90" s="6">
        <f t="shared" si="22"/>
        <v>0</v>
      </c>
      <c r="DL90" s="6">
        <f t="shared" si="23"/>
        <v>0</v>
      </c>
      <c r="DM90" s="6">
        <f t="shared" si="24"/>
        <v>25</v>
      </c>
      <c r="DN90" s="6">
        <f t="shared" si="25"/>
        <v>0</v>
      </c>
      <c r="DO90" s="6">
        <f t="shared" si="26"/>
        <v>0</v>
      </c>
      <c r="DP90" s="6">
        <f t="shared" si="27"/>
        <v>0</v>
      </c>
      <c r="DQ90" s="6">
        <f t="shared" si="28"/>
        <v>0</v>
      </c>
      <c r="DR90" s="8"/>
      <c r="DS90" s="9">
        <f t="shared" si="29"/>
        <v>25</v>
      </c>
    </row>
    <row r="91" spans="1:123" ht="15.75" thickBot="1" x14ac:dyDescent="0.3">
      <c r="A91" s="31" t="s">
        <v>464</v>
      </c>
      <c r="B91" s="4" t="s">
        <v>465</v>
      </c>
      <c r="C91" s="21"/>
      <c r="D91" s="22"/>
      <c r="E91" s="22"/>
      <c r="F91" s="22"/>
      <c r="G91" s="22"/>
      <c r="H91" s="22"/>
      <c r="I91" s="22"/>
      <c r="J91" s="22"/>
      <c r="K91" s="23"/>
      <c r="L91" s="8"/>
      <c r="M91" s="21"/>
      <c r="N91" s="22"/>
      <c r="O91" s="22"/>
      <c r="P91" s="22"/>
      <c r="Q91" s="22"/>
      <c r="R91" s="22"/>
      <c r="S91" s="22"/>
      <c r="T91" s="22"/>
      <c r="U91" s="23"/>
      <c r="V91" s="8"/>
      <c r="W91" s="21"/>
      <c r="X91" s="22"/>
      <c r="Y91" s="22"/>
      <c r="Z91" s="22"/>
      <c r="AA91" s="22"/>
      <c r="AB91" s="22"/>
      <c r="AC91" s="22"/>
      <c r="AD91" s="22"/>
      <c r="AE91" s="23"/>
      <c r="AF91" s="8"/>
      <c r="AG91" s="21"/>
      <c r="AH91" s="22"/>
      <c r="AI91" s="22"/>
      <c r="AJ91" s="22"/>
      <c r="AK91" s="22">
        <v>20</v>
      </c>
      <c r="AL91" s="22"/>
      <c r="AM91" s="22">
        <v>25</v>
      </c>
      <c r="AN91" s="22"/>
      <c r="AO91" s="23"/>
      <c r="AP91" s="8"/>
      <c r="AQ91" s="21"/>
      <c r="AR91" s="22"/>
      <c r="AS91" s="22"/>
      <c r="AT91" s="22"/>
      <c r="AU91" s="22"/>
      <c r="AV91" s="22"/>
      <c r="AW91" s="22"/>
      <c r="AX91" s="22"/>
      <c r="AY91" s="23"/>
      <c r="AZ91" s="8"/>
      <c r="BA91" s="21"/>
      <c r="BB91" s="22"/>
      <c r="BC91" s="22"/>
      <c r="BD91" s="22"/>
      <c r="BE91" s="22"/>
      <c r="BF91" s="22"/>
      <c r="BG91" s="22"/>
      <c r="BH91" s="22"/>
      <c r="BI91" s="23"/>
      <c r="BJ91" s="8"/>
      <c r="BK91" s="21"/>
      <c r="BL91" s="22"/>
      <c r="BM91" s="22"/>
      <c r="BN91" s="22"/>
      <c r="BO91" s="22">
        <v>2</v>
      </c>
      <c r="BP91" s="22"/>
      <c r="BQ91" s="22"/>
      <c r="BR91" s="22"/>
      <c r="BS91" s="23"/>
      <c r="BT91" s="8"/>
      <c r="BU91" s="21"/>
      <c r="BV91" s="22"/>
      <c r="BW91" s="22"/>
      <c r="BX91" s="22"/>
      <c r="BY91" s="22"/>
      <c r="BZ91" s="22"/>
      <c r="CA91" s="22"/>
      <c r="CB91" s="22"/>
      <c r="CC91" s="23"/>
      <c r="CD91" s="8"/>
      <c r="CE91" s="21"/>
      <c r="CF91" s="22"/>
      <c r="CG91" s="22"/>
      <c r="CH91" s="22"/>
      <c r="CI91" s="22"/>
      <c r="CJ91" s="22"/>
      <c r="CK91" s="22"/>
      <c r="CL91" s="22"/>
      <c r="CM91" s="23"/>
      <c r="CN91" s="8"/>
      <c r="CO91" s="21"/>
      <c r="CP91" s="22"/>
      <c r="CQ91" s="22"/>
      <c r="CR91" s="22"/>
      <c r="CS91" s="22"/>
      <c r="CT91" s="22"/>
      <c r="CU91" s="22"/>
      <c r="CV91" s="22"/>
      <c r="CW91" s="23"/>
      <c r="CX91" s="8"/>
      <c r="CY91" s="21"/>
      <c r="CZ91" s="22"/>
      <c r="DA91" s="22"/>
      <c r="DB91" s="22"/>
      <c r="DC91" s="22"/>
      <c r="DD91" s="22"/>
      <c r="DE91" s="22"/>
      <c r="DF91" s="22"/>
      <c r="DG91" s="23"/>
      <c r="DH91" s="8"/>
      <c r="DI91" s="6">
        <f t="shared" si="20"/>
        <v>0</v>
      </c>
      <c r="DJ91" s="6">
        <f t="shared" si="21"/>
        <v>0</v>
      </c>
      <c r="DK91" s="6">
        <f t="shared" si="22"/>
        <v>0</v>
      </c>
      <c r="DL91" s="6">
        <f t="shared" si="23"/>
        <v>0</v>
      </c>
      <c r="DM91" s="6">
        <f t="shared" si="24"/>
        <v>22</v>
      </c>
      <c r="DN91" s="6">
        <f t="shared" si="25"/>
        <v>0</v>
      </c>
      <c r="DO91" s="6">
        <f t="shared" si="26"/>
        <v>25</v>
      </c>
      <c r="DP91" s="6">
        <f t="shared" si="27"/>
        <v>0</v>
      </c>
      <c r="DQ91" s="6">
        <f t="shared" si="28"/>
        <v>0</v>
      </c>
      <c r="DR91" s="8"/>
      <c r="DS91" s="9">
        <f t="shared" si="29"/>
        <v>47</v>
      </c>
    </row>
    <row r="92" spans="1:123" ht="15.75" thickBot="1" x14ac:dyDescent="0.3">
      <c r="A92" s="31" t="s">
        <v>219</v>
      </c>
      <c r="B92" s="4" t="s">
        <v>497</v>
      </c>
      <c r="C92" s="21"/>
      <c r="D92" s="22"/>
      <c r="E92" s="22"/>
      <c r="F92" s="22"/>
      <c r="G92" s="22"/>
      <c r="H92" s="22"/>
      <c r="I92" s="22"/>
      <c r="J92" s="22"/>
      <c r="K92" s="23"/>
      <c r="L92" s="8"/>
      <c r="M92" s="21"/>
      <c r="N92" s="22"/>
      <c r="O92" s="22"/>
      <c r="P92" s="22"/>
      <c r="Q92" s="22"/>
      <c r="R92" s="22"/>
      <c r="S92" s="22"/>
      <c r="T92" s="22"/>
      <c r="U92" s="23"/>
      <c r="V92" s="8"/>
      <c r="W92" s="21"/>
      <c r="X92" s="22"/>
      <c r="Y92" s="22"/>
      <c r="Z92" s="22"/>
      <c r="AA92" s="22"/>
      <c r="AB92" s="22"/>
      <c r="AC92" s="22"/>
      <c r="AD92" s="22"/>
      <c r="AE92" s="23"/>
      <c r="AF92" s="8"/>
      <c r="AG92" s="21"/>
      <c r="AH92" s="22"/>
      <c r="AI92" s="22"/>
      <c r="AJ92" s="22"/>
      <c r="AK92" s="22"/>
      <c r="AL92" s="22"/>
      <c r="AM92" s="22"/>
      <c r="AN92" s="22"/>
      <c r="AO92" s="23"/>
      <c r="AP92" s="8"/>
      <c r="AQ92" s="21"/>
      <c r="AR92" s="22"/>
      <c r="AS92" s="22"/>
      <c r="AT92" s="22"/>
      <c r="AU92" s="22"/>
      <c r="AV92" s="22"/>
      <c r="AW92" s="22"/>
      <c r="AX92" s="22"/>
      <c r="AY92" s="23"/>
      <c r="AZ92" s="8"/>
      <c r="BA92" s="21"/>
      <c r="BB92" s="22"/>
      <c r="BC92" s="22"/>
      <c r="BD92" s="22"/>
      <c r="BE92" s="22">
        <v>20</v>
      </c>
      <c r="BF92" s="22">
        <v>10</v>
      </c>
      <c r="BG92" s="22"/>
      <c r="BH92" s="22"/>
      <c r="BI92" s="23"/>
      <c r="BJ92" s="8"/>
      <c r="BK92" s="21"/>
      <c r="BL92" s="22"/>
      <c r="BM92" s="22"/>
      <c r="BN92" s="22"/>
      <c r="BO92" s="22"/>
      <c r="BP92" s="22"/>
      <c r="BQ92" s="22"/>
      <c r="BR92" s="22"/>
      <c r="BS92" s="23"/>
      <c r="BT92" s="8"/>
      <c r="BU92" s="21"/>
      <c r="BV92" s="22"/>
      <c r="BW92" s="22"/>
      <c r="BX92" s="22"/>
      <c r="BY92" s="22"/>
      <c r="BZ92" s="22"/>
      <c r="CA92" s="22"/>
      <c r="CB92" s="22"/>
      <c r="CC92" s="23"/>
      <c r="CD92" s="8"/>
      <c r="CE92" s="21"/>
      <c r="CF92" s="22"/>
      <c r="CG92" s="22"/>
      <c r="CH92" s="22"/>
      <c r="CI92" s="22"/>
      <c r="CJ92" s="22"/>
      <c r="CK92" s="22"/>
      <c r="CL92" s="22"/>
      <c r="CM92" s="23"/>
      <c r="CN92" s="8"/>
      <c r="CO92" s="21"/>
      <c r="CP92" s="22"/>
      <c r="CQ92" s="22"/>
      <c r="CR92" s="22"/>
      <c r="CS92" s="22"/>
      <c r="CT92" s="22"/>
      <c r="CU92" s="22"/>
      <c r="CV92" s="22"/>
      <c r="CW92" s="23"/>
      <c r="CX92" s="8"/>
      <c r="CY92" s="21"/>
      <c r="CZ92" s="22"/>
      <c r="DA92" s="22"/>
      <c r="DB92" s="22"/>
      <c r="DC92" s="22"/>
      <c r="DD92" s="22"/>
      <c r="DE92" s="22"/>
      <c r="DF92" s="22"/>
      <c r="DG92" s="23"/>
      <c r="DH92" s="8"/>
      <c r="DI92" s="6">
        <f t="shared" si="20"/>
        <v>0</v>
      </c>
      <c r="DJ92" s="6">
        <f t="shared" si="21"/>
        <v>0</v>
      </c>
      <c r="DK92" s="6">
        <f t="shared" si="22"/>
        <v>0</v>
      </c>
      <c r="DL92" s="6">
        <f t="shared" si="23"/>
        <v>0</v>
      </c>
      <c r="DM92" s="6">
        <f t="shared" si="24"/>
        <v>20</v>
      </c>
      <c r="DN92" s="6">
        <f t="shared" si="25"/>
        <v>10</v>
      </c>
      <c r="DO92" s="6">
        <f t="shared" si="26"/>
        <v>0</v>
      </c>
      <c r="DP92" s="6">
        <f t="shared" si="27"/>
        <v>0</v>
      </c>
      <c r="DQ92" s="6">
        <f t="shared" si="28"/>
        <v>0</v>
      </c>
      <c r="DR92" s="8"/>
      <c r="DS92" s="9">
        <f t="shared" si="29"/>
        <v>30</v>
      </c>
    </row>
    <row r="93" spans="1:123" ht="15.75" thickBot="1" x14ac:dyDescent="0.3">
      <c r="A93" s="31" t="s">
        <v>138</v>
      </c>
      <c r="B93" s="4" t="s">
        <v>185</v>
      </c>
      <c r="C93" s="21"/>
      <c r="D93" s="22"/>
      <c r="E93" s="22"/>
      <c r="F93" s="22"/>
      <c r="G93" s="22"/>
      <c r="H93" s="22">
        <v>4</v>
      </c>
      <c r="I93" s="22"/>
      <c r="J93" s="22"/>
      <c r="K93" s="23"/>
      <c r="L93" s="8"/>
      <c r="M93" s="21"/>
      <c r="N93" s="22"/>
      <c r="O93" s="22"/>
      <c r="P93" s="22"/>
      <c r="Q93" s="22"/>
      <c r="R93" s="22"/>
      <c r="S93" s="22"/>
      <c r="T93" s="22"/>
      <c r="U93" s="23"/>
      <c r="V93" s="8"/>
      <c r="W93" s="21"/>
      <c r="X93" s="22"/>
      <c r="Y93" s="22"/>
      <c r="Z93" s="22"/>
      <c r="AA93" s="22"/>
      <c r="AB93" s="22"/>
      <c r="AC93" s="22"/>
      <c r="AD93" s="22"/>
      <c r="AE93" s="23"/>
      <c r="AF93" s="8"/>
      <c r="AG93" s="21"/>
      <c r="AH93" s="22"/>
      <c r="AI93" s="22"/>
      <c r="AJ93" s="22"/>
      <c r="AK93" s="22"/>
      <c r="AL93" s="22"/>
      <c r="AM93" s="22"/>
      <c r="AN93" s="22"/>
      <c r="AO93" s="23"/>
      <c r="AP93" s="8"/>
      <c r="AQ93" s="21"/>
      <c r="AR93" s="22"/>
      <c r="AS93" s="22"/>
      <c r="AT93" s="22"/>
      <c r="AU93" s="22">
        <v>20</v>
      </c>
      <c r="AV93" s="22"/>
      <c r="AW93" s="22"/>
      <c r="AX93" s="22"/>
      <c r="AY93" s="23"/>
      <c r="AZ93" s="8"/>
      <c r="BA93" s="21"/>
      <c r="BB93" s="22"/>
      <c r="BC93" s="22"/>
      <c r="BD93" s="22"/>
      <c r="BE93" s="22"/>
      <c r="BF93" s="22"/>
      <c r="BG93" s="22"/>
      <c r="BH93" s="22"/>
      <c r="BI93" s="23"/>
      <c r="BJ93" s="8"/>
      <c r="BK93" s="21"/>
      <c r="BL93" s="22"/>
      <c r="BM93" s="22"/>
      <c r="BN93" s="22"/>
      <c r="BO93" s="22"/>
      <c r="BP93" s="22"/>
      <c r="BQ93" s="22"/>
      <c r="BR93" s="22"/>
      <c r="BS93" s="23"/>
      <c r="BT93" s="8"/>
      <c r="BU93" s="21"/>
      <c r="BV93" s="22"/>
      <c r="BW93" s="22"/>
      <c r="BX93" s="22"/>
      <c r="BY93" s="22"/>
      <c r="BZ93" s="22"/>
      <c r="CA93" s="22"/>
      <c r="CB93" s="22"/>
      <c r="CC93" s="23"/>
      <c r="CD93" s="8"/>
      <c r="CE93" s="21"/>
      <c r="CF93" s="22"/>
      <c r="CG93" s="22"/>
      <c r="CH93" s="22"/>
      <c r="CI93" s="22"/>
      <c r="CJ93" s="22"/>
      <c r="CK93" s="22"/>
      <c r="CL93" s="22"/>
      <c r="CM93" s="23"/>
      <c r="CN93" s="8"/>
      <c r="CO93" s="21"/>
      <c r="CP93" s="22"/>
      <c r="CQ93" s="22"/>
      <c r="CR93" s="22"/>
      <c r="CS93" s="22"/>
      <c r="CT93" s="22"/>
      <c r="CU93" s="22"/>
      <c r="CV93" s="22"/>
      <c r="CW93" s="23"/>
      <c r="CX93" s="8"/>
      <c r="CY93" s="21"/>
      <c r="CZ93" s="22"/>
      <c r="DA93" s="22"/>
      <c r="DB93" s="22"/>
      <c r="DC93" s="22"/>
      <c r="DD93" s="22"/>
      <c r="DE93" s="22"/>
      <c r="DF93" s="22"/>
      <c r="DG93" s="23"/>
      <c r="DH93" s="8"/>
      <c r="DI93" s="6">
        <f t="shared" si="20"/>
        <v>0</v>
      </c>
      <c r="DJ93" s="6">
        <f t="shared" si="21"/>
        <v>0</v>
      </c>
      <c r="DK93" s="6">
        <f t="shared" si="22"/>
        <v>0</v>
      </c>
      <c r="DL93" s="6">
        <f t="shared" si="23"/>
        <v>0</v>
      </c>
      <c r="DM93" s="6">
        <f t="shared" si="24"/>
        <v>20</v>
      </c>
      <c r="DN93" s="6">
        <f t="shared" si="25"/>
        <v>4</v>
      </c>
      <c r="DO93" s="6">
        <f t="shared" si="26"/>
        <v>0</v>
      </c>
      <c r="DP93" s="6">
        <f t="shared" si="27"/>
        <v>0</v>
      </c>
      <c r="DQ93" s="6">
        <f t="shared" si="28"/>
        <v>0</v>
      </c>
      <c r="DR93" s="8"/>
      <c r="DS93" s="9">
        <f t="shared" si="29"/>
        <v>24</v>
      </c>
    </row>
    <row r="94" spans="1:123" ht="15.75" thickBot="1" x14ac:dyDescent="0.3">
      <c r="A94" s="31" t="s">
        <v>219</v>
      </c>
      <c r="B94" s="4" t="s">
        <v>220</v>
      </c>
      <c r="C94" s="21"/>
      <c r="D94" s="22"/>
      <c r="E94" s="22"/>
      <c r="F94" s="22"/>
      <c r="G94" s="22"/>
      <c r="H94" s="22"/>
      <c r="I94" s="22"/>
      <c r="J94" s="22"/>
      <c r="K94" s="23"/>
      <c r="L94" s="8"/>
      <c r="M94" s="21"/>
      <c r="N94" s="22"/>
      <c r="O94" s="22"/>
      <c r="P94" s="22"/>
      <c r="Q94" s="22">
        <v>20</v>
      </c>
      <c r="R94" s="22"/>
      <c r="S94" s="22"/>
      <c r="T94" s="22"/>
      <c r="U94" s="23"/>
      <c r="V94" s="8"/>
      <c r="W94" s="21"/>
      <c r="X94" s="22"/>
      <c r="Y94" s="22"/>
      <c r="Z94" s="22"/>
      <c r="AA94" s="22"/>
      <c r="AB94" s="22"/>
      <c r="AC94" s="22"/>
      <c r="AD94" s="22"/>
      <c r="AE94" s="23"/>
      <c r="AF94" s="8"/>
      <c r="AG94" s="21"/>
      <c r="AH94" s="22"/>
      <c r="AI94" s="22"/>
      <c r="AJ94" s="22"/>
      <c r="AK94" s="22"/>
      <c r="AL94" s="22"/>
      <c r="AM94" s="22"/>
      <c r="AN94" s="22"/>
      <c r="AO94" s="23"/>
      <c r="AP94" s="8"/>
      <c r="AQ94" s="21"/>
      <c r="AR94" s="22"/>
      <c r="AS94" s="22"/>
      <c r="AT94" s="22"/>
      <c r="AU94" s="22"/>
      <c r="AV94" s="22"/>
      <c r="AW94" s="22"/>
      <c r="AX94" s="22"/>
      <c r="AY94" s="23"/>
      <c r="AZ94" s="8"/>
      <c r="BA94" s="21"/>
      <c r="BB94" s="22"/>
      <c r="BC94" s="22"/>
      <c r="BD94" s="22"/>
      <c r="BE94" s="22"/>
      <c r="BF94" s="22"/>
      <c r="BG94" s="22"/>
      <c r="BH94" s="22"/>
      <c r="BI94" s="23"/>
      <c r="BJ94" s="8"/>
      <c r="BK94" s="21"/>
      <c r="BL94" s="22"/>
      <c r="BM94" s="22"/>
      <c r="BN94" s="22"/>
      <c r="BO94" s="22"/>
      <c r="BP94" s="22"/>
      <c r="BQ94" s="22"/>
      <c r="BR94" s="22"/>
      <c r="BS94" s="23"/>
      <c r="BT94" s="8"/>
      <c r="BU94" s="21"/>
      <c r="BV94" s="22"/>
      <c r="BW94" s="22"/>
      <c r="BX94" s="22"/>
      <c r="BY94" s="22"/>
      <c r="BZ94" s="22"/>
      <c r="CA94" s="22"/>
      <c r="CB94" s="22"/>
      <c r="CC94" s="23"/>
      <c r="CD94" s="8"/>
      <c r="CE94" s="21"/>
      <c r="CF94" s="22"/>
      <c r="CG94" s="22"/>
      <c r="CH94" s="22"/>
      <c r="CI94" s="22"/>
      <c r="CJ94" s="22"/>
      <c r="CK94" s="22"/>
      <c r="CL94" s="22"/>
      <c r="CM94" s="23"/>
      <c r="CN94" s="8"/>
      <c r="CO94" s="21"/>
      <c r="CP94" s="22"/>
      <c r="CQ94" s="22"/>
      <c r="CR94" s="22"/>
      <c r="CS94" s="22"/>
      <c r="CT94" s="22"/>
      <c r="CU94" s="22"/>
      <c r="CV94" s="22"/>
      <c r="CW94" s="23"/>
      <c r="CX94" s="8"/>
      <c r="CY94" s="21"/>
      <c r="CZ94" s="22"/>
      <c r="DA94" s="22"/>
      <c r="DB94" s="22"/>
      <c r="DC94" s="22"/>
      <c r="DD94" s="22"/>
      <c r="DE94" s="22"/>
      <c r="DF94" s="22"/>
      <c r="DG94" s="23"/>
      <c r="DH94" s="8"/>
      <c r="DI94" s="6">
        <f t="shared" si="20"/>
        <v>0</v>
      </c>
      <c r="DJ94" s="6">
        <f t="shared" si="21"/>
        <v>0</v>
      </c>
      <c r="DK94" s="6">
        <f t="shared" si="22"/>
        <v>0</v>
      </c>
      <c r="DL94" s="6">
        <f t="shared" si="23"/>
        <v>0</v>
      </c>
      <c r="DM94" s="6">
        <f t="shared" si="24"/>
        <v>20</v>
      </c>
      <c r="DN94" s="6">
        <f t="shared" si="25"/>
        <v>0</v>
      </c>
      <c r="DO94" s="6">
        <f t="shared" si="26"/>
        <v>0</v>
      </c>
      <c r="DP94" s="6">
        <f t="shared" si="27"/>
        <v>0</v>
      </c>
      <c r="DQ94" s="6">
        <f t="shared" si="28"/>
        <v>0</v>
      </c>
      <c r="DR94" s="8"/>
      <c r="DS94" s="9">
        <f t="shared" si="29"/>
        <v>20</v>
      </c>
    </row>
    <row r="95" spans="1:123" ht="15.75" thickBot="1" x14ac:dyDescent="0.3">
      <c r="A95" s="31" t="s">
        <v>426</v>
      </c>
      <c r="B95" s="4" t="s">
        <v>434</v>
      </c>
      <c r="C95" s="21"/>
      <c r="D95" s="22"/>
      <c r="E95" s="22"/>
      <c r="F95" s="22"/>
      <c r="G95" s="22"/>
      <c r="H95" s="22"/>
      <c r="I95" s="22"/>
      <c r="J95" s="22"/>
      <c r="K95" s="23"/>
      <c r="L95" s="8"/>
      <c r="M95" s="21"/>
      <c r="N95" s="22"/>
      <c r="O95" s="22"/>
      <c r="P95" s="22"/>
      <c r="Q95" s="22"/>
      <c r="R95" s="22"/>
      <c r="S95" s="22"/>
      <c r="T95" s="22"/>
      <c r="U95" s="23"/>
      <c r="V95" s="8"/>
      <c r="W95" s="21"/>
      <c r="X95" s="22"/>
      <c r="Y95" s="22"/>
      <c r="Z95" s="22"/>
      <c r="AA95" s="22"/>
      <c r="AB95" s="22"/>
      <c r="AC95" s="22"/>
      <c r="AD95" s="22"/>
      <c r="AE95" s="23"/>
      <c r="AF95" s="8"/>
      <c r="AG95" s="21"/>
      <c r="AH95" s="22"/>
      <c r="AI95" s="22"/>
      <c r="AJ95" s="22"/>
      <c r="AK95" s="22">
        <v>20</v>
      </c>
      <c r="AL95" s="22"/>
      <c r="AM95" s="22"/>
      <c r="AN95" s="22"/>
      <c r="AO95" s="23"/>
      <c r="AP95" s="8"/>
      <c r="AQ95" s="21"/>
      <c r="AR95" s="22"/>
      <c r="AS95" s="22"/>
      <c r="AT95" s="22"/>
      <c r="AU95" s="22"/>
      <c r="AV95" s="22"/>
      <c r="AW95" s="22"/>
      <c r="AX95" s="22"/>
      <c r="AY95" s="23"/>
      <c r="AZ95" s="8"/>
      <c r="BA95" s="21"/>
      <c r="BB95" s="22"/>
      <c r="BC95" s="22"/>
      <c r="BD95" s="22"/>
      <c r="BE95" s="22"/>
      <c r="BF95" s="22"/>
      <c r="BG95" s="22"/>
      <c r="BH95" s="22"/>
      <c r="BI95" s="23"/>
      <c r="BJ95" s="8"/>
      <c r="BK95" s="21"/>
      <c r="BL95" s="22"/>
      <c r="BM95" s="22"/>
      <c r="BN95" s="22"/>
      <c r="BO95" s="22"/>
      <c r="BP95" s="22"/>
      <c r="BQ95" s="22"/>
      <c r="BR95" s="22"/>
      <c r="BS95" s="23"/>
      <c r="BT95" s="8"/>
      <c r="BU95" s="21"/>
      <c r="BV95" s="22"/>
      <c r="BW95" s="22"/>
      <c r="BX95" s="22"/>
      <c r="BY95" s="22"/>
      <c r="BZ95" s="22"/>
      <c r="CA95" s="22"/>
      <c r="CB95" s="22"/>
      <c r="CC95" s="23"/>
      <c r="CD95" s="8"/>
      <c r="CE95" s="21"/>
      <c r="CF95" s="22"/>
      <c r="CG95" s="22"/>
      <c r="CH95" s="22"/>
      <c r="CI95" s="22"/>
      <c r="CJ95" s="22"/>
      <c r="CK95" s="22"/>
      <c r="CL95" s="22"/>
      <c r="CM95" s="23"/>
      <c r="CN95" s="8"/>
      <c r="CO95" s="21"/>
      <c r="CP95" s="22"/>
      <c r="CQ95" s="22"/>
      <c r="CR95" s="22"/>
      <c r="CS95" s="22"/>
      <c r="CT95" s="22"/>
      <c r="CU95" s="22"/>
      <c r="CV95" s="22"/>
      <c r="CW95" s="23"/>
      <c r="CX95" s="8"/>
      <c r="CY95" s="21"/>
      <c r="CZ95" s="22"/>
      <c r="DA95" s="22"/>
      <c r="DB95" s="22"/>
      <c r="DC95" s="22"/>
      <c r="DD95" s="22"/>
      <c r="DE95" s="22"/>
      <c r="DF95" s="22"/>
      <c r="DG95" s="23"/>
      <c r="DH95" s="8"/>
      <c r="DI95" s="6">
        <f t="shared" si="20"/>
        <v>0</v>
      </c>
      <c r="DJ95" s="6">
        <f t="shared" si="21"/>
        <v>0</v>
      </c>
      <c r="DK95" s="6">
        <f t="shared" si="22"/>
        <v>0</v>
      </c>
      <c r="DL95" s="6">
        <f t="shared" si="23"/>
        <v>0</v>
      </c>
      <c r="DM95" s="6">
        <f t="shared" si="24"/>
        <v>20</v>
      </c>
      <c r="DN95" s="6">
        <f t="shared" si="25"/>
        <v>0</v>
      </c>
      <c r="DO95" s="6">
        <f t="shared" si="26"/>
        <v>0</v>
      </c>
      <c r="DP95" s="6">
        <f t="shared" si="27"/>
        <v>0</v>
      </c>
      <c r="DQ95" s="6">
        <f t="shared" si="28"/>
        <v>0</v>
      </c>
      <c r="DR95" s="8"/>
      <c r="DS95" s="9">
        <f t="shared" si="29"/>
        <v>20</v>
      </c>
    </row>
    <row r="96" spans="1:123" ht="15.75" thickBot="1" x14ac:dyDescent="0.3">
      <c r="A96" s="31" t="s">
        <v>57</v>
      </c>
      <c r="B96" s="4" t="s">
        <v>186</v>
      </c>
      <c r="C96" s="21"/>
      <c r="D96" s="22"/>
      <c r="E96" s="22"/>
      <c r="F96" s="22"/>
      <c r="G96" s="22">
        <v>4</v>
      </c>
      <c r="H96" s="22"/>
      <c r="I96" s="22"/>
      <c r="J96" s="22"/>
      <c r="K96" s="23"/>
      <c r="L96" s="8"/>
      <c r="M96" s="21"/>
      <c r="N96" s="22"/>
      <c r="O96" s="22"/>
      <c r="P96" s="22"/>
      <c r="Q96" s="22"/>
      <c r="R96" s="22"/>
      <c r="S96" s="22"/>
      <c r="T96" s="22"/>
      <c r="U96" s="23"/>
      <c r="V96" s="8"/>
      <c r="W96" s="21"/>
      <c r="X96" s="22"/>
      <c r="Y96" s="22"/>
      <c r="Z96" s="22"/>
      <c r="AA96" s="22"/>
      <c r="AB96" s="22"/>
      <c r="AC96" s="22"/>
      <c r="AD96" s="22"/>
      <c r="AE96" s="23"/>
      <c r="AF96" s="8"/>
      <c r="AG96" s="21"/>
      <c r="AH96" s="22"/>
      <c r="AI96" s="22"/>
      <c r="AJ96" s="22"/>
      <c r="AK96" s="22">
        <v>10</v>
      </c>
      <c r="AL96" s="22"/>
      <c r="AM96" s="22"/>
      <c r="AN96" s="22"/>
      <c r="AO96" s="23"/>
      <c r="AP96" s="8"/>
      <c r="AQ96" s="21"/>
      <c r="AR96" s="22"/>
      <c r="AS96" s="22"/>
      <c r="AT96" s="22"/>
      <c r="AU96" s="22"/>
      <c r="AV96" s="22"/>
      <c r="AW96" s="22"/>
      <c r="AX96" s="22"/>
      <c r="AY96" s="23"/>
      <c r="AZ96" s="8"/>
      <c r="BA96" s="21"/>
      <c r="BB96" s="22"/>
      <c r="BC96" s="22"/>
      <c r="BD96" s="22"/>
      <c r="BE96" s="22"/>
      <c r="BF96" s="22"/>
      <c r="BG96" s="22"/>
      <c r="BH96" s="22"/>
      <c r="BI96" s="23"/>
      <c r="BJ96" s="8"/>
      <c r="BK96" s="21"/>
      <c r="BL96" s="22"/>
      <c r="BM96" s="22"/>
      <c r="BN96" s="22"/>
      <c r="BO96" s="22"/>
      <c r="BP96" s="22"/>
      <c r="BQ96" s="22"/>
      <c r="BR96" s="22"/>
      <c r="BS96" s="23"/>
      <c r="BT96" s="8"/>
      <c r="BU96" s="21"/>
      <c r="BV96" s="22"/>
      <c r="BW96" s="22"/>
      <c r="BX96" s="22"/>
      <c r="BY96" s="22"/>
      <c r="BZ96" s="22"/>
      <c r="CA96" s="22"/>
      <c r="CB96" s="22"/>
      <c r="CC96" s="23"/>
      <c r="CD96" s="8"/>
      <c r="CE96" s="21"/>
      <c r="CF96" s="22"/>
      <c r="CG96" s="22"/>
      <c r="CH96" s="22"/>
      <c r="CI96" s="22"/>
      <c r="CJ96" s="22"/>
      <c r="CK96" s="22"/>
      <c r="CL96" s="22"/>
      <c r="CM96" s="23"/>
      <c r="CN96" s="8"/>
      <c r="CO96" s="21"/>
      <c r="CP96" s="22"/>
      <c r="CQ96" s="22"/>
      <c r="CR96" s="22"/>
      <c r="CS96" s="22"/>
      <c r="CT96" s="22"/>
      <c r="CU96" s="22"/>
      <c r="CV96" s="22"/>
      <c r="CW96" s="23"/>
      <c r="CX96" s="8"/>
      <c r="CY96" s="21"/>
      <c r="CZ96" s="22"/>
      <c r="DA96" s="22"/>
      <c r="DB96" s="22"/>
      <c r="DC96" s="22"/>
      <c r="DD96" s="22"/>
      <c r="DE96" s="22"/>
      <c r="DF96" s="22"/>
      <c r="DG96" s="23"/>
      <c r="DH96" s="8"/>
      <c r="DI96" s="6">
        <f t="shared" si="20"/>
        <v>0</v>
      </c>
      <c r="DJ96" s="6">
        <f t="shared" si="21"/>
        <v>0</v>
      </c>
      <c r="DK96" s="6">
        <f t="shared" si="22"/>
        <v>0</v>
      </c>
      <c r="DL96" s="6">
        <f t="shared" si="23"/>
        <v>0</v>
      </c>
      <c r="DM96" s="6">
        <f t="shared" si="24"/>
        <v>14</v>
      </c>
      <c r="DN96" s="6">
        <f t="shared" si="25"/>
        <v>0</v>
      </c>
      <c r="DO96" s="6">
        <f t="shared" si="26"/>
        <v>0</v>
      </c>
      <c r="DP96" s="6">
        <f t="shared" si="27"/>
        <v>0</v>
      </c>
      <c r="DQ96" s="6">
        <f t="shared" si="28"/>
        <v>0</v>
      </c>
      <c r="DR96" s="8"/>
      <c r="DS96" s="9">
        <f t="shared" si="29"/>
        <v>14</v>
      </c>
    </row>
    <row r="97" spans="1:123" ht="15.75" thickBot="1" x14ac:dyDescent="0.3">
      <c r="A97" s="31" t="s">
        <v>63</v>
      </c>
      <c r="B97" s="4" t="s">
        <v>64</v>
      </c>
      <c r="C97" s="21"/>
      <c r="D97" s="22"/>
      <c r="E97" s="22"/>
      <c r="F97" s="22"/>
      <c r="G97" s="22">
        <v>4</v>
      </c>
      <c r="H97" s="22">
        <v>12</v>
      </c>
      <c r="I97" s="22"/>
      <c r="J97" s="22"/>
      <c r="K97" s="23"/>
      <c r="L97" s="8"/>
      <c r="M97" s="21"/>
      <c r="N97" s="22"/>
      <c r="O97" s="22"/>
      <c r="P97" s="22"/>
      <c r="Q97" s="22"/>
      <c r="R97" s="22"/>
      <c r="S97" s="22"/>
      <c r="T97" s="22"/>
      <c r="U97" s="23"/>
      <c r="V97" s="8"/>
      <c r="W97" s="21"/>
      <c r="X97" s="22"/>
      <c r="Y97" s="22"/>
      <c r="Z97" s="22"/>
      <c r="AA97" s="22"/>
      <c r="AB97" s="22"/>
      <c r="AC97" s="22"/>
      <c r="AD97" s="22"/>
      <c r="AE97" s="23"/>
      <c r="AF97" s="8"/>
      <c r="AG97" s="21"/>
      <c r="AH97" s="22"/>
      <c r="AI97" s="22"/>
      <c r="AJ97" s="22"/>
      <c r="AK97" s="22"/>
      <c r="AL97" s="22">
        <v>4</v>
      </c>
      <c r="AM97" s="22"/>
      <c r="AN97" s="22"/>
      <c r="AO97" s="23">
        <v>15</v>
      </c>
      <c r="AP97" s="8"/>
      <c r="AQ97" s="21"/>
      <c r="AR97" s="22"/>
      <c r="AS97" s="22"/>
      <c r="AT97" s="22"/>
      <c r="AU97" s="22">
        <v>6</v>
      </c>
      <c r="AV97" s="22">
        <v>28</v>
      </c>
      <c r="AW97" s="22"/>
      <c r="AX97" s="22"/>
      <c r="AY97" s="23"/>
      <c r="AZ97" s="8"/>
      <c r="BA97" s="21"/>
      <c r="BB97" s="22"/>
      <c r="BC97" s="22"/>
      <c r="BD97" s="22"/>
      <c r="BE97" s="22"/>
      <c r="BF97" s="22"/>
      <c r="BG97" s="22"/>
      <c r="BH97" s="22"/>
      <c r="BI97" s="23"/>
      <c r="BJ97" s="8"/>
      <c r="BK97" s="21"/>
      <c r="BL97" s="22"/>
      <c r="BM97" s="22"/>
      <c r="BN97" s="22"/>
      <c r="BO97" s="22"/>
      <c r="BP97" s="22"/>
      <c r="BQ97" s="22"/>
      <c r="BR97" s="22"/>
      <c r="BS97" s="23"/>
      <c r="BT97" s="8"/>
      <c r="BU97" s="21"/>
      <c r="BV97" s="22"/>
      <c r="BW97" s="22"/>
      <c r="BX97" s="22"/>
      <c r="BY97" s="22"/>
      <c r="BZ97" s="22"/>
      <c r="CA97" s="22"/>
      <c r="CB97" s="22"/>
      <c r="CC97" s="23"/>
      <c r="CD97" s="8"/>
      <c r="CE97" s="21"/>
      <c r="CF97" s="22"/>
      <c r="CG97" s="22"/>
      <c r="CH97" s="22"/>
      <c r="CI97" s="22"/>
      <c r="CJ97" s="22"/>
      <c r="CK97" s="22"/>
      <c r="CL97" s="22"/>
      <c r="CM97" s="23"/>
      <c r="CN97" s="8"/>
      <c r="CO97" s="21"/>
      <c r="CP97" s="22"/>
      <c r="CQ97" s="22"/>
      <c r="CR97" s="22"/>
      <c r="CS97" s="22"/>
      <c r="CT97" s="22"/>
      <c r="CU97" s="22"/>
      <c r="CV97" s="22"/>
      <c r="CW97" s="23"/>
      <c r="CX97" s="8"/>
      <c r="CY97" s="21"/>
      <c r="CZ97" s="22"/>
      <c r="DA97" s="22"/>
      <c r="DB97" s="22"/>
      <c r="DC97" s="22"/>
      <c r="DD97" s="22"/>
      <c r="DE97" s="22"/>
      <c r="DF97" s="22"/>
      <c r="DG97" s="23"/>
      <c r="DH97" s="8"/>
      <c r="DI97" s="6">
        <f t="shared" si="20"/>
        <v>0</v>
      </c>
      <c r="DJ97" s="6">
        <f t="shared" si="21"/>
        <v>0</v>
      </c>
      <c r="DK97" s="6">
        <f t="shared" si="22"/>
        <v>0</v>
      </c>
      <c r="DL97" s="6">
        <f t="shared" si="23"/>
        <v>0</v>
      </c>
      <c r="DM97" s="6">
        <f t="shared" si="24"/>
        <v>10</v>
      </c>
      <c r="DN97" s="6">
        <f t="shared" si="25"/>
        <v>44</v>
      </c>
      <c r="DO97" s="6">
        <f t="shared" si="26"/>
        <v>0</v>
      </c>
      <c r="DP97" s="6">
        <f t="shared" si="27"/>
        <v>0</v>
      </c>
      <c r="DQ97" s="6">
        <f t="shared" si="28"/>
        <v>15</v>
      </c>
      <c r="DR97" s="8"/>
      <c r="DS97" s="2">
        <f t="shared" si="29"/>
        <v>69</v>
      </c>
    </row>
    <row r="98" spans="1:123" ht="15.75" thickBot="1" x14ac:dyDescent="0.3">
      <c r="A98" s="32" t="s">
        <v>88</v>
      </c>
      <c r="B98" s="33" t="s">
        <v>528</v>
      </c>
      <c r="C98" s="21"/>
      <c r="D98" s="22"/>
      <c r="E98" s="22"/>
      <c r="F98" s="22"/>
      <c r="G98" s="22"/>
      <c r="H98" s="22"/>
      <c r="I98" s="22"/>
      <c r="J98" s="22"/>
      <c r="K98" s="23"/>
      <c r="L98" s="8"/>
      <c r="M98" s="21"/>
      <c r="N98" s="22"/>
      <c r="O98" s="22"/>
      <c r="P98" s="22"/>
      <c r="Q98" s="22"/>
      <c r="R98" s="22"/>
      <c r="S98" s="22"/>
      <c r="T98" s="22"/>
      <c r="U98" s="23"/>
      <c r="V98" s="8"/>
      <c r="W98" s="21"/>
      <c r="X98" s="22"/>
      <c r="Y98" s="22"/>
      <c r="Z98" s="22"/>
      <c r="AA98" s="22"/>
      <c r="AB98" s="22"/>
      <c r="AC98" s="22"/>
      <c r="AD98" s="22"/>
      <c r="AE98" s="23"/>
      <c r="AF98" s="8"/>
      <c r="AG98" s="21"/>
      <c r="AH98" s="22"/>
      <c r="AI98" s="22"/>
      <c r="AJ98" s="22"/>
      <c r="AK98" s="22"/>
      <c r="AL98" s="22"/>
      <c r="AM98" s="22"/>
      <c r="AN98" s="22"/>
      <c r="AO98" s="23"/>
      <c r="AP98" s="8"/>
      <c r="AQ98" s="21"/>
      <c r="AR98" s="22"/>
      <c r="AS98" s="22"/>
      <c r="AT98" s="22"/>
      <c r="AU98" s="22">
        <v>10</v>
      </c>
      <c r="AV98" s="22"/>
      <c r="AW98" s="22"/>
      <c r="AX98" s="22"/>
      <c r="AY98" s="23"/>
      <c r="AZ98" s="8"/>
      <c r="BA98" s="21"/>
      <c r="BB98" s="22"/>
      <c r="BC98" s="22"/>
      <c r="BD98" s="22"/>
      <c r="BE98" s="22"/>
      <c r="BF98" s="22"/>
      <c r="BG98" s="22"/>
      <c r="BH98" s="22"/>
      <c r="BI98" s="23"/>
      <c r="BJ98" s="8"/>
      <c r="BK98" s="21"/>
      <c r="BL98" s="22"/>
      <c r="BM98" s="22"/>
      <c r="BN98" s="22"/>
      <c r="BO98" s="22"/>
      <c r="BP98" s="22">
        <v>15</v>
      </c>
      <c r="BQ98" s="22"/>
      <c r="BR98" s="22"/>
      <c r="BS98" s="23"/>
      <c r="BT98" s="8"/>
      <c r="BU98" s="21"/>
      <c r="BV98" s="22"/>
      <c r="BW98" s="22"/>
      <c r="BX98" s="22"/>
      <c r="BY98" s="22"/>
      <c r="BZ98" s="22"/>
      <c r="CA98" s="22"/>
      <c r="CB98" s="22"/>
      <c r="CC98" s="23"/>
      <c r="CD98" s="8"/>
      <c r="CE98" s="21"/>
      <c r="CF98" s="22"/>
      <c r="CG98" s="22"/>
      <c r="CH98" s="22"/>
      <c r="CI98" s="22"/>
      <c r="CJ98" s="22"/>
      <c r="CK98" s="22"/>
      <c r="CL98" s="22"/>
      <c r="CM98" s="23"/>
      <c r="CN98" s="8"/>
      <c r="CO98" s="21"/>
      <c r="CP98" s="22"/>
      <c r="CQ98" s="22"/>
      <c r="CR98" s="22"/>
      <c r="CS98" s="22"/>
      <c r="CT98" s="22"/>
      <c r="CU98" s="22"/>
      <c r="CV98" s="22"/>
      <c r="CW98" s="23"/>
      <c r="CX98" s="8"/>
      <c r="CY98" s="21"/>
      <c r="CZ98" s="22"/>
      <c r="DA98" s="22"/>
      <c r="DB98" s="22"/>
      <c r="DC98" s="22"/>
      <c r="DD98" s="22"/>
      <c r="DE98" s="22"/>
      <c r="DF98" s="22"/>
      <c r="DG98" s="23"/>
      <c r="DH98" s="8"/>
      <c r="DI98" s="6">
        <f t="shared" si="20"/>
        <v>0</v>
      </c>
      <c r="DJ98" s="6">
        <f t="shared" si="21"/>
        <v>0</v>
      </c>
      <c r="DK98" s="6">
        <f t="shared" si="22"/>
        <v>0</v>
      </c>
      <c r="DL98" s="6">
        <f t="shared" si="23"/>
        <v>0</v>
      </c>
      <c r="DM98" s="6">
        <f t="shared" si="24"/>
        <v>10</v>
      </c>
      <c r="DN98" s="6">
        <f t="shared" si="25"/>
        <v>15</v>
      </c>
      <c r="DO98" s="6">
        <f t="shared" si="26"/>
        <v>0</v>
      </c>
      <c r="DP98" s="6">
        <f t="shared" si="27"/>
        <v>0</v>
      </c>
      <c r="DQ98" s="6">
        <f t="shared" si="28"/>
        <v>0</v>
      </c>
      <c r="DR98" s="8"/>
      <c r="DS98" s="9">
        <f t="shared" si="29"/>
        <v>25</v>
      </c>
    </row>
    <row r="99" spans="1:123" ht="15.75" thickBot="1" x14ac:dyDescent="0.3">
      <c r="A99" s="32" t="s">
        <v>428</v>
      </c>
      <c r="B99" s="33" t="s">
        <v>346</v>
      </c>
      <c r="C99" s="21"/>
      <c r="D99" s="22"/>
      <c r="E99" s="22"/>
      <c r="F99" s="22"/>
      <c r="G99" s="22"/>
      <c r="H99" s="22"/>
      <c r="I99" s="22"/>
      <c r="J99" s="22"/>
      <c r="K99" s="23"/>
      <c r="L99" s="8"/>
      <c r="M99" s="21"/>
      <c r="N99" s="22"/>
      <c r="O99" s="22"/>
      <c r="P99" s="22"/>
      <c r="Q99" s="22"/>
      <c r="R99" s="22"/>
      <c r="S99" s="22"/>
      <c r="T99" s="22"/>
      <c r="U99" s="23"/>
      <c r="V99" s="8"/>
      <c r="W99" s="21"/>
      <c r="X99" s="22"/>
      <c r="Y99" s="22"/>
      <c r="Z99" s="22"/>
      <c r="AA99" s="22"/>
      <c r="AB99" s="22"/>
      <c r="AC99" s="22"/>
      <c r="AD99" s="22"/>
      <c r="AE99" s="23"/>
      <c r="AF99" s="8"/>
      <c r="AG99" s="21"/>
      <c r="AH99" s="22"/>
      <c r="AI99" s="22"/>
      <c r="AJ99" s="22"/>
      <c r="AK99" s="22">
        <v>10</v>
      </c>
      <c r="AL99" s="22">
        <v>6</v>
      </c>
      <c r="AM99" s="22"/>
      <c r="AN99" s="22"/>
      <c r="AO99" s="23"/>
      <c r="AP99" s="8"/>
      <c r="AQ99" s="21"/>
      <c r="AR99" s="22"/>
      <c r="AS99" s="22"/>
      <c r="AT99" s="22"/>
      <c r="AU99" s="22"/>
      <c r="AV99" s="22"/>
      <c r="AW99" s="22"/>
      <c r="AX99" s="22"/>
      <c r="AY99" s="23"/>
      <c r="AZ99" s="8"/>
      <c r="BA99" s="21"/>
      <c r="BB99" s="22"/>
      <c r="BC99" s="22"/>
      <c r="BD99" s="22"/>
      <c r="BE99" s="22"/>
      <c r="BF99" s="22"/>
      <c r="BG99" s="22"/>
      <c r="BH99" s="22"/>
      <c r="BI99" s="23"/>
      <c r="BJ99" s="8"/>
      <c r="BK99" s="21"/>
      <c r="BL99" s="22"/>
      <c r="BM99" s="22"/>
      <c r="BN99" s="22"/>
      <c r="BO99" s="22"/>
      <c r="BP99" s="22"/>
      <c r="BQ99" s="22"/>
      <c r="BR99" s="22"/>
      <c r="BS99" s="23"/>
      <c r="BT99" s="8"/>
      <c r="BU99" s="21"/>
      <c r="BV99" s="22"/>
      <c r="BW99" s="22"/>
      <c r="BX99" s="22"/>
      <c r="BY99" s="22"/>
      <c r="BZ99" s="22"/>
      <c r="CA99" s="22"/>
      <c r="CB99" s="22"/>
      <c r="CC99" s="23"/>
      <c r="CD99" s="8"/>
      <c r="CE99" s="21"/>
      <c r="CF99" s="22"/>
      <c r="CG99" s="22"/>
      <c r="CH99" s="22"/>
      <c r="CI99" s="22"/>
      <c r="CJ99" s="22"/>
      <c r="CK99" s="22"/>
      <c r="CL99" s="22"/>
      <c r="CM99" s="23"/>
      <c r="CN99" s="8"/>
      <c r="CO99" s="21"/>
      <c r="CP99" s="22"/>
      <c r="CQ99" s="22"/>
      <c r="CR99" s="22"/>
      <c r="CS99" s="22"/>
      <c r="CT99" s="22"/>
      <c r="CU99" s="22"/>
      <c r="CV99" s="22"/>
      <c r="CW99" s="23"/>
      <c r="CX99" s="8"/>
      <c r="CY99" s="21"/>
      <c r="CZ99" s="22"/>
      <c r="DA99" s="22"/>
      <c r="DB99" s="22"/>
      <c r="DC99" s="22"/>
      <c r="DD99" s="22"/>
      <c r="DE99" s="22"/>
      <c r="DF99" s="22"/>
      <c r="DG99" s="23"/>
      <c r="DH99" s="8"/>
      <c r="DI99" s="6">
        <f t="shared" si="20"/>
        <v>0</v>
      </c>
      <c r="DJ99" s="6">
        <f t="shared" si="21"/>
        <v>0</v>
      </c>
      <c r="DK99" s="6">
        <f t="shared" si="22"/>
        <v>0</v>
      </c>
      <c r="DL99" s="6">
        <f t="shared" si="23"/>
        <v>0</v>
      </c>
      <c r="DM99" s="6">
        <f t="shared" si="24"/>
        <v>10</v>
      </c>
      <c r="DN99" s="6">
        <f t="shared" si="25"/>
        <v>6</v>
      </c>
      <c r="DO99" s="6">
        <f t="shared" si="26"/>
        <v>0</v>
      </c>
      <c r="DP99" s="6">
        <f t="shared" si="27"/>
        <v>0</v>
      </c>
      <c r="DQ99" s="6">
        <f t="shared" si="28"/>
        <v>0</v>
      </c>
      <c r="DR99" s="8"/>
      <c r="DS99" s="9">
        <f t="shared" si="29"/>
        <v>16</v>
      </c>
    </row>
    <row r="100" spans="1:123" ht="15.75" thickBot="1" x14ac:dyDescent="0.3">
      <c r="A100" s="34" t="s">
        <v>57</v>
      </c>
      <c r="B100" s="35" t="s">
        <v>433</v>
      </c>
      <c r="C100" s="21"/>
      <c r="D100" s="22"/>
      <c r="E100" s="22"/>
      <c r="F100" s="22"/>
      <c r="G100" s="22"/>
      <c r="H100" s="22"/>
      <c r="I100" s="22"/>
      <c r="J100" s="22"/>
      <c r="K100" s="23"/>
      <c r="L100" s="8"/>
      <c r="M100" s="21"/>
      <c r="N100" s="22"/>
      <c r="O100" s="22"/>
      <c r="P100" s="22"/>
      <c r="Q100" s="22"/>
      <c r="R100" s="22"/>
      <c r="S100" s="22"/>
      <c r="T100" s="22"/>
      <c r="U100" s="23"/>
      <c r="V100" s="8"/>
      <c r="W100" s="21"/>
      <c r="X100" s="22"/>
      <c r="Y100" s="22"/>
      <c r="Z100" s="22"/>
      <c r="AA100" s="22"/>
      <c r="AB100" s="22"/>
      <c r="AC100" s="22"/>
      <c r="AD100" s="22"/>
      <c r="AE100" s="23"/>
      <c r="AF100" s="8"/>
      <c r="AG100" s="21"/>
      <c r="AH100" s="22"/>
      <c r="AI100" s="22"/>
      <c r="AJ100" s="22"/>
      <c r="AK100" s="22">
        <v>10</v>
      </c>
      <c r="AL100" s="22"/>
      <c r="AM100" s="22"/>
      <c r="AN100" s="22"/>
      <c r="AO100" s="23"/>
      <c r="AP100" s="8"/>
      <c r="AQ100" s="21"/>
      <c r="AR100" s="22"/>
      <c r="AS100" s="22"/>
      <c r="AT100" s="22"/>
      <c r="AU100" s="22"/>
      <c r="AV100" s="22"/>
      <c r="AW100" s="22"/>
      <c r="AX100" s="22"/>
      <c r="AY100" s="23"/>
      <c r="AZ100" s="8"/>
      <c r="BA100" s="21"/>
      <c r="BB100" s="22"/>
      <c r="BC100" s="22"/>
      <c r="BD100" s="22"/>
      <c r="BE100" s="22"/>
      <c r="BF100" s="22"/>
      <c r="BG100" s="22"/>
      <c r="BH100" s="22"/>
      <c r="BI100" s="23"/>
      <c r="BJ100" s="8"/>
      <c r="BK100" s="21"/>
      <c r="BL100" s="22"/>
      <c r="BM100" s="22"/>
      <c r="BN100" s="22"/>
      <c r="BO100" s="22"/>
      <c r="BP100" s="22"/>
      <c r="BQ100" s="22"/>
      <c r="BR100" s="22"/>
      <c r="BS100" s="23"/>
      <c r="BT100" s="8"/>
      <c r="BU100" s="21"/>
      <c r="BV100" s="22"/>
      <c r="BW100" s="22"/>
      <c r="BX100" s="22"/>
      <c r="BY100" s="22"/>
      <c r="BZ100" s="22"/>
      <c r="CA100" s="22"/>
      <c r="CB100" s="22"/>
      <c r="CC100" s="23"/>
      <c r="CD100" s="8"/>
      <c r="CE100" s="21"/>
      <c r="CF100" s="22"/>
      <c r="CG100" s="22"/>
      <c r="CH100" s="22"/>
      <c r="CI100" s="22"/>
      <c r="CJ100" s="22"/>
      <c r="CK100" s="22"/>
      <c r="CL100" s="22"/>
      <c r="CM100" s="23"/>
      <c r="CN100" s="8"/>
      <c r="CO100" s="21"/>
      <c r="CP100" s="22"/>
      <c r="CQ100" s="22"/>
      <c r="CR100" s="22"/>
      <c r="CS100" s="22"/>
      <c r="CT100" s="22"/>
      <c r="CU100" s="22"/>
      <c r="CV100" s="22"/>
      <c r="CW100" s="23"/>
      <c r="CX100" s="8"/>
      <c r="CY100" s="21"/>
      <c r="CZ100" s="22"/>
      <c r="DA100" s="22"/>
      <c r="DB100" s="22"/>
      <c r="DC100" s="22"/>
      <c r="DD100" s="22"/>
      <c r="DE100" s="22"/>
      <c r="DF100" s="22"/>
      <c r="DG100" s="23"/>
      <c r="DH100" s="8"/>
      <c r="DI100" s="6">
        <f t="shared" ref="DI100:DI130" si="30">C100+M100+W100+AG100+AQ100+BA100+BK100+BU100+CE100+CO100+CY100</f>
        <v>0</v>
      </c>
      <c r="DJ100" s="6">
        <f t="shared" ref="DJ100:DJ130" si="31">D100+N100+X100+AH100+AR100+BB100+BL100+BV100+CF100+CP100+CZ100</f>
        <v>0</v>
      </c>
      <c r="DK100" s="6">
        <f t="shared" ref="DK100:DK130" si="32">E100+O100+Y100+AI100+AS100+BC100+BM100+BW100+CG100+CQ100+DA100</f>
        <v>0</v>
      </c>
      <c r="DL100" s="6">
        <f t="shared" ref="DL100:DL130" si="33">F100+P100+Z100+AJ100+AT100+BD100+BN100+BX100+CH100+CR100+DB100</f>
        <v>0</v>
      </c>
      <c r="DM100" s="6">
        <f t="shared" ref="DM100:DM130" si="34">G100+Q100+AA100+AK100+AU100+BE100+BO100+BY100+CI100+CS100+DC100</f>
        <v>10</v>
      </c>
      <c r="DN100" s="6">
        <f t="shared" ref="DN100:DN130" si="35">H100+R100+AB100+AL100+AV100+BF100+BP100+BZ100+CJ100+CT100+DD100</f>
        <v>0</v>
      </c>
      <c r="DO100" s="6">
        <f t="shared" ref="DO100:DO130" si="36">I100+S100+AC100+AM100+AW100+BG100+BQ100+CA100+CK100+CU100+DE100</f>
        <v>0</v>
      </c>
      <c r="DP100" s="6">
        <f t="shared" ref="DP100:DP130" si="37">J100+T100+AD100+AN100+AX100+BH100+BR100+CB100+CL100+CV100+DF100</f>
        <v>0</v>
      </c>
      <c r="DQ100" s="6">
        <f t="shared" ref="DQ100:DQ130" si="38">K100+U100+AE100+AO100+AY100+BI100+BS100+CC100+CM100+CW100+DG100</f>
        <v>0</v>
      </c>
      <c r="DR100" s="8"/>
      <c r="DS100" s="9">
        <f t="shared" ref="DS100:DS130" si="39">SUM(DI100:DQ100)</f>
        <v>10</v>
      </c>
    </row>
    <row r="101" spans="1:123" ht="15.75" thickBot="1" x14ac:dyDescent="0.3">
      <c r="A101" s="31" t="s">
        <v>426</v>
      </c>
      <c r="B101" s="36" t="s">
        <v>493</v>
      </c>
      <c r="C101" s="21"/>
      <c r="D101" s="22"/>
      <c r="E101" s="22"/>
      <c r="F101" s="22"/>
      <c r="G101" s="22"/>
      <c r="H101" s="22"/>
      <c r="I101" s="22"/>
      <c r="J101" s="22"/>
      <c r="K101" s="23"/>
      <c r="L101" s="8"/>
      <c r="M101" s="21"/>
      <c r="N101" s="22"/>
      <c r="O101" s="22"/>
      <c r="P101" s="22"/>
      <c r="Q101" s="22"/>
      <c r="R101" s="22"/>
      <c r="S101" s="22"/>
      <c r="T101" s="22"/>
      <c r="U101" s="23"/>
      <c r="V101" s="8"/>
      <c r="W101" s="21"/>
      <c r="X101" s="22"/>
      <c r="Y101" s="22"/>
      <c r="Z101" s="22"/>
      <c r="AA101" s="22"/>
      <c r="AB101" s="22"/>
      <c r="AC101" s="22"/>
      <c r="AD101" s="22"/>
      <c r="AE101" s="23"/>
      <c r="AF101" s="8"/>
      <c r="AG101" s="21"/>
      <c r="AH101" s="22"/>
      <c r="AI101" s="22"/>
      <c r="AJ101" s="22"/>
      <c r="AK101" s="22">
        <v>10</v>
      </c>
      <c r="AL101" s="22"/>
      <c r="AM101" s="22"/>
      <c r="AN101" s="22"/>
      <c r="AO101" s="23"/>
      <c r="AP101" s="8"/>
      <c r="AQ101" s="21"/>
      <c r="AR101" s="22"/>
      <c r="AS101" s="22"/>
      <c r="AT101" s="22"/>
      <c r="AU101" s="22"/>
      <c r="AV101" s="22"/>
      <c r="AW101" s="22"/>
      <c r="AX101" s="22"/>
      <c r="AY101" s="23"/>
      <c r="AZ101" s="8"/>
      <c r="BA101" s="21"/>
      <c r="BB101" s="22"/>
      <c r="BC101" s="22"/>
      <c r="BD101" s="22"/>
      <c r="BE101" s="22"/>
      <c r="BF101" s="22"/>
      <c r="BG101" s="22"/>
      <c r="BH101" s="22"/>
      <c r="BI101" s="23"/>
      <c r="BJ101" s="8"/>
      <c r="BK101" s="21"/>
      <c r="BL101" s="22"/>
      <c r="BM101" s="22"/>
      <c r="BN101" s="22"/>
      <c r="BO101" s="22"/>
      <c r="BP101" s="22"/>
      <c r="BQ101" s="22"/>
      <c r="BR101" s="22"/>
      <c r="BS101" s="23"/>
      <c r="BT101" s="8"/>
      <c r="BU101" s="21"/>
      <c r="BV101" s="22"/>
      <c r="BW101" s="22"/>
      <c r="BX101" s="22"/>
      <c r="BY101" s="22"/>
      <c r="BZ101" s="22"/>
      <c r="CA101" s="22"/>
      <c r="CB101" s="22"/>
      <c r="CC101" s="23"/>
      <c r="CD101" s="8"/>
      <c r="CE101" s="21"/>
      <c r="CF101" s="22"/>
      <c r="CG101" s="22"/>
      <c r="CH101" s="22"/>
      <c r="CI101" s="22"/>
      <c r="CJ101" s="22"/>
      <c r="CK101" s="22"/>
      <c r="CL101" s="22"/>
      <c r="CM101" s="23"/>
      <c r="CN101" s="8"/>
      <c r="CO101" s="21"/>
      <c r="CP101" s="22"/>
      <c r="CQ101" s="22"/>
      <c r="CR101" s="22"/>
      <c r="CS101" s="22"/>
      <c r="CT101" s="22"/>
      <c r="CU101" s="22"/>
      <c r="CV101" s="22"/>
      <c r="CW101" s="23"/>
      <c r="CX101" s="8"/>
      <c r="CY101" s="21"/>
      <c r="CZ101" s="22"/>
      <c r="DA101" s="22"/>
      <c r="DB101" s="22"/>
      <c r="DC101" s="22"/>
      <c r="DD101" s="22"/>
      <c r="DE101" s="22"/>
      <c r="DF101" s="22"/>
      <c r="DG101" s="23"/>
      <c r="DH101" s="8"/>
      <c r="DI101" s="6">
        <f t="shared" si="30"/>
        <v>0</v>
      </c>
      <c r="DJ101" s="6">
        <f t="shared" si="31"/>
        <v>0</v>
      </c>
      <c r="DK101" s="6">
        <f t="shared" si="32"/>
        <v>0</v>
      </c>
      <c r="DL101" s="6">
        <f t="shared" si="33"/>
        <v>0</v>
      </c>
      <c r="DM101" s="6">
        <f t="shared" si="34"/>
        <v>10</v>
      </c>
      <c r="DN101" s="6">
        <f t="shared" si="35"/>
        <v>0</v>
      </c>
      <c r="DO101" s="6">
        <f t="shared" si="36"/>
        <v>0</v>
      </c>
      <c r="DP101" s="6">
        <f t="shared" si="37"/>
        <v>0</v>
      </c>
      <c r="DQ101" s="6">
        <f t="shared" si="38"/>
        <v>0</v>
      </c>
      <c r="DR101" s="8"/>
      <c r="DS101" s="9">
        <f t="shared" si="39"/>
        <v>10</v>
      </c>
    </row>
    <row r="102" spans="1:123" ht="15.75" thickBot="1" x14ac:dyDescent="0.3">
      <c r="A102" s="31" t="s">
        <v>477</v>
      </c>
      <c r="B102" s="36" t="s">
        <v>433</v>
      </c>
      <c r="C102" s="21"/>
      <c r="D102" s="22"/>
      <c r="E102" s="22"/>
      <c r="F102" s="22"/>
      <c r="G102" s="22"/>
      <c r="H102" s="22"/>
      <c r="I102" s="22"/>
      <c r="J102" s="22"/>
      <c r="K102" s="23"/>
      <c r="L102" s="8"/>
      <c r="M102" s="21"/>
      <c r="N102" s="22"/>
      <c r="O102" s="22"/>
      <c r="P102" s="22"/>
      <c r="Q102" s="22"/>
      <c r="R102" s="22"/>
      <c r="S102" s="22"/>
      <c r="T102" s="22"/>
      <c r="U102" s="23"/>
      <c r="V102" s="8"/>
      <c r="W102" s="21"/>
      <c r="X102" s="22"/>
      <c r="Y102" s="22"/>
      <c r="Z102" s="22"/>
      <c r="AA102" s="22"/>
      <c r="AB102" s="22"/>
      <c r="AC102" s="22"/>
      <c r="AD102" s="22"/>
      <c r="AE102" s="23"/>
      <c r="AF102" s="8"/>
      <c r="AG102" s="21">
        <v>28</v>
      </c>
      <c r="AH102" s="22"/>
      <c r="AI102" s="22"/>
      <c r="AJ102" s="22"/>
      <c r="AK102" s="22"/>
      <c r="AL102" s="22"/>
      <c r="AM102" s="22"/>
      <c r="AN102" s="22"/>
      <c r="AO102" s="23"/>
      <c r="AP102" s="8"/>
      <c r="AQ102" s="21"/>
      <c r="AR102" s="22"/>
      <c r="AS102" s="22"/>
      <c r="AT102" s="22"/>
      <c r="AU102" s="22"/>
      <c r="AV102" s="22"/>
      <c r="AW102" s="22"/>
      <c r="AX102" s="22"/>
      <c r="AY102" s="23"/>
      <c r="AZ102" s="8"/>
      <c r="BA102" s="21"/>
      <c r="BB102" s="22"/>
      <c r="BC102" s="22"/>
      <c r="BD102" s="22"/>
      <c r="BE102" s="22">
        <v>8</v>
      </c>
      <c r="BF102" s="22"/>
      <c r="BG102" s="22"/>
      <c r="BH102" s="22"/>
      <c r="BI102" s="23"/>
      <c r="BJ102" s="8"/>
      <c r="BK102" s="21">
        <v>10</v>
      </c>
      <c r="BL102" s="22"/>
      <c r="BM102" s="22"/>
      <c r="BN102" s="22"/>
      <c r="BO102" s="22"/>
      <c r="BP102" s="22"/>
      <c r="BQ102" s="22"/>
      <c r="BR102" s="22"/>
      <c r="BS102" s="23"/>
      <c r="BT102" s="8"/>
      <c r="BU102" s="21"/>
      <c r="BV102" s="22"/>
      <c r="BW102" s="22"/>
      <c r="BX102" s="22"/>
      <c r="BY102" s="22"/>
      <c r="BZ102" s="22"/>
      <c r="CA102" s="22"/>
      <c r="CB102" s="22"/>
      <c r="CC102" s="23"/>
      <c r="CD102" s="8"/>
      <c r="CE102" s="21"/>
      <c r="CF102" s="22"/>
      <c r="CG102" s="22"/>
      <c r="CH102" s="22"/>
      <c r="CI102" s="22"/>
      <c r="CJ102" s="22"/>
      <c r="CK102" s="22"/>
      <c r="CL102" s="22"/>
      <c r="CM102" s="23"/>
      <c r="CN102" s="8"/>
      <c r="CO102" s="21"/>
      <c r="CP102" s="22"/>
      <c r="CQ102" s="22"/>
      <c r="CR102" s="22"/>
      <c r="CS102" s="22"/>
      <c r="CT102" s="22"/>
      <c r="CU102" s="22"/>
      <c r="CV102" s="22"/>
      <c r="CW102" s="23"/>
      <c r="CX102" s="8"/>
      <c r="CY102" s="21"/>
      <c r="CZ102" s="22"/>
      <c r="DA102" s="22"/>
      <c r="DB102" s="22"/>
      <c r="DC102" s="22"/>
      <c r="DD102" s="22"/>
      <c r="DE102" s="22"/>
      <c r="DF102" s="22"/>
      <c r="DG102" s="23"/>
      <c r="DH102" s="8"/>
      <c r="DI102" s="6">
        <f t="shared" si="30"/>
        <v>38</v>
      </c>
      <c r="DJ102" s="6">
        <f t="shared" si="31"/>
        <v>0</v>
      </c>
      <c r="DK102" s="6">
        <f t="shared" si="32"/>
        <v>0</v>
      </c>
      <c r="DL102" s="6">
        <f t="shared" si="33"/>
        <v>0</v>
      </c>
      <c r="DM102" s="6">
        <f t="shared" si="34"/>
        <v>8</v>
      </c>
      <c r="DN102" s="6">
        <f t="shared" si="35"/>
        <v>0</v>
      </c>
      <c r="DO102" s="6">
        <f t="shared" si="36"/>
        <v>0</v>
      </c>
      <c r="DP102" s="6">
        <f t="shared" si="37"/>
        <v>0</v>
      </c>
      <c r="DQ102" s="6">
        <f t="shared" si="38"/>
        <v>0</v>
      </c>
      <c r="DR102" s="8"/>
      <c r="DS102" s="9">
        <f t="shared" si="39"/>
        <v>46</v>
      </c>
    </row>
    <row r="103" spans="1:123" ht="15.75" thickBot="1" x14ac:dyDescent="0.3">
      <c r="A103" s="31" t="s">
        <v>427</v>
      </c>
      <c r="B103" s="36" t="s">
        <v>560</v>
      </c>
      <c r="C103" s="21"/>
      <c r="D103" s="22"/>
      <c r="E103" s="22"/>
      <c r="F103" s="22"/>
      <c r="G103" s="22"/>
      <c r="H103" s="22"/>
      <c r="I103" s="22"/>
      <c r="J103" s="22"/>
      <c r="K103" s="23"/>
      <c r="L103" s="8"/>
      <c r="M103" s="21"/>
      <c r="N103" s="22"/>
      <c r="O103" s="22"/>
      <c r="P103" s="22"/>
      <c r="Q103" s="22"/>
      <c r="R103" s="22"/>
      <c r="S103" s="22"/>
      <c r="T103" s="22"/>
      <c r="U103" s="23"/>
      <c r="V103" s="8"/>
      <c r="W103" s="21"/>
      <c r="X103" s="22"/>
      <c r="Y103" s="22"/>
      <c r="Z103" s="22"/>
      <c r="AA103" s="22"/>
      <c r="AB103" s="22"/>
      <c r="AC103" s="22"/>
      <c r="AD103" s="22"/>
      <c r="AE103" s="23"/>
      <c r="AF103" s="8"/>
      <c r="AG103" s="21"/>
      <c r="AH103" s="22"/>
      <c r="AI103" s="22"/>
      <c r="AJ103" s="22"/>
      <c r="AK103" s="22"/>
      <c r="AL103" s="22"/>
      <c r="AM103" s="22"/>
      <c r="AN103" s="22"/>
      <c r="AO103" s="23"/>
      <c r="AP103" s="8"/>
      <c r="AQ103" s="21"/>
      <c r="AR103" s="22"/>
      <c r="AS103" s="22"/>
      <c r="AT103" s="22"/>
      <c r="AU103" s="22"/>
      <c r="AV103" s="22"/>
      <c r="AW103" s="22"/>
      <c r="AX103" s="22"/>
      <c r="AY103" s="23"/>
      <c r="AZ103" s="8"/>
      <c r="BA103" s="21"/>
      <c r="BB103" s="22"/>
      <c r="BC103" s="22"/>
      <c r="BD103" s="22"/>
      <c r="BE103" s="22"/>
      <c r="BF103" s="22"/>
      <c r="BG103" s="22"/>
      <c r="BH103" s="22"/>
      <c r="BI103" s="23"/>
      <c r="BJ103" s="8"/>
      <c r="BK103" s="21"/>
      <c r="BL103" s="22"/>
      <c r="BM103" s="22"/>
      <c r="BN103" s="22"/>
      <c r="BO103" s="22">
        <v>6</v>
      </c>
      <c r="BP103" s="22">
        <v>35</v>
      </c>
      <c r="BQ103" s="22"/>
      <c r="BR103" s="22"/>
      <c r="BS103" s="23"/>
      <c r="BT103" s="8"/>
      <c r="BU103" s="21"/>
      <c r="BV103" s="22"/>
      <c r="BW103" s="22"/>
      <c r="BX103" s="22"/>
      <c r="BY103" s="22"/>
      <c r="BZ103" s="22"/>
      <c r="CA103" s="22"/>
      <c r="CB103" s="22"/>
      <c r="CC103" s="23"/>
      <c r="CD103" s="8"/>
      <c r="CE103" s="21"/>
      <c r="CF103" s="22"/>
      <c r="CG103" s="22"/>
      <c r="CH103" s="22"/>
      <c r="CI103" s="22"/>
      <c r="CJ103" s="22"/>
      <c r="CK103" s="22"/>
      <c r="CL103" s="22"/>
      <c r="CM103" s="23"/>
      <c r="CN103" s="8"/>
      <c r="CO103" s="21"/>
      <c r="CP103" s="22"/>
      <c r="CQ103" s="22"/>
      <c r="CR103" s="22"/>
      <c r="CS103" s="22"/>
      <c r="CT103" s="22"/>
      <c r="CU103" s="22"/>
      <c r="CV103" s="22"/>
      <c r="CW103" s="23"/>
      <c r="CX103" s="8"/>
      <c r="CY103" s="21"/>
      <c r="CZ103" s="22"/>
      <c r="DA103" s="22"/>
      <c r="DB103" s="22"/>
      <c r="DC103" s="22"/>
      <c r="DD103" s="22"/>
      <c r="DE103" s="22"/>
      <c r="DF103" s="22"/>
      <c r="DG103" s="23"/>
      <c r="DH103" s="8"/>
      <c r="DI103" s="6">
        <f t="shared" si="30"/>
        <v>0</v>
      </c>
      <c r="DJ103" s="6">
        <f t="shared" si="31"/>
        <v>0</v>
      </c>
      <c r="DK103" s="6">
        <f t="shared" si="32"/>
        <v>0</v>
      </c>
      <c r="DL103" s="6">
        <f t="shared" si="33"/>
        <v>0</v>
      </c>
      <c r="DM103" s="6">
        <f t="shared" si="34"/>
        <v>6</v>
      </c>
      <c r="DN103" s="6">
        <f t="shared" si="35"/>
        <v>35</v>
      </c>
      <c r="DO103" s="6">
        <f t="shared" si="36"/>
        <v>0</v>
      </c>
      <c r="DP103" s="6">
        <f t="shared" si="37"/>
        <v>0</v>
      </c>
      <c r="DQ103" s="6">
        <f t="shared" si="38"/>
        <v>0</v>
      </c>
      <c r="DR103" s="8"/>
      <c r="DS103" s="9">
        <f t="shared" si="39"/>
        <v>41</v>
      </c>
    </row>
    <row r="104" spans="1:123" ht="15.75" thickBot="1" x14ac:dyDescent="0.3">
      <c r="A104" s="31" t="s">
        <v>426</v>
      </c>
      <c r="B104" s="36" t="s">
        <v>431</v>
      </c>
      <c r="C104" s="21"/>
      <c r="D104" s="22"/>
      <c r="E104" s="22"/>
      <c r="F104" s="22"/>
      <c r="G104" s="22"/>
      <c r="H104" s="22"/>
      <c r="I104" s="22"/>
      <c r="J104" s="22"/>
      <c r="K104" s="23"/>
      <c r="L104" s="8"/>
      <c r="M104" s="21"/>
      <c r="N104" s="22"/>
      <c r="O104" s="22"/>
      <c r="P104" s="22"/>
      <c r="Q104" s="22"/>
      <c r="R104" s="22"/>
      <c r="S104" s="22"/>
      <c r="T104" s="22"/>
      <c r="U104" s="23"/>
      <c r="V104" s="8"/>
      <c r="W104" s="21"/>
      <c r="X104" s="22"/>
      <c r="Y104" s="22"/>
      <c r="Z104" s="22"/>
      <c r="AA104" s="22"/>
      <c r="AB104" s="22"/>
      <c r="AC104" s="22"/>
      <c r="AD104" s="22"/>
      <c r="AE104" s="23"/>
      <c r="AF104" s="8"/>
      <c r="AG104" s="21"/>
      <c r="AH104" s="22"/>
      <c r="AI104" s="22"/>
      <c r="AJ104" s="22"/>
      <c r="AK104" s="22">
        <v>6</v>
      </c>
      <c r="AL104" s="22">
        <v>15</v>
      </c>
      <c r="AM104" s="22"/>
      <c r="AN104" s="22"/>
      <c r="AO104" s="23"/>
      <c r="AP104" s="8"/>
      <c r="AQ104" s="21"/>
      <c r="AR104" s="22"/>
      <c r="AS104" s="22"/>
      <c r="AT104" s="22"/>
      <c r="AU104" s="22"/>
      <c r="AV104" s="22"/>
      <c r="AW104" s="22"/>
      <c r="AX104" s="22"/>
      <c r="AY104" s="23"/>
      <c r="AZ104" s="8"/>
      <c r="BA104" s="21"/>
      <c r="BB104" s="22"/>
      <c r="BC104" s="22"/>
      <c r="BD104" s="22"/>
      <c r="BE104" s="22"/>
      <c r="BF104" s="22"/>
      <c r="BG104" s="22"/>
      <c r="BH104" s="22"/>
      <c r="BI104" s="23"/>
      <c r="BJ104" s="8"/>
      <c r="BK104" s="21"/>
      <c r="BL104" s="22"/>
      <c r="BM104" s="22"/>
      <c r="BN104" s="22"/>
      <c r="BO104" s="22"/>
      <c r="BP104" s="22"/>
      <c r="BQ104" s="22"/>
      <c r="BR104" s="22"/>
      <c r="BS104" s="23"/>
      <c r="BT104" s="8"/>
      <c r="BU104" s="21"/>
      <c r="BV104" s="22"/>
      <c r="BW104" s="22"/>
      <c r="BX104" s="22"/>
      <c r="BY104" s="22"/>
      <c r="BZ104" s="22"/>
      <c r="CA104" s="22"/>
      <c r="CB104" s="22"/>
      <c r="CC104" s="23"/>
      <c r="CD104" s="8"/>
      <c r="CE104" s="21"/>
      <c r="CF104" s="22"/>
      <c r="CG104" s="22"/>
      <c r="CH104" s="22"/>
      <c r="CI104" s="22"/>
      <c r="CJ104" s="22"/>
      <c r="CK104" s="22"/>
      <c r="CL104" s="22"/>
      <c r="CM104" s="23"/>
      <c r="CN104" s="8"/>
      <c r="CO104" s="21"/>
      <c r="CP104" s="22"/>
      <c r="CQ104" s="22"/>
      <c r="CR104" s="22"/>
      <c r="CS104" s="22"/>
      <c r="CT104" s="22"/>
      <c r="CU104" s="22"/>
      <c r="CV104" s="22"/>
      <c r="CW104" s="23"/>
      <c r="CX104" s="8"/>
      <c r="CY104" s="21"/>
      <c r="CZ104" s="22"/>
      <c r="DA104" s="22"/>
      <c r="DB104" s="22"/>
      <c r="DC104" s="22"/>
      <c r="DD104" s="22"/>
      <c r="DE104" s="22"/>
      <c r="DF104" s="22"/>
      <c r="DG104" s="23"/>
      <c r="DH104" s="8"/>
      <c r="DI104" s="6">
        <f t="shared" si="30"/>
        <v>0</v>
      </c>
      <c r="DJ104" s="6">
        <f t="shared" si="31"/>
        <v>0</v>
      </c>
      <c r="DK104" s="6">
        <f t="shared" si="32"/>
        <v>0</v>
      </c>
      <c r="DL104" s="6">
        <f t="shared" si="33"/>
        <v>0</v>
      </c>
      <c r="DM104" s="6">
        <f t="shared" si="34"/>
        <v>6</v>
      </c>
      <c r="DN104" s="6">
        <f t="shared" si="35"/>
        <v>15</v>
      </c>
      <c r="DO104" s="6">
        <f t="shared" si="36"/>
        <v>0</v>
      </c>
      <c r="DP104" s="6">
        <f t="shared" si="37"/>
        <v>0</v>
      </c>
      <c r="DQ104" s="6">
        <f t="shared" si="38"/>
        <v>0</v>
      </c>
      <c r="DR104" s="8"/>
      <c r="DS104" s="9">
        <f t="shared" si="39"/>
        <v>21</v>
      </c>
    </row>
    <row r="105" spans="1:123" ht="15.75" thickBot="1" x14ac:dyDescent="0.3">
      <c r="A105" s="31" t="s">
        <v>449</v>
      </c>
      <c r="B105" s="36" t="s">
        <v>452</v>
      </c>
      <c r="C105" s="21"/>
      <c r="D105" s="22"/>
      <c r="E105" s="22"/>
      <c r="F105" s="22"/>
      <c r="G105" s="22"/>
      <c r="H105" s="22"/>
      <c r="I105" s="22"/>
      <c r="J105" s="22"/>
      <c r="K105" s="23"/>
      <c r="L105" s="8"/>
      <c r="M105" s="21"/>
      <c r="N105" s="22"/>
      <c r="O105" s="22"/>
      <c r="P105" s="22"/>
      <c r="Q105" s="22"/>
      <c r="R105" s="22"/>
      <c r="S105" s="22"/>
      <c r="T105" s="22"/>
      <c r="U105" s="23"/>
      <c r="V105" s="8"/>
      <c r="W105" s="21"/>
      <c r="X105" s="22"/>
      <c r="Y105" s="22"/>
      <c r="Z105" s="22"/>
      <c r="AA105" s="22"/>
      <c r="AB105" s="22"/>
      <c r="AC105" s="22"/>
      <c r="AD105" s="22"/>
      <c r="AE105" s="23"/>
      <c r="AF105" s="8"/>
      <c r="AG105" s="21"/>
      <c r="AH105" s="22"/>
      <c r="AI105" s="22"/>
      <c r="AJ105" s="22"/>
      <c r="AK105" s="22">
        <v>5</v>
      </c>
      <c r="AL105" s="22"/>
      <c r="AM105" s="22"/>
      <c r="AN105" s="22"/>
      <c r="AO105" s="23"/>
      <c r="AP105" s="8"/>
      <c r="AQ105" s="21"/>
      <c r="AR105" s="22"/>
      <c r="AS105" s="22"/>
      <c r="AT105" s="22"/>
      <c r="AU105" s="22"/>
      <c r="AV105" s="22"/>
      <c r="AW105" s="22"/>
      <c r="AX105" s="22"/>
      <c r="AY105" s="23"/>
      <c r="AZ105" s="8"/>
      <c r="BA105" s="21"/>
      <c r="BB105" s="22"/>
      <c r="BC105" s="22"/>
      <c r="BD105" s="22"/>
      <c r="BE105" s="22"/>
      <c r="BF105" s="22"/>
      <c r="BG105" s="22"/>
      <c r="BH105" s="22"/>
      <c r="BI105" s="23"/>
      <c r="BJ105" s="8"/>
      <c r="BK105" s="21"/>
      <c r="BL105" s="22"/>
      <c r="BM105" s="22"/>
      <c r="BN105" s="22"/>
      <c r="BO105" s="22"/>
      <c r="BP105" s="22"/>
      <c r="BQ105" s="22"/>
      <c r="BR105" s="22"/>
      <c r="BS105" s="23"/>
      <c r="BT105" s="8"/>
      <c r="BU105" s="21"/>
      <c r="BV105" s="22"/>
      <c r="BW105" s="22"/>
      <c r="BX105" s="22"/>
      <c r="BY105" s="22"/>
      <c r="BZ105" s="22"/>
      <c r="CA105" s="22"/>
      <c r="CB105" s="22"/>
      <c r="CC105" s="23"/>
      <c r="CD105" s="8"/>
      <c r="CE105" s="21"/>
      <c r="CF105" s="22"/>
      <c r="CG105" s="22"/>
      <c r="CH105" s="22"/>
      <c r="CI105" s="22"/>
      <c r="CJ105" s="22"/>
      <c r="CK105" s="22"/>
      <c r="CL105" s="22"/>
      <c r="CM105" s="23"/>
      <c r="CN105" s="8"/>
      <c r="CO105" s="21"/>
      <c r="CP105" s="22"/>
      <c r="CQ105" s="22"/>
      <c r="CR105" s="22"/>
      <c r="CS105" s="22"/>
      <c r="CT105" s="22"/>
      <c r="CU105" s="22"/>
      <c r="CV105" s="22"/>
      <c r="CW105" s="23"/>
      <c r="CX105" s="8"/>
      <c r="CY105" s="21"/>
      <c r="CZ105" s="22"/>
      <c r="DA105" s="22"/>
      <c r="DB105" s="22"/>
      <c r="DC105" s="22"/>
      <c r="DD105" s="22"/>
      <c r="DE105" s="22"/>
      <c r="DF105" s="22"/>
      <c r="DG105" s="23"/>
      <c r="DH105" s="8"/>
      <c r="DI105" s="6">
        <f t="shared" si="30"/>
        <v>0</v>
      </c>
      <c r="DJ105" s="6">
        <f t="shared" si="31"/>
        <v>0</v>
      </c>
      <c r="DK105" s="6">
        <f t="shared" si="32"/>
        <v>0</v>
      </c>
      <c r="DL105" s="6">
        <f t="shared" si="33"/>
        <v>0</v>
      </c>
      <c r="DM105" s="6">
        <f t="shared" si="34"/>
        <v>5</v>
      </c>
      <c r="DN105" s="6">
        <f t="shared" si="35"/>
        <v>0</v>
      </c>
      <c r="DO105" s="6">
        <f t="shared" si="36"/>
        <v>0</v>
      </c>
      <c r="DP105" s="6">
        <f t="shared" si="37"/>
        <v>0</v>
      </c>
      <c r="DQ105" s="6">
        <f t="shared" si="38"/>
        <v>0</v>
      </c>
      <c r="DR105" s="8"/>
      <c r="DS105" s="9">
        <f t="shared" si="39"/>
        <v>5</v>
      </c>
    </row>
    <row r="106" spans="1:123" ht="15.75" thickBot="1" x14ac:dyDescent="0.3">
      <c r="A106" s="31" t="s">
        <v>444</v>
      </c>
      <c r="B106" s="36" t="s">
        <v>451</v>
      </c>
      <c r="C106" s="21"/>
      <c r="D106" s="22"/>
      <c r="E106" s="22"/>
      <c r="F106" s="22"/>
      <c r="G106" s="22"/>
      <c r="H106" s="22"/>
      <c r="I106" s="22"/>
      <c r="J106" s="22"/>
      <c r="K106" s="23"/>
      <c r="L106" s="8"/>
      <c r="M106" s="21"/>
      <c r="N106" s="22"/>
      <c r="O106" s="22"/>
      <c r="P106" s="22"/>
      <c r="Q106" s="22"/>
      <c r="R106" s="22"/>
      <c r="S106" s="22"/>
      <c r="T106" s="22"/>
      <c r="U106" s="23"/>
      <c r="V106" s="8"/>
      <c r="W106" s="21"/>
      <c r="X106" s="22"/>
      <c r="Y106" s="22"/>
      <c r="Z106" s="22"/>
      <c r="AA106" s="22"/>
      <c r="AB106" s="22"/>
      <c r="AC106" s="22"/>
      <c r="AD106" s="22"/>
      <c r="AE106" s="23"/>
      <c r="AF106" s="8"/>
      <c r="AG106" s="21"/>
      <c r="AH106" s="22"/>
      <c r="AI106" s="22"/>
      <c r="AJ106" s="22"/>
      <c r="AK106" s="22">
        <v>4</v>
      </c>
      <c r="AL106" s="22"/>
      <c r="AM106" s="22"/>
      <c r="AN106" s="22"/>
      <c r="AO106" s="23"/>
      <c r="AP106" s="8"/>
      <c r="AQ106" s="21"/>
      <c r="AR106" s="22"/>
      <c r="AS106" s="22"/>
      <c r="AT106" s="22"/>
      <c r="AU106" s="22"/>
      <c r="AV106" s="22"/>
      <c r="AW106" s="22"/>
      <c r="AX106" s="22"/>
      <c r="AY106" s="23"/>
      <c r="AZ106" s="8"/>
      <c r="BA106" s="21"/>
      <c r="BB106" s="22"/>
      <c r="BC106" s="22"/>
      <c r="BD106" s="22"/>
      <c r="BE106" s="22"/>
      <c r="BF106" s="22"/>
      <c r="BG106" s="22"/>
      <c r="BH106" s="22"/>
      <c r="BI106" s="23"/>
      <c r="BJ106" s="8"/>
      <c r="BK106" s="21"/>
      <c r="BL106" s="22"/>
      <c r="BM106" s="22"/>
      <c r="BN106" s="22"/>
      <c r="BO106" s="22"/>
      <c r="BP106" s="22"/>
      <c r="BQ106" s="22"/>
      <c r="BR106" s="22"/>
      <c r="BS106" s="23"/>
      <c r="BT106" s="8"/>
      <c r="BU106" s="21"/>
      <c r="BV106" s="22"/>
      <c r="BW106" s="22"/>
      <c r="BX106" s="22"/>
      <c r="BY106" s="22"/>
      <c r="BZ106" s="22"/>
      <c r="CA106" s="22"/>
      <c r="CB106" s="22"/>
      <c r="CC106" s="23"/>
      <c r="CD106" s="8"/>
      <c r="CE106" s="21"/>
      <c r="CF106" s="22"/>
      <c r="CG106" s="22"/>
      <c r="CH106" s="22"/>
      <c r="CI106" s="22"/>
      <c r="CJ106" s="22"/>
      <c r="CK106" s="22"/>
      <c r="CL106" s="22"/>
      <c r="CM106" s="23"/>
      <c r="CN106" s="8"/>
      <c r="CO106" s="21"/>
      <c r="CP106" s="22"/>
      <c r="CQ106" s="22"/>
      <c r="CR106" s="22"/>
      <c r="CS106" s="22"/>
      <c r="CT106" s="22"/>
      <c r="CU106" s="22"/>
      <c r="CV106" s="22"/>
      <c r="CW106" s="23"/>
      <c r="CX106" s="8"/>
      <c r="CY106" s="21"/>
      <c r="CZ106" s="22"/>
      <c r="DA106" s="22"/>
      <c r="DB106" s="22"/>
      <c r="DC106" s="22"/>
      <c r="DD106" s="22"/>
      <c r="DE106" s="22"/>
      <c r="DF106" s="22"/>
      <c r="DG106" s="23"/>
      <c r="DH106" s="8"/>
      <c r="DI106" s="6">
        <f t="shared" si="30"/>
        <v>0</v>
      </c>
      <c r="DJ106" s="6">
        <f t="shared" si="31"/>
        <v>0</v>
      </c>
      <c r="DK106" s="6">
        <f t="shared" si="32"/>
        <v>0</v>
      </c>
      <c r="DL106" s="6">
        <f t="shared" si="33"/>
        <v>0</v>
      </c>
      <c r="DM106" s="6">
        <f t="shared" si="34"/>
        <v>4</v>
      </c>
      <c r="DN106" s="6">
        <f t="shared" si="35"/>
        <v>0</v>
      </c>
      <c r="DO106" s="6">
        <f t="shared" si="36"/>
        <v>0</v>
      </c>
      <c r="DP106" s="6">
        <f t="shared" si="37"/>
        <v>0</v>
      </c>
      <c r="DQ106" s="6">
        <f t="shared" si="38"/>
        <v>0</v>
      </c>
      <c r="DR106" s="8"/>
      <c r="DS106" s="9">
        <f t="shared" si="39"/>
        <v>4</v>
      </c>
    </row>
    <row r="107" spans="1:123" ht="15.75" thickBot="1" x14ac:dyDescent="0.3">
      <c r="A107" s="31" t="s">
        <v>108</v>
      </c>
      <c r="B107" s="36" t="s">
        <v>109</v>
      </c>
      <c r="C107" s="21">
        <v>10</v>
      </c>
      <c r="D107" s="22">
        <v>8</v>
      </c>
      <c r="E107" s="22"/>
      <c r="F107" s="22"/>
      <c r="G107" s="22"/>
      <c r="H107" s="22">
        <v>16</v>
      </c>
      <c r="I107" s="22"/>
      <c r="J107" s="22"/>
      <c r="K107" s="23"/>
      <c r="L107" s="8"/>
      <c r="M107" s="21"/>
      <c r="N107" s="22"/>
      <c r="O107" s="22"/>
      <c r="P107" s="22"/>
      <c r="Q107" s="22"/>
      <c r="R107" s="22"/>
      <c r="S107" s="22"/>
      <c r="T107" s="22"/>
      <c r="U107" s="23"/>
      <c r="V107" s="8"/>
      <c r="W107" s="21"/>
      <c r="X107" s="22"/>
      <c r="Y107" s="22"/>
      <c r="Z107" s="22"/>
      <c r="AA107" s="22"/>
      <c r="AB107" s="22"/>
      <c r="AC107" s="22"/>
      <c r="AD107" s="22"/>
      <c r="AE107" s="23"/>
      <c r="AF107" s="8"/>
      <c r="AG107" s="21"/>
      <c r="AH107" s="22">
        <v>10</v>
      </c>
      <c r="AI107" s="22"/>
      <c r="AJ107" s="22"/>
      <c r="AK107" s="22">
        <v>2</v>
      </c>
      <c r="AL107" s="22">
        <v>33</v>
      </c>
      <c r="AM107" s="22"/>
      <c r="AN107" s="22"/>
      <c r="AO107" s="23"/>
      <c r="AP107" s="8"/>
      <c r="AQ107" s="21">
        <v>45</v>
      </c>
      <c r="AR107" s="22">
        <v>10</v>
      </c>
      <c r="AS107" s="22"/>
      <c r="AT107" s="22"/>
      <c r="AU107" s="22"/>
      <c r="AV107" s="22">
        <v>20</v>
      </c>
      <c r="AW107" s="22"/>
      <c r="AX107" s="22"/>
      <c r="AY107" s="23"/>
      <c r="AZ107" s="8"/>
      <c r="BA107" s="21"/>
      <c r="BB107" s="22"/>
      <c r="BC107" s="22"/>
      <c r="BD107" s="22"/>
      <c r="BE107" s="22"/>
      <c r="BF107" s="22"/>
      <c r="BG107" s="22"/>
      <c r="BH107" s="22"/>
      <c r="BI107" s="23"/>
      <c r="BJ107" s="8"/>
      <c r="BK107" s="21"/>
      <c r="BL107" s="22"/>
      <c r="BM107" s="22"/>
      <c r="BN107" s="22"/>
      <c r="BO107" s="22"/>
      <c r="BP107" s="22">
        <v>15</v>
      </c>
      <c r="BQ107" s="22"/>
      <c r="BR107" s="22"/>
      <c r="BS107" s="23"/>
      <c r="BT107" s="8"/>
      <c r="BU107" s="21"/>
      <c r="BV107" s="22"/>
      <c r="BW107" s="22"/>
      <c r="BX107" s="22"/>
      <c r="BY107" s="22"/>
      <c r="BZ107" s="22"/>
      <c r="CA107" s="22"/>
      <c r="CB107" s="22"/>
      <c r="CC107" s="23"/>
      <c r="CD107" s="8"/>
      <c r="CE107" s="21"/>
      <c r="CF107" s="22"/>
      <c r="CG107" s="22"/>
      <c r="CH107" s="22"/>
      <c r="CI107" s="22"/>
      <c r="CJ107" s="22"/>
      <c r="CK107" s="22"/>
      <c r="CL107" s="22"/>
      <c r="CM107" s="23"/>
      <c r="CN107" s="8"/>
      <c r="CO107" s="21"/>
      <c r="CP107" s="22"/>
      <c r="CQ107" s="22"/>
      <c r="CR107" s="22"/>
      <c r="CS107" s="22"/>
      <c r="CT107" s="22"/>
      <c r="CU107" s="22"/>
      <c r="CV107" s="22"/>
      <c r="CW107" s="23"/>
      <c r="CX107" s="8"/>
      <c r="CY107" s="21"/>
      <c r="CZ107" s="22"/>
      <c r="DA107" s="22"/>
      <c r="DB107" s="22"/>
      <c r="DC107" s="22"/>
      <c r="DD107" s="22"/>
      <c r="DE107" s="22"/>
      <c r="DF107" s="22"/>
      <c r="DG107" s="23"/>
      <c r="DH107" s="8"/>
      <c r="DI107" s="6">
        <f t="shared" si="30"/>
        <v>55</v>
      </c>
      <c r="DJ107" s="6">
        <f t="shared" si="31"/>
        <v>28</v>
      </c>
      <c r="DK107" s="6">
        <f t="shared" si="32"/>
        <v>0</v>
      </c>
      <c r="DL107" s="6">
        <f t="shared" si="33"/>
        <v>0</v>
      </c>
      <c r="DM107" s="6">
        <f t="shared" si="34"/>
        <v>2</v>
      </c>
      <c r="DN107" s="6">
        <f t="shared" si="35"/>
        <v>84</v>
      </c>
      <c r="DO107" s="6">
        <f t="shared" si="36"/>
        <v>0</v>
      </c>
      <c r="DP107" s="6">
        <f t="shared" si="37"/>
        <v>0</v>
      </c>
      <c r="DQ107" s="6">
        <f t="shared" si="38"/>
        <v>0</v>
      </c>
      <c r="DS107" s="9">
        <f t="shared" si="39"/>
        <v>169</v>
      </c>
    </row>
    <row r="108" spans="1:123" ht="15.75" thickBot="1" x14ac:dyDescent="0.3">
      <c r="A108" s="55" t="s">
        <v>32</v>
      </c>
      <c r="B108" s="58" t="s">
        <v>31</v>
      </c>
      <c r="C108" s="28"/>
      <c r="D108" s="29"/>
      <c r="E108" s="29"/>
      <c r="F108" s="29"/>
      <c r="G108" s="29"/>
      <c r="H108" s="29"/>
      <c r="I108" s="29"/>
      <c r="J108" s="29"/>
      <c r="K108" s="30"/>
      <c r="M108" s="28"/>
      <c r="N108" s="29"/>
      <c r="O108" s="29"/>
      <c r="P108" s="29"/>
      <c r="Q108" s="29"/>
      <c r="R108" s="29"/>
      <c r="S108" s="29"/>
      <c r="T108" s="29"/>
      <c r="U108" s="30"/>
      <c r="W108" s="28"/>
      <c r="X108" s="29"/>
      <c r="Y108" s="29"/>
      <c r="Z108" s="29"/>
      <c r="AA108" s="29"/>
      <c r="AB108" s="29"/>
      <c r="AC108" s="29"/>
      <c r="AD108" s="29"/>
      <c r="AE108" s="30"/>
      <c r="AG108" s="28"/>
      <c r="AH108" s="29">
        <v>10</v>
      </c>
      <c r="AI108" s="29"/>
      <c r="AJ108" s="29"/>
      <c r="AK108" s="29"/>
      <c r="AL108" s="29"/>
      <c r="AM108" s="29"/>
      <c r="AN108" s="29"/>
      <c r="AO108" s="30"/>
      <c r="AQ108" s="28"/>
      <c r="AR108" s="29">
        <v>40</v>
      </c>
      <c r="AS108" s="29"/>
      <c r="AT108" s="29"/>
      <c r="AU108" s="29"/>
      <c r="AV108" s="29"/>
      <c r="AW108" s="29"/>
      <c r="AX108" s="29"/>
      <c r="AY108" s="30"/>
      <c r="BA108" s="28"/>
      <c r="BB108" s="29"/>
      <c r="BC108" s="29"/>
      <c r="BD108" s="29"/>
      <c r="BE108" s="29"/>
      <c r="BF108" s="29"/>
      <c r="BG108" s="29"/>
      <c r="BH108" s="29"/>
      <c r="BI108" s="30"/>
      <c r="BK108" s="28"/>
      <c r="BL108" s="29">
        <v>40</v>
      </c>
      <c r="BM108" s="29"/>
      <c r="BN108" s="29"/>
      <c r="BO108" s="29"/>
      <c r="BP108" s="29"/>
      <c r="BQ108" s="29"/>
      <c r="BR108" s="29"/>
      <c r="BS108" s="30"/>
      <c r="BU108" s="28"/>
      <c r="BV108" s="29"/>
      <c r="BW108" s="29"/>
      <c r="BX108" s="29"/>
      <c r="BY108" s="29"/>
      <c r="BZ108" s="29"/>
      <c r="CA108" s="29"/>
      <c r="CB108" s="29"/>
      <c r="CC108" s="30"/>
      <c r="CE108" s="28"/>
      <c r="CF108" s="29">
        <v>25</v>
      </c>
      <c r="CG108" s="29"/>
      <c r="CH108" s="29"/>
      <c r="CI108" s="29"/>
      <c r="CJ108" s="29"/>
      <c r="CK108" s="29"/>
      <c r="CL108" s="29"/>
      <c r="CM108" s="30"/>
      <c r="CO108" s="28"/>
      <c r="CP108" s="29"/>
      <c r="CQ108" s="29"/>
      <c r="CR108" s="29"/>
      <c r="CS108" s="29"/>
      <c r="CT108" s="29"/>
      <c r="CU108" s="29"/>
      <c r="CV108" s="29"/>
      <c r="CW108" s="30"/>
      <c r="CY108" s="28"/>
      <c r="CZ108" s="29"/>
      <c r="DA108" s="29"/>
      <c r="DB108" s="29"/>
      <c r="DC108" s="29"/>
      <c r="DD108" s="29"/>
      <c r="DE108" s="29"/>
      <c r="DF108" s="29"/>
      <c r="DG108" s="30"/>
      <c r="DI108" s="15">
        <f t="shared" si="30"/>
        <v>0</v>
      </c>
      <c r="DJ108" s="15">
        <f t="shared" si="31"/>
        <v>115</v>
      </c>
      <c r="DK108" s="15">
        <f t="shared" si="32"/>
        <v>0</v>
      </c>
      <c r="DL108" s="15">
        <f t="shared" si="33"/>
        <v>0</v>
      </c>
      <c r="DM108" s="15">
        <f t="shared" si="34"/>
        <v>0</v>
      </c>
      <c r="DN108" s="15">
        <f t="shared" si="35"/>
        <v>0</v>
      </c>
      <c r="DO108" s="15">
        <f t="shared" si="36"/>
        <v>0</v>
      </c>
      <c r="DP108" s="15">
        <f t="shared" si="37"/>
        <v>0</v>
      </c>
      <c r="DQ108" s="15">
        <f t="shared" si="38"/>
        <v>0</v>
      </c>
      <c r="DS108" s="2">
        <f t="shared" si="39"/>
        <v>115</v>
      </c>
    </row>
    <row r="109" spans="1:123" ht="15.75" thickBot="1" x14ac:dyDescent="0.3">
      <c r="A109" s="31" t="s">
        <v>124</v>
      </c>
      <c r="B109" s="36" t="s">
        <v>123</v>
      </c>
      <c r="C109" s="21"/>
      <c r="D109" s="22"/>
      <c r="E109" s="22"/>
      <c r="F109" s="22"/>
      <c r="G109" s="22"/>
      <c r="H109" s="22"/>
      <c r="I109" s="22"/>
      <c r="J109" s="22"/>
      <c r="K109" s="23"/>
      <c r="L109" s="8"/>
      <c r="M109" s="21"/>
      <c r="N109" s="22"/>
      <c r="O109" s="22"/>
      <c r="P109" s="22"/>
      <c r="Q109" s="22"/>
      <c r="R109" s="22"/>
      <c r="S109" s="22"/>
      <c r="T109" s="22"/>
      <c r="U109" s="23"/>
      <c r="V109" s="8"/>
      <c r="W109" s="21"/>
      <c r="X109" s="22"/>
      <c r="Y109" s="22"/>
      <c r="Z109" s="22"/>
      <c r="AA109" s="22"/>
      <c r="AB109" s="22"/>
      <c r="AC109" s="22"/>
      <c r="AD109" s="22"/>
      <c r="AE109" s="23"/>
      <c r="AF109" s="8"/>
      <c r="AG109" s="21"/>
      <c r="AH109" s="22"/>
      <c r="AI109" s="22"/>
      <c r="AJ109" s="22"/>
      <c r="AK109" s="22"/>
      <c r="AL109" s="22"/>
      <c r="AM109" s="22"/>
      <c r="AN109" s="22"/>
      <c r="AO109" s="23"/>
      <c r="AP109" s="8"/>
      <c r="AQ109" s="21"/>
      <c r="AR109" s="22">
        <v>30</v>
      </c>
      <c r="AS109" s="22"/>
      <c r="AT109" s="22"/>
      <c r="AU109" s="22"/>
      <c r="AV109" s="22"/>
      <c r="AW109" s="22"/>
      <c r="AX109" s="22"/>
      <c r="AY109" s="23"/>
      <c r="AZ109" s="8"/>
      <c r="BA109" s="21"/>
      <c r="BB109" s="22"/>
      <c r="BC109" s="22"/>
      <c r="BD109" s="22"/>
      <c r="BE109" s="22"/>
      <c r="BF109" s="22"/>
      <c r="BG109" s="22"/>
      <c r="BH109" s="22"/>
      <c r="BI109" s="23"/>
      <c r="BJ109" s="8"/>
      <c r="BK109" s="21"/>
      <c r="BL109" s="22">
        <v>18</v>
      </c>
      <c r="BM109" s="22"/>
      <c r="BN109" s="22"/>
      <c r="BO109" s="22"/>
      <c r="BP109" s="22"/>
      <c r="BQ109" s="22"/>
      <c r="BR109" s="22"/>
      <c r="BS109" s="23"/>
      <c r="BT109" s="8"/>
      <c r="BU109" s="21"/>
      <c r="BV109" s="22"/>
      <c r="BW109" s="22"/>
      <c r="BX109" s="22"/>
      <c r="BY109" s="22"/>
      <c r="BZ109" s="22"/>
      <c r="CA109" s="22"/>
      <c r="CB109" s="22"/>
      <c r="CC109" s="23"/>
      <c r="CD109" s="8"/>
      <c r="CE109" s="21"/>
      <c r="CF109" s="22"/>
      <c r="CG109" s="22"/>
      <c r="CH109" s="22"/>
      <c r="CI109" s="22"/>
      <c r="CJ109" s="22"/>
      <c r="CK109" s="22"/>
      <c r="CL109" s="22"/>
      <c r="CM109" s="23"/>
      <c r="CN109" s="8"/>
      <c r="CO109" s="21"/>
      <c r="CP109" s="22"/>
      <c r="CQ109" s="22"/>
      <c r="CR109" s="22"/>
      <c r="CS109" s="22"/>
      <c r="CT109" s="22"/>
      <c r="CU109" s="22"/>
      <c r="CV109" s="22"/>
      <c r="CW109" s="23"/>
      <c r="CX109" s="8"/>
      <c r="CY109" s="21"/>
      <c r="CZ109" s="22"/>
      <c r="DA109" s="22"/>
      <c r="DB109" s="22"/>
      <c r="DC109" s="22"/>
      <c r="DD109" s="22"/>
      <c r="DE109" s="22"/>
      <c r="DF109" s="22"/>
      <c r="DG109" s="23"/>
      <c r="DH109" s="8"/>
      <c r="DI109" s="6">
        <f t="shared" si="30"/>
        <v>0</v>
      </c>
      <c r="DJ109" s="6">
        <f t="shared" si="31"/>
        <v>48</v>
      </c>
      <c r="DK109" s="6">
        <f t="shared" si="32"/>
        <v>0</v>
      </c>
      <c r="DL109" s="6">
        <f t="shared" si="33"/>
        <v>0</v>
      </c>
      <c r="DM109" s="6">
        <f t="shared" si="34"/>
        <v>0</v>
      </c>
      <c r="DN109" s="6">
        <f t="shared" si="35"/>
        <v>0</v>
      </c>
      <c r="DO109" s="6">
        <f t="shared" si="36"/>
        <v>0</v>
      </c>
      <c r="DP109" s="6">
        <f t="shared" si="37"/>
        <v>0</v>
      </c>
      <c r="DQ109" s="6">
        <f t="shared" si="38"/>
        <v>0</v>
      </c>
      <c r="DR109" s="8"/>
      <c r="DS109" s="9">
        <f t="shared" si="39"/>
        <v>48</v>
      </c>
    </row>
    <row r="110" spans="1:123" ht="15.75" thickBot="1" x14ac:dyDescent="0.3">
      <c r="A110" s="31" t="s">
        <v>442</v>
      </c>
      <c r="B110" s="36" t="s">
        <v>443</v>
      </c>
      <c r="C110" s="21"/>
      <c r="D110" s="22"/>
      <c r="E110" s="22"/>
      <c r="F110" s="22"/>
      <c r="G110" s="22"/>
      <c r="H110" s="22"/>
      <c r="I110" s="22"/>
      <c r="J110" s="22"/>
      <c r="K110" s="23"/>
      <c r="L110" s="8"/>
      <c r="M110" s="21"/>
      <c r="N110" s="22"/>
      <c r="O110" s="22"/>
      <c r="P110" s="22"/>
      <c r="Q110" s="22"/>
      <c r="R110" s="22"/>
      <c r="S110" s="22"/>
      <c r="T110" s="22"/>
      <c r="U110" s="23"/>
      <c r="V110" s="8"/>
      <c r="W110" s="21"/>
      <c r="X110" s="22"/>
      <c r="Y110" s="22"/>
      <c r="Z110" s="22"/>
      <c r="AA110" s="22"/>
      <c r="AB110" s="22"/>
      <c r="AC110" s="22"/>
      <c r="AD110" s="22"/>
      <c r="AE110" s="23"/>
      <c r="AF110" s="8"/>
      <c r="AG110" s="21"/>
      <c r="AH110" s="22">
        <v>25</v>
      </c>
      <c r="AI110" s="22"/>
      <c r="AJ110" s="22"/>
      <c r="AK110" s="22"/>
      <c r="AL110" s="22"/>
      <c r="AM110" s="22"/>
      <c r="AN110" s="22"/>
      <c r="AO110" s="23"/>
      <c r="AP110" s="8"/>
      <c r="AQ110" s="21"/>
      <c r="AR110" s="22">
        <v>20</v>
      </c>
      <c r="AS110" s="22"/>
      <c r="AT110" s="22"/>
      <c r="AU110" s="22"/>
      <c r="AV110" s="22"/>
      <c r="AW110" s="22"/>
      <c r="AX110" s="22"/>
      <c r="AY110" s="23"/>
      <c r="AZ110" s="8"/>
      <c r="BA110" s="21"/>
      <c r="BB110" s="22"/>
      <c r="BC110" s="22"/>
      <c r="BD110" s="22"/>
      <c r="BE110" s="22"/>
      <c r="BF110" s="22"/>
      <c r="BG110" s="22"/>
      <c r="BH110" s="22"/>
      <c r="BI110" s="23"/>
      <c r="BJ110" s="8"/>
      <c r="BK110" s="21"/>
      <c r="BL110" s="22"/>
      <c r="BM110" s="22"/>
      <c r="BN110" s="22"/>
      <c r="BO110" s="22"/>
      <c r="BP110" s="22"/>
      <c r="BQ110" s="22"/>
      <c r="BR110" s="22"/>
      <c r="BS110" s="23"/>
      <c r="BT110" s="8"/>
      <c r="BU110" s="21"/>
      <c r="BV110" s="22"/>
      <c r="BW110" s="22"/>
      <c r="BX110" s="22"/>
      <c r="BY110" s="22"/>
      <c r="BZ110" s="22"/>
      <c r="CA110" s="22"/>
      <c r="CB110" s="22"/>
      <c r="CC110" s="23"/>
      <c r="CD110" s="8"/>
      <c r="CE110" s="21"/>
      <c r="CF110" s="22"/>
      <c r="CG110" s="22"/>
      <c r="CH110" s="22"/>
      <c r="CI110" s="22"/>
      <c r="CJ110" s="22"/>
      <c r="CK110" s="22"/>
      <c r="CL110" s="22"/>
      <c r="CM110" s="23"/>
      <c r="CN110" s="8"/>
      <c r="CO110" s="21"/>
      <c r="CP110" s="22"/>
      <c r="CQ110" s="22"/>
      <c r="CR110" s="22"/>
      <c r="CS110" s="22"/>
      <c r="CT110" s="22"/>
      <c r="CU110" s="22"/>
      <c r="CV110" s="22"/>
      <c r="CW110" s="23"/>
      <c r="CX110" s="8"/>
      <c r="CY110" s="21"/>
      <c r="CZ110" s="22"/>
      <c r="DA110" s="22"/>
      <c r="DB110" s="22"/>
      <c r="DC110" s="22"/>
      <c r="DD110" s="22"/>
      <c r="DE110" s="22"/>
      <c r="DF110" s="22"/>
      <c r="DG110" s="23"/>
      <c r="DH110" s="8"/>
      <c r="DI110" s="6">
        <f t="shared" si="30"/>
        <v>0</v>
      </c>
      <c r="DJ110" s="6">
        <f t="shared" si="31"/>
        <v>45</v>
      </c>
      <c r="DK110" s="6">
        <f t="shared" si="32"/>
        <v>0</v>
      </c>
      <c r="DL110" s="6">
        <f t="shared" si="33"/>
        <v>0</v>
      </c>
      <c r="DM110" s="6">
        <f t="shared" si="34"/>
        <v>0</v>
      </c>
      <c r="DN110" s="6">
        <f t="shared" si="35"/>
        <v>0</v>
      </c>
      <c r="DO110" s="6">
        <f t="shared" si="36"/>
        <v>0</v>
      </c>
      <c r="DP110" s="6">
        <f t="shared" si="37"/>
        <v>0</v>
      </c>
      <c r="DQ110" s="6">
        <f t="shared" si="38"/>
        <v>0</v>
      </c>
      <c r="DR110" s="8"/>
      <c r="DS110" s="9">
        <f t="shared" si="39"/>
        <v>45</v>
      </c>
    </row>
    <row r="111" spans="1:123" ht="15.75" thickBot="1" x14ac:dyDescent="0.3">
      <c r="A111" s="31" t="s">
        <v>425</v>
      </c>
      <c r="B111" s="36" t="s">
        <v>460</v>
      </c>
      <c r="C111" s="21"/>
      <c r="D111" s="22"/>
      <c r="E111" s="22"/>
      <c r="F111" s="22"/>
      <c r="G111" s="22"/>
      <c r="H111" s="22"/>
      <c r="I111" s="22"/>
      <c r="J111" s="22"/>
      <c r="K111" s="23"/>
      <c r="L111" s="8"/>
      <c r="M111" s="21"/>
      <c r="N111" s="22"/>
      <c r="O111" s="22"/>
      <c r="P111" s="22"/>
      <c r="Q111" s="22"/>
      <c r="R111" s="22"/>
      <c r="S111" s="22"/>
      <c r="T111" s="22"/>
      <c r="U111" s="23"/>
      <c r="V111" s="8"/>
      <c r="W111" s="21"/>
      <c r="X111" s="22"/>
      <c r="Y111" s="22"/>
      <c r="Z111" s="22"/>
      <c r="AA111" s="22"/>
      <c r="AB111" s="22"/>
      <c r="AC111" s="22"/>
      <c r="AD111" s="22"/>
      <c r="AE111" s="23"/>
      <c r="AF111" s="8"/>
      <c r="AG111" s="21"/>
      <c r="AH111" s="22"/>
      <c r="AI111" s="22"/>
      <c r="AJ111" s="22"/>
      <c r="AK111" s="22"/>
      <c r="AL111" s="22"/>
      <c r="AM111" s="22"/>
      <c r="AN111" s="22"/>
      <c r="AO111" s="23"/>
      <c r="AP111" s="8"/>
      <c r="AQ111" s="21"/>
      <c r="AR111" s="22">
        <v>23</v>
      </c>
      <c r="AS111" s="22"/>
      <c r="AT111" s="22"/>
      <c r="AU111" s="22"/>
      <c r="AV111" s="22"/>
      <c r="AW111" s="22"/>
      <c r="AX111" s="22"/>
      <c r="AY111" s="23"/>
      <c r="AZ111" s="8"/>
      <c r="BA111" s="21"/>
      <c r="BB111" s="22"/>
      <c r="BC111" s="22"/>
      <c r="BD111" s="22"/>
      <c r="BE111" s="22"/>
      <c r="BF111" s="22"/>
      <c r="BG111" s="22"/>
      <c r="BH111" s="22"/>
      <c r="BI111" s="23"/>
      <c r="BJ111" s="8"/>
      <c r="BK111" s="21"/>
      <c r="BL111" s="22">
        <v>8</v>
      </c>
      <c r="BM111" s="22"/>
      <c r="BN111" s="22"/>
      <c r="BO111" s="22"/>
      <c r="BP111" s="22"/>
      <c r="BQ111" s="22"/>
      <c r="BR111" s="22"/>
      <c r="BS111" s="23"/>
      <c r="BT111" s="8"/>
      <c r="BU111" s="21"/>
      <c r="BV111" s="22"/>
      <c r="BW111" s="22"/>
      <c r="BX111" s="22"/>
      <c r="BY111" s="22"/>
      <c r="BZ111" s="22"/>
      <c r="CA111" s="22"/>
      <c r="CB111" s="22"/>
      <c r="CC111" s="23"/>
      <c r="CD111" s="8"/>
      <c r="CE111" s="21"/>
      <c r="CF111" s="22"/>
      <c r="CG111" s="22"/>
      <c r="CH111" s="22"/>
      <c r="CI111" s="22"/>
      <c r="CJ111" s="22"/>
      <c r="CK111" s="22"/>
      <c r="CL111" s="22"/>
      <c r="CM111" s="23"/>
      <c r="CN111" s="8"/>
      <c r="CO111" s="21"/>
      <c r="CP111" s="22"/>
      <c r="CQ111" s="22"/>
      <c r="CR111" s="22"/>
      <c r="CS111" s="22"/>
      <c r="CT111" s="22"/>
      <c r="CU111" s="22"/>
      <c r="CV111" s="22"/>
      <c r="CW111" s="23"/>
      <c r="CX111" s="8"/>
      <c r="CY111" s="21"/>
      <c r="CZ111" s="22"/>
      <c r="DA111" s="22"/>
      <c r="DB111" s="22"/>
      <c r="DC111" s="22"/>
      <c r="DD111" s="22"/>
      <c r="DE111" s="22"/>
      <c r="DF111" s="22"/>
      <c r="DG111" s="23"/>
      <c r="DH111" s="8"/>
      <c r="DI111" s="6">
        <f t="shared" si="30"/>
        <v>0</v>
      </c>
      <c r="DJ111" s="6">
        <f t="shared" si="31"/>
        <v>31</v>
      </c>
      <c r="DK111" s="6">
        <f t="shared" si="32"/>
        <v>0</v>
      </c>
      <c r="DL111" s="6">
        <f t="shared" si="33"/>
        <v>0</v>
      </c>
      <c r="DM111" s="6">
        <f t="shared" si="34"/>
        <v>0</v>
      </c>
      <c r="DN111" s="6">
        <f t="shared" si="35"/>
        <v>0</v>
      </c>
      <c r="DO111" s="6">
        <f t="shared" si="36"/>
        <v>0</v>
      </c>
      <c r="DP111" s="6">
        <f t="shared" si="37"/>
        <v>0</v>
      </c>
      <c r="DQ111" s="6">
        <f t="shared" si="38"/>
        <v>0</v>
      </c>
      <c r="DR111" s="8"/>
      <c r="DS111" s="9">
        <f t="shared" si="39"/>
        <v>31</v>
      </c>
    </row>
    <row r="112" spans="1:123" ht="15.75" thickBot="1" x14ac:dyDescent="0.3">
      <c r="A112" s="31" t="s">
        <v>324</v>
      </c>
      <c r="B112" s="36" t="s">
        <v>543</v>
      </c>
      <c r="C112" s="21"/>
      <c r="D112" s="22"/>
      <c r="E112" s="22"/>
      <c r="F112" s="22"/>
      <c r="G112" s="22"/>
      <c r="H112" s="22"/>
      <c r="I112" s="22"/>
      <c r="J112" s="22"/>
      <c r="K112" s="23"/>
      <c r="L112" s="8"/>
      <c r="M112" s="21"/>
      <c r="N112" s="22"/>
      <c r="O112" s="22"/>
      <c r="P112" s="22"/>
      <c r="Q112" s="22"/>
      <c r="R112" s="22"/>
      <c r="S112" s="22"/>
      <c r="T112" s="22"/>
      <c r="U112" s="23"/>
      <c r="V112" s="8"/>
      <c r="W112" s="21"/>
      <c r="X112" s="22"/>
      <c r="Y112" s="22"/>
      <c r="Z112" s="22"/>
      <c r="AA112" s="22"/>
      <c r="AB112" s="22"/>
      <c r="AC112" s="22"/>
      <c r="AD112" s="22"/>
      <c r="AE112" s="23"/>
      <c r="AF112" s="8"/>
      <c r="AG112" s="21"/>
      <c r="AH112" s="22"/>
      <c r="AI112" s="22"/>
      <c r="AJ112" s="22"/>
      <c r="AK112" s="22"/>
      <c r="AL112" s="22"/>
      <c r="AM112" s="22"/>
      <c r="AN112" s="22"/>
      <c r="AO112" s="23"/>
      <c r="AP112" s="8"/>
      <c r="AQ112" s="21"/>
      <c r="AR112" s="22"/>
      <c r="AS112" s="22"/>
      <c r="AT112" s="22"/>
      <c r="AU112" s="22"/>
      <c r="AV112" s="22"/>
      <c r="AW112" s="22"/>
      <c r="AX112" s="22"/>
      <c r="AY112" s="23"/>
      <c r="AZ112" s="8"/>
      <c r="BA112" s="21"/>
      <c r="BB112" s="22">
        <v>20</v>
      </c>
      <c r="BC112" s="22"/>
      <c r="BD112" s="22"/>
      <c r="BE112" s="22"/>
      <c r="BF112" s="22"/>
      <c r="BG112" s="22"/>
      <c r="BH112" s="22"/>
      <c r="BI112" s="23"/>
      <c r="BJ112" s="8"/>
      <c r="BK112" s="21"/>
      <c r="BL112" s="22"/>
      <c r="BM112" s="22"/>
      <c r="BN112" s="22"/>
      <c r="BO112" s="22"/>
      <c r="BP112" s="22"/>
      <c r="BQ112" s="22"/>
      <c r="BR112" s="22"/>
      <c r="BS112" s="23"/>
      <c r="BT112" s="8"/>
      <c r="BU112" s="21"/>
      <c r="BV112" s="22"/>
      <c r="BW112" s="22"/>
      <c r="BX112" s="22"/>
      <c r="BY112" s="22"/>
      <c r="BZ112" s="22"/>
      <c r="CA112" s="22"/>
      <c r="CB112" s="22"/>
      <c r="CC112" s="23"/>
      <c r="CD112" s="8"/>
      <c r="CE112" s="21"/>
      <c r="CF112" s="22"/>
      <c r="CG112" s="22"/>
      <c r="CH112" s="22"/>
      <c r="CI112" s="22"/>
      <c r="CJ112" s="22"/>
      <c r="CK112" s="22"/>
      <c r="CL112" s="22"/>
      <c r="CM112" s="23"/>
      <c r="CN112" s="8"/>
      <c r="CO112" s="21"/>
      <c r="CP112" s="22"/>
      <c r="CQ112" s="22"/>
      <c r="CR112" s="22"/>
      <c r="CS112" s="22"/>
      <c r="CT112" s="22"/>
      <c r="CU112" s="22"/>
      <c r="CV112" s="22"/>
      <c r="CW112" s="23"/>
      <c r="CX112" s="8"/>
      <c r="CY112" s="21"/>
      <c r="CZ112" s="22"/>
      <c r="DA112" s="22"/>
      <c r="DB112" s="22"/>
      <c r="DC112" s="22"/>
      <c r="DD112" s="22"/>
      <c r="DE112" s="22"/>
      <c r="DF112" s="22"/>
      <c r="DG112" s="23"/>
      <c r="DH112" s="8"/>
      <c r="DI112" s="6">
        <f t="shared" si="30"/>
        <v>0</v>
      </c>
      <c r="DJ112" s="6">
        <f t="shared" si="31"/>
        <v>20</v>
      </c>
      <c r="DK112" s="6">
        <f t="shared" si="32"/>
        <v>0</v>
      </c>
      <c r="DL112" s="6">
        <f t="shared" si="33"/>
        <v>0</v>
      </c>
      <c r="DM112" s="6">
        <f t="shared" si="34"/>
        <v>0</v>
      </c>
      <c r="DN112" s="6">
        <f t="shared" si="35"/>
        <v>0</v>
      </c>
      <c r="DO112" s="6">
        <f t="shared" si="36"/>
        <v>0</v>
      </c>
      <c r="DP112" s="6">
        <f t="shared" si="37"/>
        <v>0</v>
      </c>
      <c r="DQ112" s="6">
        <f t="shared" si="38"/>
        <v>0</v>
      </c>
      <c r="DR112" s="8"/>
      <c r="DS112" s="9">
        <f t="shared" si="39"/>
        <v>20</v>
      </c>
    </row>
    <row r="113" spans="1:123" ht="15.75" thickBot="1" x14ac:dyDescent="0.3">
      <c r="A113" s="31" t="s">
        <v>421</v>
      </c>
      <c r="B113" s="4" t="s">
        <v>423</v>
      </c>
      <c r="C113" s="21"/>
      <c r="D113" s="22"/>
      <c r="E113" s="22"/>
      <c r="F113" s="22"/>
      <c r="G113" s="22"/>
      <c r="H113" s="22"/>
      <c r="I113" s="22"/>
      <c r="J113" s="22"/>
      <c r="K113" s="23"/>
      <c r="L113" s="8"/>
      <c r="M113" s="21"/>
      <c r="N113" s="22"/>
      <c r="O113" s="22"/>
      <c r="P113" s="22"/>
      <c r="Q113" s="22"/>
      <c r="R113" s="22"/>
      <c r="S113" s="22"/>
      <c r="T113" s="22"/>
      <c r="U113" s="23"/>
      <c r="V113" s="8"/>
      <c r="W113" s="21"/>
      <c r="X113" s="22"/>
      <c r="Y113" s="22"/>
      <c r="Z113" s="22"/>
      <c r="AA113" s="22"/>
      <c r="AB113" s="22"/>
      <c r="AC113" s="22"/>
      <c r="AD113" s="22"/>
      <c r="AE113" s="23"/>
      <c r="AF113" s="8"/>
      <c r="AG113" s="21"/>
      <c r="AH113" s="22">
        <v>6</v>
      </c>
      <c r="AI113" s="22"/>
      <c r="AJ113" s="22"/>
      <c r="AK113" s="22"/>
      <c r="AL113" s="22"/>
      <c r="AM113" s="22"/>
      <c r="AN113" s="22"/>
      <c r="AO113" s="23"/>
      <c r="AP113" s="8"/>
      <c r="AQ113" s="21"/>
      <c r="AR113" s="22">
        <v>6</v>
      </c>
      <c r="AS113" s="22"/>
      <c r="AT113" s="22"/>
      <c r="AU113" s="22"/>
      <c r="AV113" s="22"/>
      <c r="AW113" s="22"/>
      <c r="AX113" s="22"/>
      <c r="AY113" s="23"/>
      <c r="AZ113" s="8"/>
      <c r="BA113" s="21"/>
      <c r="BB113" s="22"/>
      <c r="BC113" s="22"/>
      <c r="BD113" s="22"/>
      <c r="BE113" s="22"/>
      <c r="BF113" s="22"/>
      <c r="BG113" s="22"/>
      <c r="BH113" s="22"/>
      <c r="BI113" s="23"/>
      <c r="BJ113" s="8"/>
      <c r="BK113" s="21"/>
      <c r="BL113" s="22"/>
      <c r="BM113" s="22"/>
      <c r="BN113" s="22"/>
      <c r="BO113" s="22"/>
      <c r="BP113" s="22"/>
      <c r="BQ113" s="22"/>
      <c r="BR113" s="22"/>
      <c r="BS113" s="23"/>
      <c r="BT113" s="8"/>
      <c r="BU113" s="21"/>
      <c r="BV113" s="22"/>
      <c r="BW113" s="22"/>
      <c r="BX113" s="22"/>
      <c r="BY113" s="22"/>
      <c r="BZ113" s="22"/>
      <c r="CA113" s="22"/>
      <c r="CB113" s="22"/>
      <c r="CC113" s="23"/>
      <c r="CD113" s="8"/>
      <c r="CE113" s="21"/>
      <c r="CF113" s="22"/>
      <c r="CG113" s="22"/>
      <c r="CH113" s="22"/>
      <c r="CI113" s="22"/>
      <c r="CJ113" s="22"/>
      <c r="CK113" s="22"/>
      <c r="CL113" s="22"/>
      <c r="CM113" s="23"/>
      <c r="CN113" s="8"/>
      <c r="CO113" s="21"/>
      <c r="CP113" s="22"/>
      <c r="CQ113" s="22"/>
      <c r="CR113" s="22"/>
      <c r="CS113" s="22"/>
      <c r="CT113" s="22"/>
      <c r="CU113" s="22"/>
      <c r="CV113" s="22"/>
      <c r="CW113" s="23"/>
      <c r="CX113" s="8"/>
      <c r="CY113" s="21"/>
      <c r="CZ113" s="22"/>
      <c r="DA113" s="22"/>
      <c r="DB113" s="22"/>
      <c r="DC113" s="22"/>
      <c r="DD113" s="22"/>
      <c r="DE113" s="22"/>
      <c r="DF113" s="22"/>
      <c r="DG113" s="23"/>
      <c r="DH113" s="8"/>
      <c r="DI113" s="6">
        <f t="shared" si="30"/>
        <v>0</v>
      </c>
      <c r="DJ113" s="6">
        <f t="shared" si="31"/>
        <v>12</v>
      </c>
      <c r="DK113" s="6">
        <f t="shared" si="32"/>
        <v>0</v>
      </c>
      <c r="DL113" s="6">
        <f t="shared" si="33"/>
        <v>0</v>
      </c>
      <c r="DM113" s="6">
        <f t="shared" si="34"/>
        <v>0</v>
      </c>
      <c r="DN113" s="6">
        <f t="shared" si="35"/>
        <v>0</v>
      </c>
      <c r="DO113" s="6">
        <f t="shared" si="36"/>
        <v>0</v>
      </c>
      <c r="DP113" s="6">
        <f t="shared" si="37"/>
        <v>0</v>
      </c>
      <c r="DQ113" s="6">
        <f t="shared" si="38"/>
        <v>0</v>
      </c>
      <c r="DR113" s="8"/>
      <c r="DS113" s="9">
        <f t="shared" si="39"/>
        <v>12</v>
      </c>
    </row>
    <row r="114" spans="1:123" ht="15.75" thickBot="1" x14ac:dyDescent="0.3">
      <c r="A114" s="31" t="s">
        <v>554</v>
      </c>
      <c r="B114" s="4" t="s">
        <v>555</v>
      </c>
      <c r="C114" s="21"/>
      <c r="D114" s="22"/>
      <c r="E114" s="22"/>
      <c r="F114" s="22"/>
      <c r="G114" s="22"/>
      <c r="H114" s="22"/>
      <c r="I114" s="22"/>
      <c r="J114" s="22"/>
      <c r="K114" s="23"/>
      <c r="L114" s="8"/>
      <c r="M114" s="21"/>
      <c r="N114" s="22"/>
      <c r="O114" s="22"/>
      <c r="P114" s="22"/>
      <c r="Q114" s="22"/>
      <c r="R114" s="22"/>
      <c r="S114" s="22"/>
      <c r="T114" s="22"/>
      <c r="U114" s="23"/>
      <c r="V114" s="8"/>
      <c r="W114" s="21"/>
      <c r="X114" s="22"/>
      <c r="Y114" s="22"/>
      <c r="Z114" s="22"/>
      <c r="AA114" s="22"/>
      <c r="AB114" s="22"/>
      <c r="AC114" s="22"/>
      <c r="AD114" s="22"/>
      <c r="AE114" s="23"/>
      <c r="AF114" s="8"/>
      <c r="AG114" s="21"/>
      <c r="AH114" s="22"/>
      <c r="AI114" s="22"/>
      <c r="AJ114" s="22"/>
      <c r="AK114" s="22"/>
      <c r="AL114" s="22"/>
      <c r="AM114" s="22"/>
      <c r="AN114" s="22"/>
      <c r="AO114" s="23"/>
      <c r="AP114" s="8"/>
      <c r="AQ114" s="21"/>
      <c r="AR114" s="22"/>
      <c r="AS114" s="22"/>
      <c r="AT114" s="22"/>
      <c r="AU114" s="22"/>
      <c r="AV114" s="22"/>
      <c r="AW114" s="22"/>
      <c r="AX114" s="22"/>
      <c r="AY114" s="23"/>
      <c r="AZ114" s="8"/>
      <c r="BA114" s="21"/>
      <c r="BB114" s="22">
        <v>10</v>
      </c>
      <c r="BC114" s="22"/>
      <c r="BD114" s="22"/>
      <c r="BE114" s="22"/>
      <c r="BF114" s="22">
        <v>8</v>
      </c>
      <c r="BG114" s="22"/>
      <c r="BH114" s="22"/>
      <c r="BI114" s="23"/>
      <c r="BJ114" s="8"/>
      <c r="BK114" s="21"/>
      <c r="BL114" s="22"/>
      <c r="BM114" s="22"/>
      <c r="BN114" s="22"/>
      <c r="BO114" s="22"/>
      <c r="BP114" s="22"/>
      <c r="BQ114" s="22"/>
      <c r="BR114" s="22"/>
      <c r="BS114" s="23"/>
      <c r="BT114" s="8"/>
      <c r="BU114" s="21"/>
      <c r="BV114" s="22"/>
      <c r="BW114" s="22"/>
      <c r="BX114" s="22"/>
      <c r="BY114" s="22"/>
      <c r="BZ114" s="22"/>
      <c r="CA114" s="22"/>
      <c r="CB114" s="22"/>
      <c r="CC114" s="23"/>
      <c r="CD114" s="8"/>
      <c r="CE114" s="21"/>
      <c r="CF114" s="22"/>
      <c r="CG114" s="22"/>
      <c r="CH114" s="22"/>
      <c r="CI114" s="22"/>
      <c r="CJ114" s="22"/>
      <c r="CK114" s="22"/>
      <c r="CL114" s="22"/>
      <c r="CM114" s="23"/>
      <c r="CN114" s="8"/>
      <c r="CO114" s="21"/>
      <c r="CP114" s="22"/>
      <c r="CQ114" s="22"/>
      <c r="CR114" s="22"/>
      <c r="CS114" s="22"/>
      <c r="CT114" s="22"/>
      <c r="CU114" s="22"/>
      <c r="CV114" s="22"/>
      <c r="CW114" s="23"/>
      <c r="CX114" s="8"/>
      <c r="CY114" s="21"/>
      <c r="CZ114" s="22"/>
      <c r="DA114" s="22"/>
      <c r="DB114" s="22"/>
      <c r="DC114" s="22"/>
      <c r="DD114" s="22"/>
      <c r="DE114" s="22"/>
      <c r="DF114" s="22"/>
      <c r="DG114" s="23"/>
      <c r="DH114" s="8"/>
      <c r="DI114" s="6">
        <f t="shared" si="30"/>
        <v>0</v>
      </c>
      <c r="DJ114" s="6">
        <f t="shared" si="31"/>
        <v>10</v>
      </c>
      <c r="DK114" s="6">
        <f t="shared" si="32"/>
        <v>0</v>
      </c>
      <c r="DL114" s="6">
        <f t="shared" si="33"/>
        <v>0</v>
      </c>
      <c r="DM114" s="6">
        <f t="shared" si="34"/>
        <v>0</v>
      </c>
      <c r="DN114" s="6">
        <f t="shared" si="35"/>
        <v>8</v>
      </c>
      <c r="DO114" s="6">
        <f t="shared" si="36"/>
        <v>0</v>
      </c>
      <c r="DP114" s="6">
        <f t="shared" si="37"/>
        <v>0</v>
      </c>
      <c r="DQ114" s="6">
        <f t="shared" si="38"/>
        <v>0</v>
      </c>
      <c r="DR114" s="8"/>
      <c r="DS114" s="9">
        <f t="shared" si="39"/>
        <v>18</v>
      </c>
    </row>
    <row r="115" spans="1:123" ht="15.75" thickBot="1" x14ac:dyDescent="0.3">
      <c r="A115" s="31" t="s">
        <v>449</v>
      </c>
      <c r="B115" s="4" t="s">
        <v>448</v>
      </c>
      <c r="C115" s="21"/>
      <c r="D115" s="22"/>
      <c r="E115" s="22"/>
      <c r="F115" s="22"/>
      <c r="G115" s="22"/>
      <c r="H115" s="22"/>
      <c r="I115" s="22"/>
      <c r="J115" s="22"/>
      <c r="K115" s="23"/>
      <c r="L115" s="8"/>
      <c r="M115" s="21"/>
      <c r="N115" s="22"/>
      <c r="O115" s="22"/>
      <c r="P115" s="22"/>
      <c r="Q115" s="22"/>
      <c r="R115" s="22"/>
      <c r="S115" s="22"/>
      <c r="T115" s="22"/>
      <c r="U115" s="23"/>
      <c r="V115" s="8"/>
      <c r="W115" s="21"/>
      <c r="X115" s="22"/>
      <c r="Y115" s="22"/>
      <c r="Z115" s="22"/>
      <c r="AA115" s="22"/>
      <c r="AB115" s="22"/>
      <c r="AC115" s="22"/>
      <c r="AD115" s="22"/>
      <c r="AE115" s="23"/>
      <c r="AF115" s="8"/>
      <c r="AG115" s="21"/>
      <c r="AH115" s="22">
        <v>8</v>
      </c>
      <c r="AI115" s="22"/>
      <c r="AJ115" s="22"/>
      <c r="AK115" s="22"/>
      <c r="AL115" s="22"/>
      <c r="AM115" s="22">
        <v>16</v>
      </c>
      <c r="AN115" s="22"/>
      <c r="AO115" s="23"/>
      <c r="AP115" s="8"/>
      <c r="AQ115" s="21"/>
      <c r="AR115" s="22"/>
      <c r="AS115" s="22"/>
      <c r="AT115" s="22"/>
      <c r="AU115" s="22"/>
      <c r="AV115" s="22"/>
      <c r="AW115" s="22"/>
      <c r="AX115" s="22"/>
      <c r="AY115" s="23"/>
      <c r="AZ115" s="8"/>
      <c r="BA115" s="21"/>
      <c r="BB115" s="22"/>
      <c r="BC115" s="22"/>
      <c r="BD115" s="22"/>
      <c r="BE115" s="22"/>
      <c r="BF115" s="22"/>
      <c r="BG115" s="22"/>
      <c r="BH115" s="22"/>
      <c r="BI115" s="23"/>
      <c r="BJ115" s="8"/>
      <c r="BK115" s="21"/>
      <c r="BL115" s="22"/>
      <c r="BM115" s="22"/>
      <c r="BN115" s="22"/>
      <c r="BO115" s="22"/>
      <c r="BP115" s="22"/>
      <c r="BQ115" s="22"/>
      <c r="BR115" s="22"/>
      <c r="BS115" s="23"/>
      <c r="BT115" s="8"/>
      <c r="BU115" s="21"/>
      <c r="BV115" s="22"/>
      <c r="BW115" s="22"/>
      <c r="BX115" s="22"/>
      <c r="BY115" s="22"/>
      <c r="BZ115" s="22"/>
      <c r="CA115" s="22"/>
      <c r="CB115" s="22"/>
      <c r="CC115" s="23"/>
      <c r="CD115" s="8"/>
      <c r="CE115" s="21"/>
      <c r="CF115" s="22"/>
      <c r="CG115" s="22"/>
      <c r="CH115" s="22"/>
      <c r="CI115" s="22"/>
      <c r="CJ115" s="22"/>
      <c r="CK115" s="22"/>
      <c r="CL115" s="22"/>
      <c r="CM115" s="23"/>
      <c r="CN115" s="8"/>
      <c r="CO115" s="21"/>
      <c r="CP115" s="22"/>
      <c r="CQ115" s="22"/>
      <c r="CR115" s="22"/>
      <c r="CS115" s="22"/>
      <c r="CT115" s="22"/>
      <c r="CU115" s="22"/>
      <c r="CV115" s="22"/>
      <c r="CW115" s="23"/>
      <c r="CX115" s="8"/>
      <c r="CY115" s="21"/>
      <c r="CZ115" s="22"/>
      <c r="DA115" s="22"/>
      <c r="DB115" s="22"/>
      <c r="DC115" s="22"/>
      <c r="DD115" s="22"/>
      <c r="DE115" s="22"/>
      <c r="DF115" s="22"/>
      <c r="DG115" s="23"/>
      <c r="DH115" s="8"/>
      <c r="DI115" s="6">
        <f t="shared" si="30"/>
        <v>0</v>
      </c>
      <c r="DJ115" s="6">
        <f t="shared" si="31"/>
        <v>8</v>
      </c>
      <c r="DK115" s="6">
        <f t="shared" si="32"/>
        <v>0</v>
      </c>
      <c r="DL115" s="6">
        <f t="shared" si="33"/>
        <v>0</v>
      </c>
      <c r="DM115" s="6">
        <f t="shared" si="34"/>
        <v>0</v>
      </c>
      <c r="DN115" s="6">
        <f t="shared" si="35"/>
        <v>0</v>
      </c>
      <c r="DO115" s="6">
        <f t="shared" si="36"/>
        <v>16</v>
      </c>
      <c r="DP115" s="6">
        <f t="shared" si="37"/>
        <v>0</v>
      </c>
      <c r="DQ115" s="6">
        <f t="shared" si="38"/>
        <v>0</v>
      </c>
      <c r="DR115" s="8"/>
      <c r="DS115" s="9">
        <f t="shared" si="39"/>
        <v>24</v>
      </c>
    </row>
    <row r="116" spans="1:123" ht="15.75" thickBot="1" x14ac:dyDescent="0.3">
      <c r="A116" s="31" t="s">
        <v>184</v>
      </c>
      <c r="B116" s="4" t="s">
        <v>141</v>
      </c>
      <c r="C116" s="21"/>
      <c r="D116" s="22"/>
      <c r="E116" s="22"/>
      <c r="F116" s="22"/>
      <c r="G116" s="22"/>
      <c r="H116" s="22"/>
      <c r="I116" s="22"/>
      <c r="J116" s="22"/>
      <c r="K116" s="23"/>
      <c r="L116" s="8"/>
      <c r="M116" s="21"/>
      <c r="N116" s="22"/>
      <c r="O116" s="22"/>
      <c r="P116" s="22"/>
      <c r="Q116" s="22"/>
      <c r="R116" s="22"/>
      <c r="S116" s="22"/>
      <c r="T116" s="22"/>
      <c r="U116" s="23"/>
      <c r="V116" s="8"/>
      <c r="W116" s="21"/>
      <c r="X116" s="22"/>
      <c r="Y116" s="22"/>
      <c r="Z116" s="22"/>
      <c r="AA116" s="22"/>
      <c r="AB116" s="22"/>
      <c r="AC116" s="22"/>
      <c r="AD116" s="22"/>
      <c r="AE116" s="23"/>
      <c r="AF116" s="8"/>
      <c r="AG116" s="21"/>
      <c r="AH116" s="22"/>
      <c r="AI116" s="22"/>
      <c r="AJ116" s="22"/>
      <c r="AK116" s="22"/>
      <c r="AL116" s="22"/>
      <c r="AM116" s="22"/>
      <c r="AN116" s="22"/>
      <c r="AO116" s="23"/>
      <c r="AP116" s="8"/>
      <c r="AQ116" s="21"/>
      <c r="AR116" s="22"/>
      <c r="AS116" s="22"/>
      <c r="AT116" s="22"/>
      <c r="AU116" s="22"/>
      <c r="AV116" s="22"/>
      <c r="AW116" s="22"/>
      <c r="AX116" s="22"/>
      <c r="AY116" s="23"/>
      <c r="AZ116" s="8"/>
      <c r="BA116" s="21"/>
      <c r="BB116" s="22">
        <v>8</v>
      </c>
      <c r="BC116" s="22"/>
      <c r="BD116" s="22"/>
      <c r="BE116" s="22"/>
      <c r="BF116" s="22"/>
      <c r="BG116" s="22"/>
      <c r="BH116" s="22"/>
      <c r="BI116" s="23"/>
      <c r="BJ116" s="8"/>
      <c r="BK116" s="21"/>
      <c r="BL116" s="22"/>
      <c r="BM116" s="22"/>
      <c r="BN116" s="22"/>
      <c r="BO116" s="22"/>
      <c r="BP116" s="22"/>
      <c r="BQ116" s="22"/>
      <c r="BR116" s="22"/>
      <c r="BS116" s="23"/>
      <c r="BT116" s="8"/>
      <c r="BU116" s="21"/>
      <c r="BV116" s="22"/>
      <c r="BW116" s="22"/>
      <c r="BX116" s="22"/>
      <c r="BY116" s="22"/>
      <c r="BZ116" s="22"/>
      <c r="CA116" s="22"/>
      <c r="CB116" s="22"/>
      <c r="CC116" s="23"/>
      <c r="CD116" s="8"/>
      <c r="CE116" s="21"/>
      <c r="CF116" s="22"/>
      <c r="CG116" s="22"/>
      <c r="CH116" s="22"/>
      <c r="CI116" s="22"/>
      <c r="CJ116" s="22"/>
      <c r="CK116" s="22"/>
      <c r="CL116" s="22"/>
      <c r="CM116" s="23"/>
      <c r="CN116" s="8"/>
      <c r="CO116" s="21"/>
      <c r="CP116" s="22"/>
      <c r="CQ116" s="22"/>
      <c r="CR116" s="22"/>
      <c r="CS116" s="22"/>
      <c r="CT116" s="22"/>
      <c r="CU116" s="22"/>
      <c r="CV116" s="22"/>
      <c r="CW116" s="23"/>
      <c r="CX116" s="8"/>
      <c r="CY116" s="21"/>
      <c r="CZ116" s="22"/>
      <c r="DA116" s="22"/>
      <c r="DB116" s="22"/>
      <c r="DC116" s="22"/>
      <c r="DD116" s="22"/>
      <c r="DE116" s="22"/>
      <c r="DF116" s="22"/>
      <c r="DG116" s="23"/>
      <c r="DH116" s="8"/>
      <c r="DI116" s="6">
        <f t="shared" si="30"/>
        <v>0</v>
      </c>
      <c r="DJ116" s="6">
        <f t="shared" si="31"/>
        <v>8</v>
      </c>
      <c r="DK116" s="6">
        <f t="shared" si="32"/>
        <v>0</v>
      </c>
      <c r="DL116" s="6">
        <f t="shared" si="33"/>
        <v>0</v>
      </c>
      <c r="DM116" s="6">
        <f t="shared" si="34"/>
        <v>0</v>
      </c>
      <c r="DN116" s="6">
        <f t="shared" si="35"/>
        <v>0</v>
      </c>
      <c r="DO116" s="6">
        <f t="shared" si="36"/>
        <v>0</v>
      </c>
      <c r="DP116" s="6">
        <f t="shared" si="37"/>
        <v>0</v>
      </c>
      <c r="DQ116" s="6">
        <f t="shared" si="38"/>
        <v>0</v>
      </c>
      <c r="DR116" s="8"/>
      <c r="DS116" s="9">
        <f t="shared" si="39"/>
        <v>8</v>
      </c>
    </row>
    <row r="117" spans="1:123" ht="15.75" thickBot="1" x14ac:dyDescent="0.3">
      <c r="A117" s="31" t="s">
        <v>500</v>
      </c>
      <c r="B117" s="4" t="s">
        <v>501</v>
      </c>
      <c r="C117" s="21"/>
      <c r="D117" s="22"/>
      <c r="E117" s="22"/>
      <c r="F117" s="22"/>
      <c r="G117" s="22"/>
      <c r="H117" s="22"/>
      <c r="I117" s="22"/>
      <c r="J117" s="22"/>
      <c r="K117" s="23"/>
      <c r="L117" s="8"/>
      <c r="M117" s="21"/>
      <c r="N117" s="22"/>
      <c r="O117" s="22"/>
      <c r="P117" s="22"/>
      <c r="Q117" s="22"/>
      <c r="R117" s="22"/>
      <c r="S117" s="22"/>
      <c r="T117" s="22"/>
      <c r="U117" s="23"/>
      <c r="V117" s="8"/>
      <c r="W117" s="21"/>
      <c r="X117" s="22"/>
      <c r="Y117" s="22"/>
      <c r="Z117" s="22"/>
      <c r="AA117" s="22"/>
      <c r="AB117" s="22"/>
      <c r="AC117" s="22"/>
      <c r="AD117" s="22"/>
      <c r="AE117" s="23"/>
      <c r="AF117" s="8"/>
      <c r="AG117" s="21"/>
      <c r="AH117" s="22">
        <v>6</v>
      </c>
      <c r="AI117" s="22"/>
      <c r="AJ117" s="22"/>
      <c r="AK117" s="22"/>
      <c r="AL117" s="22"/>
      <c r="AM117" s="22"/>
      <c r="AN117" s="22"/>
      <c r="AO117" s="23"/>
      <c r="AP117" s="8"/>
      <c r="AQ117" s="21"/>
      <c r="AR117" s="22"/>
      <c r="AS117" s="22"/>
      <c r="AT117" s="22"/>
      <c r="AU117" s="22"/>
      <c r="AV117" s="22"/>
      <c r="AW117" s="22"/>
      <c r="AX117" s="22"/>
      <c r="AY117" s="23"/>
      <c r="AZ117" s="8"/>
      <c r="BA117" s="21"/>
      <c r="BB117" s="22"/>
      <c r="BC117" s="22"/>
      <c r="BD117" s="22"/>
      <c r="BE117" s="22"/>
      <c r="BF117" s="22"/>
      <c r="BG117" s="22"/>
      <c r="BH117" s="22"/>
      <c r="BI117" s="23"/>
      <c r="BJ117" s="8"/>
      <c r="BK117" s="21"/>
      <c r="BL117" s="22"/>
      <c r="BM117" s="22"/>
      <c r="BN117" s="22"/>
      <c r="BO117" s="22"/>
      <c r="BP117" s="22"/>
      <c r="BQ117" s="22"/>
      <c r="BR117" s="22"/>
      <c r="BS117" s="23"/>
      <c r="BT117" s="8"/>
      <c r="BU117" s="21"/>
      <c r="BV117" s="22"/>
      <c r="BW117" s="22"/>
      <c r="BX117" s="22"/>
      <c r="BY117" s="22"/>
      <c r="BZ117" s="22"/>
      <c r="CA117" s="22"/>
      <c r="CB117" s="22"/>
      <c r="CC117" s="23"/>
      <c r="CD117" s="8"/>
      <c r="CE117" s="21"/>
      <c r="CF117" s="22"/>
      <c r="CG117" s="22"/>
      <c r="CH117" s="22"/>
      <c r="CI117" s="22"/>
      <c r="CJ117" s="22"/>
      <c r="CK117" s="22"/>
      <c r="CL117" s="22"/>
      <c r="CM117" s="23"/>
      <c r="CN117" s="8"/>
      <c r="CO117" s="21"/>
      <c r="CP117" s="22"/>
      <c r="CQ117" s="22"/>
      <c r="CR117" s="22"/>
      <c r="CS117" s="22"/>
      <c r="CT117" s="22"/>
      <c r="CU117" s="22"/>
      <c r="CV117" s="22"/>
      <c r="CW117" s="23"/>
      <c r="CX117" s="8"/>
      <c r="CY117" s="21"/>
      <c r="CZ117" s="22"/>
      <c r="DA117" s="22"/>
      <c r="DB117" s="22"/>
      <c r="DC117" s="22"/>
      <c r="DD117" s="22"/>
      <c r="DE117" s="22"/>
      <c r="DF117" s="22"/>
      <c r="DG117" s="23"/>
      <c r="DH117" s="8"/>
      <c r="DI117" s="6">
        <f t="shared" si="30"/>
        <v>0</v>
      </c>
      <c r="DJ117" s="6">
        <f t="shared" si="31"/>
        <v>6</v>
      </c>
      <c r="DK117" s="6">
        <f t="shared" si="32"/>
        <v>0</v>
      </c>
      <c r="DL117" s="6">
        <f t="shared" si="33"/>
        <v>0</v>
      </c>
      <c r="DM117" s="6">
        <f t="shared" si="34"/>
        <v>0</v>
      </c>
      <c r="DN117" s="6">
        <f t="shared" si="35"/>
        <v>0</v>
      </c>
      <c r="DO117" s="6">
        <f t="shared" si="36"/>
        <v>0</v>
      </c>
      <c r="DP117" s="6">
        <f t="shared" si="37"/>
        <v>0</v>
      </c>
      <c r="DQ117" s="6">
        <f t="shared" si="38"/>
        <v>0</v>
      </c>
      <c r="DR117" s="8"/>
      <c r="DS117" s="9">
        <f t="shared" si="39"/>
        <v>6</v>
      </c>
    </row>
    <row r="118" spans="1:123" ht="15.75" thickBot="1" x14ac:dyDescent="0.3">
      <c r="A118" s="31" t="s">
        <v>324</v>
      </c>
      <c r="B118" s="4" t="s">
        <v>154</v>
      </c>
      <c r="C118" s="21">
        <v>50</v>
      </c>
      <c r="D118" s="22"/>
      <c r="E118" s="22"/>
      <c r="F118" s="22"/>
      <c r="G118" s="22"/>
      <c r="H118" s="22"/>
      <c r="I118" s="22"/>
      <c r="J118" s="22"/>
      <c r="K118" s="23"/>
      <c r="L118" s="8"/>
      <c r="M118" s="21"/>
      <c r="N118" s="22"/>
      <c r="O118" s="22"/>
      <c r="P118" s="22"/>
      <c r="Q118" s="22"/>
      <c r="R118" s="22"/>
      <c r="S118" s="22"/>
      <c r="T118" s="22"/>
      <c r="U118" s="23"/>
      <c r="V118" s="8"/>
      <c r="W118" s="21"/>
      <c r="X118" s="22"/>
      <c r="Y118" s="22"/>
      <c r="Z118" s="22"/>
      <c r="AA118" s="22"/>
      <c r="AB118" s="22"/>
      <c r="AC118" s="22"/>
      <c r="AD118" s="22"/>
      <c r="AE118" s="23"/>
      <c r="AF118" s="8"/>
      <c r="AG118" s="21"/>
      <c r="AH118" s="22"/>
      <c r="AI118" s="22"/>
      <c r="AJ118" s="22"/>
      <c r="AK118" s="22"/>
      <c r="AL118" s="22"/>
      <c r="AM118" s="22"/>
      <c r="AN118" s="22"/>
      <c r="AO118" s="23"/>
      <c r="AP118" s="8"/>
      <c r="AQ118" s="21"/>
      <c r="AR118" s="22"/>
      <c r="AS118" s="22"/>
      <c r="AT118" s="22"/>
      <c r="AU118" s="22"/>
      <c r="AV118" s="22"/>
      <c r="AW118" s="22"/>
      <c r="AX118" s="22"/>
      <c r="AY118" s="23"/>
      <c r="AZ118" s="8"/>
      <c r="BA118" s="21"/>
      <c r="BB118" s="22"/>
      <c r="BC118" s="22"/>
      <c r="BD118" s="22"/>
      <c r="BE118" s="22"/>
      <c r="BF118" s="22"/>
      <c r="BG118" s="22"/>
      <c r="BH118" s="22"/>
      <c r="BI118" s="23"/>
      <c r="BJ118" s="8"/>
      <c r="BK118" s="21">
        <v>33</v>
      </c>
      <c r="BL118" s="22"/>
      <c r="BM118" s="22"/>
      <c r="BN118" s="22"/>
      <c r="BO118" s="22"/>
      <c r="BP118" s="22"/>
      <c r="BQ118" s="22"/>
      <c r="BR118" s="22"/>
      <c r="BS118" s="23"/>
      <c r="BT118" s="8"/>
      <c r="BU118" s="21"/>
      <c r="BV118" s="22"/>
      <c r="BW118" s="22"/>
      <c r="BX118" s="22"/>
      <c r="BY118" s="22"/>
      <c r="BZ118" s="22"/>
      <c r="CA118" s="22"/>
      <c r="CB118" s="22"/>
      <c r="CC118" s="23"/>
      <c r="CD118" s="8"/>
      <c r="CE118" s="21"/>
      <c r="CF118" s="22"/>
      <c r="CG118" s="22"/>
      <c r="CH118" s="22"/>
      <c r="CI118" s="22"/>
      <c r="CJ118" s="22"/>
      <c r="CK118" s="22"/>
      <c r="CL118" s="22"/>
      <c r="CM118" s="23"/>
      <c r="CN118" s="8"/>
      <c r="CO118" s="21"/>
      <c r="CP118" s="22"/>
      <c r="CQ118" s="22"/>
      <c r="CR118" s="22"/>
      <c r="CS118" s="22"/>
      <c r="CT118" s="22"/>
      <c r="CU118" s="22"/>
      <c r="CV118" s="22"/>
      <c r="CW118" s="23"/>
      <c r="CX118" s="8"/>
      <c r="CY118" s="21"/>
      <c r="CZ118" s="22"/>
      <c r="DA118" s="22"/>
      <c r="DB118" s="22"/>
      <c r="DC118" s="22"/>
      <c r="DD118" s="22"/>
      <c r="DE118" s="22"/>
      <c r="DF118" s="22"/>
      <c r="DG118" s="23"/>
      <c r="DH118" s="8"/>
      <c r="DI118" s="6">
        <f t="shared" si="30"/>
        <v>83</v>
      </c>
      <c r="DJ118" s="6">
        <f t="shared" si="31"/>
        <v>0</v>
      </c>
      <c r="DK118" s="6">
        <f t="shared" si="32"/>
        <v>0</v>
      </c>
      <c r="DL118" s="6">
        <f t="shared" si="33"/>
        <v>0</v>
      </c>
      <c r="DM118" s="6">
        <f t="shared" si="34"/>
        <v>0</v>
      </c>
      <c r="DN118" s="6">
        <f t="shared" si="35"/>
        <v>0</v>
      </c>
      <c r="DO118" s="6">
        <f t="shared" si="36"/>
        <v>0</v>
      </c>
      <c r="DP118" s="6">
        <f t="shared" si="37"/>
        <v>0</v>
      </c>
      <c r="DQ118" s="6">
        <f t="shared" si="38"/>
        <v>0</v>
      </c>
      <c r="DS118" s="2">
        <f t="shared" si="39"/>
        <v>83</v>
      </c>
    </row>
    <row r="119" spans="1:123" ht="15.75" thickBot="1" x14ac:dyDescent="0.3">
      <c r="A119" s="31" t="s">
        <v>115</v>
      </c>
      <c r="B119" s="4" t="s">
        <v>116</v>
      </c>
      <c r="C119" s="21"/>
      <c r="D119" s="22"/>
      <c r="E119" s="22"/>
      <c r="F119" s="22"/>
      <c r="G119" s="22"/>
      <c r="H119" s="22"/>
      <c r="I119" s="22">
        <v>50</v>
      </c>
      <c r="J119" s="22"/>
      <c r="K119" s="23"/>
      <c r="L119" s="8"/>
      <c r="M119" s="21"/>
      <c r="N119" s="22"/>
      <c r="O119" s="22"/>
      <c r="P119" s="22"/>
      <c r="Q119" s="22"/>
      <c r="R119" s="22"/>
      <c r="S119" s="22"/>
      <c r="T119" s="22"/>
      <c r="U119" s="23"/>
      <c r="V119" s="8"/>
      <c r="W119" s="21"/>
      <c r="X119" s="22"/>
      <c r="Y119" s="22"/>
      <c r="Z119" s="22"/>
      <c r="AA119" s="22"/>
      <c r="AB119" s="22"/>
      <c r="AC119" s="22"/>
      <c r="AD119" s="22"/>
      <c r="AE119" s="23"/>
      <c r="AF119" s="8"/>
      <c r="AG119" s="21"/>
      <c r="AH119" s="22"/>
      <c r="AI119" s="22"/>
      <c r="AJ119" s="22"/>
      <c r="AK119" s="22"/>
      <c r="AL119" s="22"/>
      <c r="AM119" s="22"/>
      <c r="AN119" s="22"/>
      <c r="AO119" s="23"/>
      <c r="AP119" s="8"/>
      <c r="AQ119" s="21"/>
      <c r="AR119" s="22"/>
      <c r="AS119" s="22"/>
      <c r="AT119" s="22"/>
      <c r="AU119" s="22"/>
      <c r="AV119" s="22"/>
      <c r="AW119" s="22"/>
      <c r="AX119" s="22"/>
      <c r="AY119" s="23"/>
      <c r="AZ119" s="8"/>
      <c r="BA119" s="21"/>
      <c r="BB119" s="22"/>
      <c r="BC119" s="22"/>
      <c r="BD119" s="22"/>
      <c r="BE119" s="22"/>
      <c r="BF119" s="22"/>
      <c r="BG119" s="22"/>
      <c r="BH119" s="22"/>
      <c r="BI119" s="23"/>
      <c r="BJ119" s="8"/>
      <c r="BK119" s="21"/>
      <c r="BL119" s="22"/>
      <c r="BM119" s="22"/>
      <c r="BN119" s="22"/>
      <c r="BO119" s="22"/>
      <c r="BP119" s="22"/>
      <c r="BQ119" s="22"/>
      <c r="BR119" s="22"/>
      <c r="BS119" s="23"/>
      <c r="BT119" s="8"/>
      <c r="BU119" s="21"/>
      <c r="BV119" s="22"/>
      <c r="BW119" s="22"/>
      <c r="BX119" s="22"/>
      <c r="BY119" s="22"/>
      <c r="BZ119" s="22"/>
      <c r="CA119" s="22"/>
      <c r="CB119" s="22"/>
      <c r="CC119" s="23"/>
      <c r="CD119" s="8"/>
      <c r="CE119" s="21"/>
      <c r="CF119" s="22"/>
      <c r="CG119" s="22"/>
      <c r="CH119" s="22"/>
      <c r="CI119" s="22"/>
      <c r="CJ119" s="22"/>
      <c r="CK119" s="22"/>
      <c r="CL119" s="22"/>
      <c r="CM119" s="23"/>
      <c r="CN119" s="8"/>
      <c r="CO119" s="21"/>
      <c r="CP119" s="22"/>
      <c r="CQ119" s="22"/>
      <c r="CR119" s="22"/>
      <c r="CS119" s="22"/>
      <c r="CT119" s="22"/>
      <c r="CU119" s="22"/>
      <c r="CV119" s="22"/>
      <c r="CW119" s="23"/>
      <c r="CX119" s="8"/>
      <c r="CY119" s="21"/>
      <c r="CZ119" s="22"/>
      <c r="DA119" s="22"/>
      <c r="DB119" s="22"/>
      <c r="DC119" s="22"/>
      <c r="DD119" s="22"/>
      <c r="DE119" s="22"/>
      <c r="DF119" s="22"/>
      <c r="DG119" s="23"/>
      <c r="DH119" s="8"/>
      <c r="DI119" s="6">
        <f t="shared" si="30"/>
        <v>0</v>
      </c>
      <c r="DJ119" s="6">
        <f t="shared" si="31"/>
        <v>0</v>
      </c>
      <c r="DK119" s="6">
        <f t="shared" si="32"/>
        <v>0</v>
      </c>
      <c r="DL119" s="6">
        <f t="shared" si="33"/>
        <v>0</v>
      </c>
      <c r="DM119" s="6">
        <f t="shared" si="34"/>
        <v>0</v>
      </c>
      <c r="DN119" s="6">
        <f t="shared" si="35"/>
        <v>0</v>
      </c>
      <c r="DO119" s="6">
        <f t="shared" si="36"/>
        <v>50</v>
      </c>
      <c r="DP119" s="6">
        <f t="shared" si="37"/>
        <v>0</v>
      </c>
      <c r="DQ119" s="6">
        <f t="shared" si="38"/>
        <v>0</v>
      </c>
      <c r="DR119" s="8"/>
      <c r="DS119" s="9">
        <f t="shared" si="39"/>
        <v>50</v>
      </c>
    </row>
    <row r="120" spans="1:123" ht="15.75" thickBot="1" x14ac:dyDescent="0.3">
      <c r="A120" s="31" t="s">
        <v>422</v>
      </c>
      <c r="B120" s="4" t="s">
        <v>472</v>
      </c>
      <c r="C120" s="21"/>
      <c r="D120" s="22"/>
      <c r="E120" s="22"/>
      <c r="F120" s="22"/>
      <c r="G120" s="22"/>
      <c r="H120" s="22"/>
      <c r="I120" s="22"/>
      <c r="J120" s="22"/>
      <c r="K120" s="23"/>
      <c r="L120" s="8"/>
      <c r="M120" s="21"/>
      <c r="N120" s="22"/>
      <c r="O120" s="22"/>
      <c r="P120" s="22"/>
      <c r="Q120" s="22"/>
      <c r="R120" s="22"/>
      <c r="S120" s="22"/>
      <c r="T120" s="22"/>
      <c r="U120" s="23"/>
      <c r="V120" s="8"/>
      <c r="W120" s="21"/>
      <c r="X120" s="22"/>
      <c r="Y120" s="22"/>
      <c r="Z120" s="22"/>
      <c r="AA120" s="22"/>
      <c r="AB120" s="22"/>
      <c r="AC120" s="22"/>
      <c r="AD120" s="22"/>
      <c r="AE120" s="23"/>
      <c r="AF120" s="8"/>
      <c r="AG120" s="21"/>
      <c r="AH120" s="22"/>
      <c r="AI120" s="22"/>
      <c r="AJ120" s="22"/>
      <c r="AK120" s="22"/>
      <c r="AL120" s="22"/>
      <c r="AM120" s="22">
        <v>50</v>
      </c>
      <c r="AN120" s="22"/>
      <c r="AO120" s="23"/>
      <c r="AP120" s="8"/>
      <c r="AQ120" s="21"/>
      <c r="AR120" s="22"/>
      <c r="AS120" s="22"/>
      <c r="AT120" s="22"/>
      <c r="AU120" s="22"/>
      <c r="AV120" s="22"/>
      <c r="AW120" s="22"/>
      <c r="AX120" s="22"/>
      <c r="AY120" s="23"/>
      <c r="AZ120" s="8"/>
      <c r="BA120" s="21"/>
      <c r="BB120" s="22"/>
      <c r="BC120" s="22"/>
      <c r="BD120" s="22"/>
      <c r="BE120" s="22"/>
      <c r="BF120" s="22"/>
      <c r="BG120" s="22"/>
      <c r="BH120" s="22"/>
      <c r="BI120" s="23"/>
      <c r="BJ120" s="8"/>
      <c r="BK120" s="21"/>
      <c r="BL120" s="22"/>
      <c r="BM120" s="22"/>
      <c r="BN120" s="22"/>
      <c r="BO120" s="22"/>
      <c r="BP120" s="22"/>
      <c r="BQ120" s="22"/>
      <c r="BR120" s="22"/>
      <c r="BS120" s="23"/>
      <c r="BT120" s="8"/>
      <c r="BU120" s="21"/>
      <c r="BV120" s="22"/>
      <c r="BW120" s="22"/>
      <c r="BX120" s="22"/>
      <c r="BY120" s="22"/>
      <c r="BZ120" s="22"/>
      <c r="CA120" s="22"/>
      <c r="CB120" s="22"/>
      <c r="CC120" s="23"/>
      <c r="CD120" s="8"/>
      <c r="CE120" s="21"/>
      <c r="CF120" s="22"/>
      <c r="CG120" s="22"/>
      <c r="CH120" s="22"/>
      <c r="CI120" s="22"/>
      <c r="CJ120" s="22"/>
      <c r="CK120" s="22"/>
      <c r="CL120" s="22"/>
      <c r="CM120" s="23"/>
      <c r="CN120" s="8"/>
      <c r="CO120" s="21"/>
      <c r="CP120" s="22"/>
      <c r="CQ120" s="22"/>
      <c r="CR120" s="22"/>
      <c r="CS120" s="22"/>
      <c r="CT120" s="22"/>
      <c r="CU120" s="22"/>
      <c r="CV120" s="22"/>
      <c r="CW120" s="23"/>
      <c r="CX120" s="8"/>
      <c r="CY120" s="21"/>
      <c r="CZ120" s="22"/>
      <c r="DA120" s="22"/>
      <c r="DB120" s="22"/>
      <c r="DC120" s="22"/>
      <c r="DD120" s="22"/>
      <c r="DE120" s="22"/>
      <c r="DF120" s="22"/>
      <c r="DG120" s="23"/>
      <c r="DH120" s="8"/>
      <c r="DI120" s="6">
        <f t="shared" si="30"/>
        <v>0</v>
      </c>
      <c r="DJ120" s="6">
        <f t="shared" si="31"/>
        <v>0</v>
      </c>
      <c r="DK120" s="6">
        <f t="shared" si="32"/>
        <v>0</v>
      </c>
      <c r="DL120" s="6">
        <f t="shared" si="33"/>
        <v>0</v>
      </c>
      <c r="DM120" s="6">
        <f t="shared" si="34"/>
        <v>0</v>
      </c>
      <c r="DN120" s="6">
        <f t="shared" si="35"/>
        <v>0</v>
      </c>
      <c r="DO120" s="6">
        <f t="shared" si="36"/>
        <v>50</v>
      </c>
      <c r="DP120" s="6">
        <f t="shared" si="37"/>
        <v>0</v>
      </c>
      <c r="DQ120" s="6">
        <f t="shared" si="38"/>
        <v>0</v>
      </c>
      <c r="DR120" s="8"/>
      <c r="DS120" s="9">
        <f t="shared" si="39"/>
        <v>50</v>
      </c>
    </row>
    <row r="121" spans="1:123" ht="15.75" thickBot="1" x14ac:dyDescent="0.3">
      <c r="A121" s="31" t="s">
        <v>463</v>
      </c>
      <c r="B121" s="4" t="s">
        <v>145</v>
      </c>
      <c r="C121" s="21"/>
      <c r="D121" s="22"/>
      <c r="E121" s="22"/>
      <c r="F121" s="22"/>
      <c r="G121" s="22"/>
      <c r="H121" s="22"/>
      <c r="I121" s="22"/>
      <c r="J121" s="22"/>
      <c r="K121" s="23"/>
      <c r="L121" s="8"/>
      <c r="M121" s="21"/>
      <c r="N121" s="22"/>
      <c r="O121" s="22"/>
      <c r="P121" s="22"/>
      <c r="Q121" s="22"/>
      <c r="R121" s="22"/>
      <c r="S121" s="22"/>
      <c r="T121" s="22"/>
      <c r="U121" s="23"/>
      <c r="V121" s="8"/>
      <c r="W121" s="21"/>
      <c r="X121" s="22"/>
      <c r="Y121" s="22"/>
      <c r="Z121" s="22"/>
      <c r="AA121" s="22"/>
      <c r="AB121" s="22"/>
      <c r="AC121" s="22"/>
      <c r="AD121" s="22"/>
      <c r="AE121" s="23"/>
      <c r="AF121" s="8"/>
      <c r="AG121" s="21"/>
      <c r="AH121" s="22"/>
      <c r="AI121" s="22"/>
      <c r="AJ121" s="22"/>
      <c r="AK121" s="22"/>
      <c r="AL121" s="22">
        <v>35</v>
      </c>
      <c r="AM121" s="22"/>
      <c r="AN121" s="22"/>
      <c r="AO121" s="23"/>
      <c r="AP121" s="8"/>
      <c r="AQ121" s="21"/>
      <c r="AR121" s="22"/>
      <c r="AS121" s="22"/>
      <c r="AT121" s="22"/>
      <c r="AU121" s="22"/>
      <c r="AV121" s="22"/>
      <c r="AW121" s="22"/>
      <c r="AX121" s="22"/>
      <c r="AY121" s="23"/>
      <c r="AZ121" s="8"/>
      <c r="BA121" s="21"/>
      <c r="BB121" s="22"/>
      <c r="BC121" s="22"/>
      <c r="BD121" s="22"/>
      <c r="BE121" s="22"/>
      <c r="BF121" s="22"/>
      <c r="BG121" s="22"/>
      <c r="BH121" s="22"/>
      <c r="BI121" s="23"/>
      <c r="BJ121" s="8"/>
      <c r="BK121" s="21"/>
      <c r="BL121" s="22"/>
      <c r="BM121" s="22"/>
      <c r="BN121" s="22"/>
      <c r="BO121" s="22"/>
      <c r="BP121" s="22"/>
      <c r="BQ121" s="22"/>
      <c r="BR121" s="22"/>
      <c r="BS121" s="23"/>
      <c r="BT121" s="8"/>
      <c r="BU121" s="21"/>
      <c r="BV121" s="22"/>
      <c r="BW121" s="22"/>
      <c r="BX121" s="22"/>
      <c r="BY121" s="22"/>
      <c r="BZ121" s="22"/>
      <c r="CA121" s="22"/>
      <c r="CB121" s="22"/>
      <c r="CC121" s="23"/>
      <c r="CD121" s="8"/>
      <c r="CE121" s="21"/>
      <c r="CF121" s="22"/>
      <c r="CG121" s="22"/>
      <c r="CH121" s="22"/>
      <c r="CI121" s="22"/>
      <c r="CJ121" s="22"/>
      <c r="CK121" s="22"/>
      <c r="CL121" s="22"/>
      <c r="CM121" s="23"/>
      <c r="CN121" s="8"/>
      <c r="CO121" s="21"/>
      <c r="CP121" s="22"/>
      <c r="CQ121" s="22"/>
      <c r="CR121" s="22"/>
      <c r="CS121" s="22"/>
      <c r="CT121" s="22"/>
      <c r="CU121" s="22"/>
      <c r="CV121" s="22"/>
      <c r="CW121" s="23"/>
      <c r="CX121" s="8"/>
      <c r="CY121" s="21"/>
      <c r="CZ121" s="22"/>
      <c r="DA121" s="22"/>
      <c r="DB121" s="22"/>
      <c r="DC121" s="22"/>
      <c r="DD121" s="22"/>
      <c r="DE121" s="22"/>
      <c r="DF121" s="22"/>
      <c r="DG121" s="23"/>
      <c r="DH121" s="8"/>
      <c r="DI121" s="6">
        <f t="shared" si="30"/>
        <v>0</v>
      </c>
      <c r="DJ121" s="6">
        <f t="shared" si="31"/>
        <v>0</v>
      </c>
      <c r="DK121" s="6">
        <f t="shared" si="32"/>
        <v>0</v>
      </c>
      <c r="DL121" s="6">
        <f t="shared" si="33"/>
        <v>0</v>
      </c>
      <c r="DM121" s="6">
        <f t="shared" si="34"/>
        <v>0</v>
      </c>
      <c r="DN121" s="6">
        <f t="shared" si="35"/>
        <v>35</v>
      </c>
      <c r="DO121" s="6">
        <f t="shared" si="36"/>
        <v>0</v>
      </c>
      <c r="DP121" s="6">
        <f t="shared" si="37"/>
        <v>0</v>
      </c>
      <c r="DQ121" s="6">
        <f t="shared" si="38"/>
        <v>0</v>
      </c>
      <c r="DR121" s="8"/>
      <c r="DS121" s="9">
        <f t="shared" si="39"/>
        <v>35</v>
      </c>
    </row>
    <row r="122" spans="1:123" ht="15.75" thickBot="1" x14ac:dyDescent="0.3">
      <c r="A122" s="31" t="s">
        <v>57</v>
      </c>
      <c r="B122" s="4" t="s">
        <v>473</v>
      </c>
      <c r="C122" s="21"/>
      <c r="D122" s="22"/>
      <c r="E122" s="22"/>
      <c r="F122" s="22"/>
      <c r="G122" s="22"/>
      <c r="H122" s="22"/>
      <c r="I122" s="22"/>
      <c r="J122" s="22"/>
      <c r="K122" s="23"/>
      <c r="L122" s="8"/>
      <c r="M122" s="21"/>
      <c r="N122" s="22"/>
      <c r="O122" s="22"/>
      <c r="P122" s="22"/>
      <c r="Q122" s="22"/>
      <c r="R122" s="22"/>
      <c r="S122" s="22"/>
      <c r="T122" s="22"/>
      <c r="U122" s="23"/>
      <c r="V122" s="8"/>
      <c r="W122" s="21"/>
      <c r="X122" s="22"/>
      <c r="Y122" s="22"/>
      <c r="Z122" s="22"/>
      <c r="AA122" s="22"/>
      <c r="AB122" s="22"/>
      <c r="AC122" s="22"/>
      <c r="AD122" s="22"/>
      <c r="AE122" s="23"/>
      <c r="AF122" s="8"/>
      <c r="AG122" s="21"/>
      <c r="AH122" s="22"/>
      <c r="AI122" s="22"/>
      <c r="AJ122" s="22"/>
      <c r="AK122" s="22"/>
      <c r="AL122" s="22"/>
      <c r="AM122" s="22">
        <v>10</v>
      </c>
      <c r="AN122" s="22"/>
      <c r="AO122" s="23"/>
      <c r="AP122" s="8"/>
      <c r="AQ122" s="21"/>
      <c r="AR122" s="22"/>
      <c r="AS122" s="22"/>
      <c r="AT122" s="22"/>
      <c r="AU122" s="22"/>
      <c r="AV122" s="22"/>
      <c r="AW122" s="22"/>
      <c r="AX122" s="22"/>
      <c r="AY122" s="23"/>
      <c r="AZ122" s="8"/>
      <c r="BA122" s="21"/>
      <c r="BB122" s="22"/>
      <c r="BC122" s="22"/>
      <c r="BD122" s="22"/>
      <c r="BE122" s="22"/>
      <c r="BF122" s="22"/>
      <c r="BG122" s="22"/>
      <c r="BH122" s="22"/>
      <c r="BI122" s="23"/>
      <c r="BJ122" s="8"/>
      <c r="BK122" s="21"/>
      <c r="BL122" s="22"/>
      <c r="BM122" s="22"/>
      <c r="BN122" s="22"/>
      <c r="BO122" s="22"/>
      <c r="BP122" s="22"/>
      <c r="BQ122" s="22"/>
      <c r="BR122" s="22"/>
      <c r="BS122" s="23">
        <v>15</v>
      </c>
      <c r="BT122" s="8"/>
      <c r="BU122" s="21"/>
      <c r="BV122" s="22"/>
      <c r="BW122" s="22"/>
      <c r="BX122" s="22"/>
      <c r="BY122" s="22"/>
      <c r="BZ122" s="22"/>
      <c r="CA122" s="22"/>
      <c r="CB122" s="22"/>
      <c r="CC122" s="23"/>
      <c r="CD122" s="8"/>
      <c r="CE122" s="21"/>
      <c r="CF122" s="22"/>
      <c r="CG122" s="22"/>
      <c r="CH122" s="22"/>
      <c r="CI122" s="22"/>
      <c r="CJ122" s="22"/>
      <c r="CK122" s="22"/>
      <c r="CL122" s="22"/>
      <c r="CM122" s="23"/>
      <c r="CN122" s="8"/>
      <c r="CO122" s="21"/>
      <c r="CP122" s="22"/>
      <c r="CQ122" s="22"/>
      <c r="CR122" s="22"/>
      <c r="CS122" s="22"/>
      <c r="CT122" s="22"/>
      <c r="CU122" s="22"/>
      <c r="CV122" s="22"/>
      <c r="CW122" s="23"/>
      <c r="CX122" s="8"/>
      <c r="CY122" s="21"/>
      <c r="CZ122" s="22"/>
      <c r="DA122" s="22"/>
      <c r="DB122" s="22"/>
      <c r="DC122" s="22"/>
      <c r="DD122" s="22"/>
      <c r="DE122" s="22"/>
      <c r="DF122" s="22"/>
      <c r="DG122" s="23"/>
      <c r="DH122" s="8"/>
      <c r="DI122" s="6">
        <f t="shared" si="30"/>
        <v>0</v>
      </c>
      <c r="DJ122" s="6">
        <f t="shared" si="31"/>
        <v>0</v>
      </c>
      <c r="DK122" s="6">
        <f t="shared" si="32"/>
        <v>0</v>
      </c>
      <c r="DL122" s="6">
        <f t="shared" si="33"/>
        <v>0</v>
      </c>
      <c r="DM122" s="6">
        <f t="shared" si="34"/>
        <v>0</v>
      </c>
      <c r="DN122" s="6">
        <f t="shared" si="35"/>
        <v>0</v>
      </c>
      <c r="DO122" s="6">
        <f t="shared" si="36"/>
        <v>10</v>
      </c>
      <c r="DP122" s="6">
        <f t="shared" si="37"/>
        <v>0</v>
      </c>
      <c r="DQ122" s="6">
        <f t="shared" si="38"/>
        <v>15</v>
      </c>
      <c r="DR122" s="8"/>
      <c r="DS122" s="9">
        <f t="shared" si="39"/>
        <v>25</v>
      </c>
    </row>
    <row r="123" spans="1:123" ht="15.75" thickBot="1" x14ac:dyDescent="0.3">
      <c r="A123" s="31" t="s">
        <v>117</v>
      </c>
      <c r="B123" s="4" t="s">
        <v>121</v>
      </c>
      <c r="C123" s="21"/>
      <c r="D123" s="22"/>
      <c r="E123" s="22"/>
      <c r="F123" s="22"/>
      <c r="G123" s="22"/>
      <c r="H123" s="22"/>
      <c r="I123" s="22">
        <v>20</v>
      </c>
      <c r="J123" s="22"/>
      <c r="K123" s="23"/>
      <c r="L123" s="8"/>
      <c r="M123" s="21"/>
      <c r="N123" s="22"/>
      <c r="O123" s="22"/>
      <c r="P123" s="22"/>
      <c r="Q123" s="22"/>
      <c r="R123" s="22"/>
      <c r="S123" s="22"/>
      <c r="T123" s="22"/>
      <c r="U123" s="23"/>
      <c r="V123" s="8"/>
      <c r="W123" s="21"/>
      <c r="X123" s="22"/>
      <c r="Y123" s="22"/>
      <c r="Z123" s="22"/>
      <c r="AA123" s="22"/>
      <c r="AB123" s="22"/>
      <c r="AC123" s="22"/>
      <c r="AD123" s="22"/>
      <c r="AE123" s="23"/>
      <c r="AF123" s="8"/>
      <c r="AG123" s="21"/>
      <c r="AH123" s="22"/>
      <c r="AI123" s="22"/>
      <c r="AJ123" s="22"/>
      <c r="AK123" s="22"/>
      <c r="AL123" s="22"/>
      <c r="AM123" s="22"/>
      <c r="AN123" s="22"/>
      <c r="AO123" s="23"/>
      <c r="AP123" s="8"/>
      <c r="AQ123" s="21"/>
      <c r="AR123" s="22"/>
      <c r="AS123" s="22"/>
      <c r="AT123" s="22"/>
      <c r="AU123" s="22"/>
      <c r="AV123" s="22"/>
      <c r="AW123" s="22"/>
      <c r="AX123" s="22"/>
      <c r="AY123" s="23"/>
      <c r="AZ123" s="8"/>
      <c r="BA123" s="21"/>
      <c r="BB123" s="22"/>
      <c r="BC123" s="22"/>
      <c r="BD123" s="22"/>
      <c r="BE123" s="22"/>
      <c r="BF123" s="22"/>
      <c r="BG123" s="22"/>
      <c r="BH123" s="22"/>
      <c r="BI123" s="23"/>
      <c r="BJ123" s="8"/>
      <c r="BK123" s="21"/>
      <c r="BL123" s="22"/>
      <c r="BM123" s="22"/>
      <c r="BN123" s="22"/>
      <c r="BO123" s="22"/>
      <c r="BP123" s="22"/>
      <c r="BQ123" s="22"/>
      <c r="BR123" s="22"/>
      <c r="BS123" s="23"/>
      <c r="BT123" s="8"/>
      <c r="BU123" s="21"/>
      <c r="BV123" s="22"/>
      <c r="BW123" s="22"/>
      <c r="BX123" s="22"/>
      <c r="BY123" s="22"/>
      <c r="BZ123" s="22"/>
      <c r="CA123" s="22"/>
      <c r="CB123" s="22"/>
      <c r="CC123" s="23"/>
      <c r="CD123" s="8"/>
      <c r="CE123" s="21"/>
      <c r="CF123" s="22"/>
      <c r="CG123" s="22"/>
      <c r="CH123" s="22"/>
      <c r="CI123" s="22"/>
      <c r="CJ123" s="22"/>
      <c r="CK123" s="22"/>
      <c r="CL123" s="22"/>
      <c r="CM123" s="23"/>
      <c r="CN123" s="8"/>
      <c r="CO123" s="21"/>
      <c r="CP123" s="22"/>
      <c r="CQ123" s="22"/>
      <c r="CR123" s="22"/>
      <c r="CS123" s="22"/>
      <c r="CT123" s="22"/>
      <c r="CU123" s="22"/>
      <c r="CV123" s="22"/>
      <c r="CW123" s="23"/>
      <c r="CX123" s="8"/>
      <c r="CY123" s="21"/>
      <c r="CZ123" s="22"/>
      <c r="DA123" s="22"/>
      <c r="DB123" s="22"/>
      <c r="DC123" s="22"/>
      <c r="DD123" s="22"/>
      <c r="DE123" s="22"/>
      <c r="DF123" s="22"/>
      <c r="DG123" s="23"/>
      <c r="DH123" s="8"/>
      <c r="DI123" s="6">
        <f t="shared" si="30"/>
        <v>0</v>
      </c>
      <c r="DJ123" s="6">
        <f t="shared" si="31"/>
        <v>0</v>
      </c>
      <c r="DK123" s="6">
        <f t="shared" si="32"/>
        <v>0</v>
      </c>
      <c r="DL123" s="6">
        <f t="shared" si="33"/>
        <v>0</v>
      </c>
      <c r="DM123" s="6">
        <f t="shared" si="34"/>
        <v>0</v>
      </c>
      <c r="DN123" s="6">
        <f t="shared" si="35"/>
        <v>0</v>
      </c>
      <c r="DO123" s="6">
        <f t="shared" si="36"/>
        <v>20</v>
      </c>
      <c r="DP123" s="6">
        <f t="shared" si="37"/>
        <v>0</v>
      </c>
      <c r="DQ123" s="6">
        <f t="shared" si="38"/>
        <v>0</v>
      </c>
      <c r="DR123" s="8"/>
      <c r="DS123" s="9">
        <f t="shared" si="39"/>
        <v>20</v>
      </c>
    </row>
    <row r="124" spans="1:123" ht="15.75" thickBot="1" x14ac:dyDescent="0.3">
      <c r="A124" s="31" t="s">
        <v>152</v>
      </c>
      <c r="B124" s="4" t="s">
        <v>154</v>
      </c>
      <c r="C124" s="21"/>
      <c r="D124" s="22"/>
      <c r="E124" s="22"/>
      <c r="F124" s="22"/>
      <c r="G124" s="22"/>
      <c r="H124" s="22"/>
      <c r="I124" s="22"/>
      <c r="J124" s="22"/>
      <c r="K124" s="23"/>
      <c r="L124" s="8"/>
      <c r="M124" s="21"/>
      <c r="N124" s="22"/>
      <c r="O124" s="22"/>
      <c r="P124" s="22"/>
      <c r="Q124" s="22"/>
      <c r="R124" s="22"/>
      <c r="S124" s="22"/>
      <c r="T124" s="22"/>
      <c r="U124" s="23"/>
      <c r="V124" s="8"/>
      <c r="W124" s="21"/>
      <c r="X124" s="22"/>
      <c r="Y124" s="22"/>
      <c r="Z124" s="22"/>
      <c r="AA124" s="22"/>
      <c r="AB124" s="22">
        <v>20</v>
      </c>
      <c r="AC124" s="22"/>
      <c r="AD124" s="22"/>
      <c r="AE124" s="23"/>
      <c r="AF124" s="8"/>
      <c r="AG124" s="21"/>
      <c r="AH124" s="22"/>
      <c r="AI124" s="22"/>
      <c r="AJ124" s="22"/>
      <c r="AK124" s="22"/>
      <c r="AL124" s="22"/>
      <c r="AM124" s="22"/>
      <c r="AN124" s="22"/>
      <c r="AO124" s="23"/>
      <c r="AP124" s="8"/>
      <c r="AQ124" s="21"/>
      <c r="AR124" s="22"/>
      <c r="AS124" s="22"/>
      <c r="AT124" s="22"/>
      <c r="AU124" s="22"/>
      <c r="AV124" s="22"/>
      <c r="AW124" s="22"/>
      <c r="AX124" s="22"/>
      <c r="AY124" s="23"/>
      <c r="AZ124" s="8"/>
      <c r="BA124" s="21"/>
      <c r="BB124" s="22"/>
      <c r="BC124" s="22"/>
      <c r="BD124" s="22"/>
      <c r="BE124" s="22"/>
      <c r="BF124" s="22"/>
      <c r="BG124" s="22"/>
      <c r="BH124" s="22"/>
      <c r="BI124" s="23"/>
      <c r="BJ124" s="8"/>
      <c r="BK124" s="21"/>
      <c r="BL124" s="22"/>
      <c r="BM124" s="22"/>
      <c r="BN124" s="22"/>
      <c r="BO124" s="22"/>
      <c r="BP124" s="22"/>
      <c r="BQ124" s="22"/>
      <c r="BR124" s="22"/>
      <c r="BS124" s="23"/>
      <c r="BT124" s="8"/>
      <c r="BU124" s="21"/>
      <c r="BV124" s="22"/>
      <c r="BW124" s="22"/>
      <c r="BX124" s="22"/>
      <c r="BY124" s="22"/>
      <c r="BZ124" s="22"/>
      <c r="CA124" s="22"/>
      <c r="CB124" s="22"/>
      <c r="CC124" s="23"/>
      <c r="CD124" s="8"/>
      <c r="CE124" s="21"/>
      <c r="CF124" s="22"/>
      <c r="CG124" s="22"/>
      <c r="CH124" s="22"/>
      <c r="CI124" s="22"/>
      <c r="CJ124" s="22"/>
      <c r="CK124" s="22"/>
      <c r="CL124" s="22"/>
      <c r="CM124" s="23"/>
      <c r="CN124" s="8"/>
      <c r="CO124" s="21"/>
      <c r="CP124" s="22"/>
      <c r="CQ124" s="22"/>
      <c r="CR124" s="22"/>
      <c r="CS124" s="22"/>
      <c r="CT124" s="22"/>
      <c r="CU124" s="22"/>
      <c r="CV124" s="22"/>
      <c r="CW124" s="23"/>
      <c r="CX124" s="8"/>
      <c r="CY124" s="21"/>
      <c r="CZ124" s="22"/>
      <c r="DA124" s="22"/>
      <c r="DB124" s="22"/>
      <c r="DC124" s="22"/>
      <c r="DD124" s="22"/>
      <c r="DE124" s="22"/>
      <c r="DF124" s="22"/>
      <c r="DG124" s="23"/>
      <c r="DH124" s="8"/>
      <c r="DI124" s="6">
        <f t="shared" si="30"/>
        <v>0</v>
      </c>
      <c r="DJ124" s="6">
        <f t="shared" si="31"/>
        <v>0</v>
      </c>
      <c r="DK124" s="6">
        <f t="shared" si="32"/>
        <v>0</v>
      </c>
      <c r="DL124" s="6">
        <f t="shared" si="33"/>
        <v>0</v>
      </c>
      <c r="DM124" s="6">
        <f t="shared" si="34"/>
        <v>0</v>
      </c>
      <c r="DN124" s="6">
        <f t="shared" si="35"/>
        <v>20</v>
      </c>
      <c r="DO124" s="6">
        <f t="shared" si="36"/>
        <v>0</v>
      </c>
      <c r="DP124" s="6">
        <f t="shared" si="37"/>
        <v>0</v>
      </c>
      <c r="DQ124" s="6">
        <f t="shared" si="38"/>
        <v>0</v>
      </c>
      <c r="DR124" s="8"/>
      <c r="DS124" s="9">
        <f t="shared" si="39"/>
        <v>20</v>
      </c>
    </row>
    <row r="125" spans="1:123" ht="15.75" thickBot="1" x14ac:dyDescent="0.3">
      <c r="A125" s="31" t="s">
        <v>138</v>
      </c>
      <c r="B125" s="4" t="s">
        <v>137</v>
      </c>
      <c r="C125" s="21"/>
      <c r="D125" s="22"/>
      <c r="E125" s="22"/>
      <c r="F125" s="22"/>
      <c r="G125" s="22"/>
      <c r="H125" s="22"/>
      <c r="I125" s="22"/>
      <c r="J125" s="22"/>
      <c r="K125" s="23"/>
      <c r="L125" s="8"/>
      <c r="M125" s="21"/>
      <c r="N125" s="22"/>
      <c r="O125" s="22"/>
      <c r="P125" s="22"/>
      <c r="Q125" s="22"/>
      <c r="R125" s="22"/>
      <c r="S125" s="22"/>
      <c r="T125" s="22"/>
      <c r="U125" s="23"/>
      <c r="V125" s="8"/>
      <c r="W125" s="21"/>
      <c r="X125" s="22"/>
      <c r="Y125" s="22"/>
      <c r="Z125" s="22"/>
      <c r="AA125" s="22"/>
      <c r="AB125" s="22"/>
      <c r="AC125" s="22"/>
      <c r="AD125" s="22"/>
      <c r="AE125" s="23"/>
      <c r="AF125" s="8"/>
      <c r="AG125" s="21"/>
      <c r="AH125" s="22"/>
      <c r="AI125" s="22"/>
      <c r="AJ125" s="22"/>
      <c r="AK125" s="22"/>
      <c r="AL125" s="22"/>
      <c r="AM125" s="22"/>
      <c r="AN125" s="22"/>
      <c r="AO125" s="23"/>
      <c r="AP125" s="8"/>
      <c r="AQ125" s="21"/>
      <c r="AR125" s="22"/>
      <c r="AS125" s="22"/>
      <c r="AT125" s="22"/>
      <c r="AU125" s="22"/>
      <c r="AV125" s="22">
        <v>16</v>
      </c>
      <c r="AW125" s="22"/>
      <c r="AX125" s="22"/>
      <c r="AY125" s="23"/>
      <c r="AZ125" s="8"/>
      <c r="BA125" s="21"/>
      <c r="BB125" s="22"/>
      <c r="BC125" s="22"/>
      <c r="BD125" s="22"/>
      <c r="BE125" s="22"/>
      <c r="BF125" s="22"/>
      <c r="BG125" s="22"/>
      <c r="BH125" s="22"/>
      <c r="BI125" s="23"/>
      <c r="BJ125" s="8"/>
      <c r="BK125" s="21"/>
      <c r="BL125" s="22"/>
      <c r="BM125" s="22"/>
      <c r="BN125" s="22"/>
      <c r="BO125" s="22"/>
      <c r="BP125" s="22"/>
      <c r="BQ125" s="22"/>
      <c r="BR125" s="22"/>
      <c r="BS125" s="23"/>
      <c r="BT125" s="8"/>
      <c r="BU125" s="21"/>
      <c r="BV125" s="22"/>
      <c r="BW125" s="22"/>
      <c r="BX125" s="22"/>
      <c r="BY125" s="22"/>
      <c r="BZ125" s="22"/>
      <c r="CA125" s="22"/>
      <c r="CB125" s="22"/>
      <c r="CC125" s="23"/>
      <c r="CD125" s="8"/>
      <c r="CE125" s="21"/>
      <c r="CF125" s="22"/>
      <c r="CG125" s="22"/>
      <c r="CH125" s="22"/>
      <c r="CI125" s="22"/>
      <c r="CJ125" s="22"/>
      <c r="CK125" s="22"/>
      <c r="CL125" s="22"/>
      <c r="CM125" s="23"/>
      <c r="CN125" s="8"/>
      <c r="CO125" s="21"/>
      <c r="CP125" s="22"/>
      <c r="CQ125" s="22"/>
      <c r="CR125" s="22"/>
      <c r="CS125" s="22"/>
      <c r="CT125" s="22"/>
      <c r="CU125" s="22"/>
      <c r="CV125" s="22"/>
      <c r="CW125" s="23"/>
      <c r="CX125" s="8"/>
      <c r="CY125" s="21"/>
      <c r="CZ125" s="22"/>
      <c r="DA125" s="22"/>
      <c r="DB125" s="22"/>
      <c r="DC125" s="22"/>
      <c r="DD125" s="22"/>
      <c r="DE125" s="22"/>
      <c r="DF125" s="22"/>
      <c r="DG125" s="23"/>
      <c r="DH125" s="8"/>
      <c r="DI125" s="6">
        <f t="shared" si="30"/>
        <v>0</v>
      </c>
      <c r="DJ125" s="6">
        <f t="shared" si="31"/>
        <v>0</v>
      </c>
      <c r="DK125" s="6">
        <f t="shared" si="32"/>
        <v>0</v>
      </c>
      <c r="DL125" s="6">
        <f t="shared" si="33"/>
        <v>0</v>
      </c>
      <c r="DM125" s="6">
        <f t="shared" si="34"/>
        <v>0</v>
      </c>
      <c r="DN125" s="6">
        <f t="shared" si="35"/>
        <v>16</v>
      </c>
      <c r="DO125" s="6">
        <f t="shared" si="36"/>
        <v>0</v>
      </c>
      <c r="DP125" s="6">
        <f t="shared" si="37"/>
        <v>0</v>
      </c>
      <c r="DQ125" s="6">
        <f t="shared" si="38"/>
        <v>0</v>
      </c>
      <c r="DR125" s="8"/>
      <c r="DS125" s="9">
        <f t="shared" si="39"/>
        <v>16</v>
      </c>
    </row>
    <row r="126" spans="1:123" ht="15.75" thickBot="1" x14ac:dyDescent="0.3">
      <c r="A126" s="31" t="s">
        <v>495</v>
      </c>
      <c r="B126" s="4" t="s">
        <v>496</v>
      </c>
      <c r="C126" s="21"/>
      <c r="D126" s="22"/>
      <c r="E126" s="22"/>
      <c r="F126" s="22"/>
      <c r="G126" s="22"/>
      <c r="H126" s="22"/>
      <c r="I126" s="22"/>
      <c r="J126" s="22"/>
      <c r="K126" s="23"/>
      <c r="L126" s="8"/>
      <c r="M126" s="21"/>
      <c r="N126" s="22"/>
      <c r="O126" s="22"/>
      <c r="P126" s="22"/>
      <c r="Q126" s="22"/>
      <c r="R126" s="22"/>
      <c r="S126" s="22"/>
      <c r="T126" s="22"/>
      <c r="U126" s="23"/>
      <c r="V126" s="8"/>
      <c r="W126" s="21"/>
      <c r="X126" s="22"/>
      <c r="Y126" s="22"/>
      <c r="Z126" s="22"/>
      <c r="AA126" s="22"/>
      <c r="AB126" s="22"/>
      <c r="AC126" s="22"/>
      <c r="AD126" s="22"/>
      <c r="AE126" s="23"/>
      <c r="AF126" s="8"/>
      <c r="AG126" s="21"/>
      <c r="AH126" s="22"/>
      <c r="AI126" s="22"/>
      <c r="AJ126" s="22"/>
      <c r="AK126" s="22"/>
      <c r="AL126" s="22">
        <v>14</v>
      </c>
      <c r="AM126" s="22"/>
      <c r="AN126" s="22"/>
      <c r="AO126" s="23"/>
      <c r="AP126" s="8"/>
      <c r="AQ126" s="21"/>
      <c r="AR126" s="22"/>
      <c r="AS126" s="22"/>
      <c r="AT126" s="22"/>
      <c r="AU126" s="22"/>
      <c r="AV126" s="22"/>
      <c r="AW126" s="22"/>
      <c r="AX126" s="22"/>
      <c r="AY126" s="23"/>
      <c r="AZ126" s="8"/>
      <c r="BA126" s="21"/>
      <c r="BB126" s="22"/>
      <c r="BC126" s="22"/>
      <c r="BD126" s="22"/>
      <c r="BE126" s="22"/>
      <c r="BF126" s="22"/>
      <c r="BG126" s="22"/>
      <c r="BH126" s="22"/>
      <c r="BI126" s="23"/>
      <c r="BJ126" s="8"/>
      <c r="BK126" s="21"/>
      <c r="BL126" s="22"/>
      <c r="BM126" s="22"/>
      <c r="BN126" s="22"/>
      <c r="BO126" s="22"/>
      <c r="BP126" s="22"/>
      <c r="BQ126" s="22"/>
      <c r="BR126" s="22"/>
      <c r="BS126" s="23"/>
      <c r="BT126" s="8"/>
      <c r="BU126" s="21"/>
      <c r="BV126" s="22"/>
      <c r="BW126" s="22"/>
      <c r="BX126" s="22"/>
      <c r="BY126" s="22"/>
      <c r="BZ126" s="22"/>
      <c r="CA126" s="22"/>
      <c r="CB126" s="22"/>
      <c r="CC126" s="23"/>
      <c r="CD126" s="8"/>
      <c r="CE126" s="21"/>
      <c r="CF126" s="22"/>
      <c r="CG126" s="22"/>
      <c r="CH126" s="22"/>
      <c r="CI126" s="22"/>
      <c r="CJ126" s="22"/>
      <c r="CK126" s="22"/>
      <c r="CL126" s="22"/>
      <c r="CM126" s="23"/>
      <c r="CN126" s="8"/>
      <c r="CO126" s="21"/>
      <c r="CP126" s="22"/>
      <c r="CQ126" s="22"/>
      <c r="CR126" s="22"/>
      <c r="CS126" s="22"/>
      <c r="CT126" s="22"/>
      <c r="CU126" s="22"/>
      <c r="CV126" s="22"/>
      <c r="CW126" s="23"/>
      <c r="CX126" s="8"/>
      <c r="CY126" s="21"/>
      <c r="CZ126" s="22"/>
      <c r="DA126" s="22"/>
      <c r="DB126" s="22"/>
      <c r="DC126" s="22"/>
      <c r="DD126" s="22"/>
      <c r="DE126" s="22"/>
      <c r="DF126" s="22"/>
      <c r="DG126" s="23"/>
      <c r="DH126" s="8"/>
      <c r="DI126" s="6">
        <f t="shared" si="30"/>
        <v>0</v>
      </c>
      <c r="DJ126" s="6">
        <f t="shared" si="31"/>
        <v>0</v>
      </c>
      <c r="DK126" s="6">
        <f t="shared" si="32"/>
        <v>0</v>
      </c>
      <c r="DL126" s="6">
        <f t="shared" si="33"/>
        <v>0</v>
      </c>
      <c r="DM126" s="6">
        <f t="shared" si="34"/>
        <v>0</v>
      </c>
      <c r="DN126" s="6">
        <f t="shared" si="35"/>
        <v>14</v>
      </c>
      <c r="DO126" s="6">
        <f t="shared" si="36"/>
        <v>0</v>
      </c>
      <c r="DP126" s="6">
        <f t="shared" si="37"/>
        <v>0</v>
      </c>
      <c r="DQ126" s="6">
        <f t="shared" si="38"/>
        <v>0</v>
      </c>
      <c r="DR126" s="8"/>
      <c r="DS126" s="9">
        <f t="shared" si="39"/>
        <v>14</v>
      </c>
    </row>
    <row r="127" spans="1:123" ht="15.75" thickBot="1" x14ac:dyDescent="0.3">
      <c r="A127" s="31" t="s">
        <v>32</v>
      </c>
      <c r="B127" s="4" t="s">
        <v>512</v>
      </c>
      <c r="C127" s="21"/>
      <c r="D127" s="22"/>
      <c r="E127" s="22"/>
      <c r="F127" s="22"/>
      <c r="G127" s="22"/>
      <c r="H127" s="22"/>
      <c r="I127" s="22"/>
      <c r="J127" s="22"/>
      <c r="K127" s="23"/>
      <c r="L127" s="8"/>
      <c r="M127" s="21"/>
      <c r="N127" s="22"/>
      <c r="O127" s="22"/>
      <c r="P127" s="22"/>
      <c r="Q127" s="22"/>
      <c r="R127" s="22"/>
      <c r="S127" s="22"/>
      <c r="T127" s="22"/>
      <c r="U127" s="23"/>
      <c r="V127" s="8"/>
      <c r="W127" s="21"/>
      <c r="X127" s="22"/>
      <c r="Y127" s="22"/>
      <c r="Z127" s="22"/>
      <c r="AA127" s="22"/>
      <c r="AB127" s="22"/>
      <c r="AC127" s="22"/>
      <c r="AD127" s="22"/>
      <c r="AE127" s="23"/>
      <c r="AF127" s="8"/>
      <c r="AG127" s="21"/>
      <c r="AH127" s="22"/>
      <c r="AI127" s="22"/>
      <c r="AJ127" s="22"/>
      <c r="AK127" s="22"/>
      <c r="AL127" s="22"/>
      <c r="AM127" s="22"/>
      <c r="AN127" s="22"/>
      <c r="AO127" s="23"/>
      <c r="AP127" s="8"/>
      <c r="AQ127" s="21"/>
      <c r="AR127" s="22"/>
      <c r="AS127" s="22"/>
      <c r="AT127" s="22"/>
      <c r="AU127" s="22"/>
      <c r="AV127" s="22">
        <v>10</v>
      </c>
      <c r="AW127" s="22"/>
      <c r="AX127" s="22"/>
      <c r="AY127" s="23"/>
      <c r="AZ127" s="8"/>
      <c r="BA127" s="21"/>
      <c r="BB127" s="22"/>
      <c r="BC127" s="22"/>
      <c r="BD127" s="22"/>
      <c r="BE127" s="22"/>
      <c r="BF127" s="22"/>
      <c r="BG127" s="22"/>
      <c r="BH127" s="22"/>
      <c r="BI127" s="23"/>
      <c r="BJ127" s="8"/>
      <c r="BK127" s="21"/>
      <c r="BL127" s="22"/>
      <c r="BM127" s="22"/>
      <c r="BN127" s="22"/>
      <c r="BO127" s="22"/>
      <c r="BP127" s="22"/>
      <c r="BQ127" s="22"/>
      <c r="BR127" s="22"/>
      <c r="BS127" s="23"/>
      <c r="BT127" s="8"/>
      <c r="BU127" s="21"/>
      <c r="BV127" s="22"/>
      <c r="BW127" s="22"/>
      <c r="BX127" s="22"/>
      <c r="BY127" s="22"/>
      <c r="BZ127" s="22"/>
      <c r="CA127" s="22"/>
      <c r="CB127" s="22"/>
      <c r="CC127" s="23"/>
      <c r="CD127" s="8"/>
      <c r="CE127" s="21"/>
      <c r="CF127" s="22"/>
      <c r="CG127" s="22"/>
      <c r="CH127" s="22"/>
      <c r="CI127" s="22"/>
      <c r="CJ127" s="22"/>
      <c r="CK127" s="22"/>
      <c r="CL127" s="22"/>
      <c r="CM127" s="23"/>
      <c r="CN127" s="8"/>
      <c r="CO127" s="21"/>
      <c r="CP127" s="22"/>
      <c r="CQ127" s="22"/>
      <c r="CR127" s="22"/>
      <c r="CS127" s="22"/>
      <c r="CT127" s="22"/>
      <c r="CU127" s="22"/>
      <c r="CV127" s="22"/>
      <c r="CW127" s="23"/>
      <c r="CX127" s="8"/>
      <c r="CY127" s="21"/>
      <c r="CZ127" s="22"/>
      <c r="DA127" s="22"/>
      <c r="DB127" s="22"/>
      <c r="DC127" s="22"/>
      <c r="DD127" s="22"/>
      <c r="DE127" s="22"/>
      <c r="DF127" s="22"/>
      <c r="DG127" s="23"/>
      <c r="DH127" s="8"/>
      <c r="DI127" s="6">
        <f t="shared" si="30"/>
        <v>0</v>
      </c>
      <c r="DJ127" s="6">
        <f t="shared" si="31"/>
        <v>0</v>
      </c>
      <c r="DK127" s="6">
        <f t="shared" si="32"/>
        <v>0</v>
      </c>
      <c r="DL127" s="6">
        <f t="shared" si="33"/>
        <v>0</v>
      </c>
      <c r="DM127" s="6">
        <f t="shared" si="34"/>
        <v>0</v>
      </c>
      <c r="DN127" s="6">
        <f t="shared" si="35"/>
        <v>10</v>
      </c>
      <c r="DO127" s="6">
        <f t="shared" si="36"/>
        <v>0</v>
      </c>
      <c r="DP127" s="6">
        <f t="shared" si="37"/>
        <v>0</v>
      </c>
      <c r="DQ127" s="6">
        <f t="shared" si="38"/>
        <v>0</v>
      </c>
      <c r="DR127" s="8"/>
      <c r="DS127" s="9">
        <f t="shared" si="39"/>
        <v>10</v>
      </c>
    </row>
    <row r="128" spans="1:123" ht="15.75" thickBot="1" x14ac:dyDescent="0.3">
      <c r="A128" s="31" t="s">
        <v>96</v>
      </c>
      <c r="B128" s="4" t="s">
        <v>104</v>
      </c>
      <c r="C128" s="21"/>
      <c r="D128" s="22"/>
      <c r="E128" s="22"/>
      <c r="F128" s="22"/>
      <c r="G128" s="22"/>
      <c r="H128" s="22"/>
      <c r="I128" s="22"/>
      <c r="J128" s="22"/>
      <c r="K128" s="23"/>
      <c r="L128" s="8"/>
      <c r="M128" s="21"/>
      <c r="N128" s="22"/>
      <c r="O128" s="22"/>
      <c r="P128" s="22"/>
      <c r="Q128" s="22"/>
      <c r="R128" s="22"/>
      <c r="S128" s="22"/>
      <c r="T128" s="22"/>
      <c r="U128" s="23"/>
      <c r="V128" s="8"/>
      <c r="W128" s="21"/>
      <c r="X128" s="22"/>
      <c r="Y128" s="22"/>
      <c r="Z128" s="22"/>
      <c r="AA128" s="22"/>
      <c r="AB128" s="22"/>
      <c r="AC128" s="22"/>
      <c r="AD128" s="22"/>
      <c r="AE128" s="23"/>
      <c r="AF128" s="8"/>
      <c r="AG128" s="21"/>
      <c r="AH128" s="22"/>
      <c r="AI128" s="22"/>
      <c r="AJ128" s="22"/>
      <c r="AK128" s="22"/>
      <c r="AL128" s="22"/>
      <c r="AM128" s="22"/>
      <c r="AN128" s="22"/>
      <c r="AO128" s="23"/>
      <c r="AP128" s="8"/>
      <c r="AQ128" s="21"/>
      <c r="AR128" s="22"/>
      <c r="AS128" s="22"/>
      <c r="AT128" s="22"/>
      <c r="AU128" s="22"/>
      <c r="AV128" s="22"/>
      <c r="AW128" s="22"/>
      <c r="AX128" s="22"/>
      <c r="AY128" s="23"/>
      <c r="AZ128" s="8"/>
      <c r="BA128" s="21"/>
      <c r="BB128" s="22"/>
      <c r="BC128" s="22"/>
      <c r="BD128" s="22"/>
      <c r="BE128" s="22"/>
      <c r="BF128" s="22"/>
      <c r="BG128" s="22"/>
      <c r="BH128" s="22"/>
      <c r="BI128" s="23"/>
      <c r="BJ128" s="8"/>
      <c r="BK128" s="21">
        <v>8</v>
      </c>
      <c r="BL128" s="22"/>
      <c r="BM128" s="22"/>
      <c r="BN128" s="22"/>
      <c r="BO128" s="22"/>
      <c r="BP128" s="22"/>
      <c r="BQ128" s="22"/>
      <c r="BR128" s="22"/>
      <c r="BS128" s="23"/>
      <c r="BT128" s="8"/>
      <c r="BU128" s="21"/>
      <c r="BV128" s="22"/>
      <c r="BW128" s="22"/>
      <c r="BX128" s="22"/>
      <c r="BY128" s="22"/>
      <c r="BZ128" s="22"/>
      <c r="CA128" s="22"/>
      <c r="CB128" s="22"/>
      <c r="CC128" s="23"/>
      <c r="CD128" s="8"/>
      <c r="CE128" s="21"/>
      <c r="CF128" s="22"/>
      <c r="CG128" s="22"/>
      <c r="CH128" s="22"/>
      <c r="CI128" s="22"/>
      <c r="CJ128" s="22"/>
      <c r="CK128" s="22"/>
      <c r="CL128" s="22"/>
      <c r="CM128" s="23"/>
      <c r="CN128" s="8"/>
      <c r="CO128" s="21"/>
      <c r="CP128" s="22"/>
      <c r="CQ128" s="22"/>
      <c r="CR128" s="22"/>
      <c r="CS128" s="22"/>
      <c r="CT128" s="22"/>
      <c r="CU128" s="22"/>
      <c r="CV128" s="22"/>
      <c r="CW128" s="23"/>
      <c r="CX128" s="8"/>
      <c r="CY128" s="21"/>
      <c r="CZ128" s="22"/>
      <c r="DA128" s="22"/>
      <c r="DB128" s="22"/>
      <c r="DC128" s="22"/>
      <c r="DD128" s="22"/>
      <c r="DE128" s="22"/>
      <c r="DF128" s="22"/>
      <c r="DG128" s="23"/>
      <c r="DH128" s="8"/>
      <c r="DI128" s="6">
        <f t="shared" si="30"/>
        <v>8</v>
      </c>
      <c r="DJ128" s="6">
        <f t="shared" si="31"/>
        <v>0</v>
      </c>
      <c r="DK128" s="6">
        <f t="shared" si="32"/>
        <v>0</v>
      </c>
      <c r="DL128" s="6">
        <f t="shared" si="33"/>
        <v>0</v>
      </c>
      <c r="DM128" s="6">
        <f t="shared" si="34"/>
        <v>0</v>
      </c>
      <c r="DN128" s="6">
        <f t="shared" si="35"/>
        <v>0</v>
      </c>
      <c r="DO128" s="6">
        <f t="shared" si="36"/>
        <v>0</v>
      </c>
      <c r="DP128" s="6">
        <f t="shared" si="37"/>
        <v>0</v>
      </c>
      <c r="DQ128" s="6">
        <f t="shared" si="38"/>
        <v>0</v>
      </c>
      <c r="DR128" s="8"/>
      <c r="DS128" s="9">
        <f t="shared" si="39"/>
        <v>8</v>
      </c>
    </row>
    <row r="129" spans="1:123" ht="15.75" thickBot="1" x14ac:dyDescent="0.3">
      <c r="A129" s="31" t="s">
        <v>70</v>
      </c>
      <c r="B129" s="4" t="s">
        <v>48</v>
      </c>
      <c r="C129" s="21"/>
      <c r="D129" s="22"/>
      <c r="E129" s="22"/>
      <c r="F129" s="22"/>
      <c r="G129" s="22"/>
      <c r="H129" s="22"/>
      <c r="I129" s="22"/>
      <c r="J129" s="22"/>
      <c r="K129" s="23"/>
      <c r="L129" s="8"/>
      <c r="M129" s="21"/>
      <c r="N129" s="22"/>
      <c r="O129" s="22"/>
      <c r="P129" s="22"/>
      <c r="Q129" s="22"/>
      <c r="R129" s="22"/>
      <c r="S129" s="22"/>
      <c r="T129" s="22"/>
      <c r="U129" s="23"/>
      <c r="V129" s="8"/>
      <c r="W129" s="21"/>
      <c r="X129" s="22"/>
      <c r="Y129" s="22"/>
      <c r="Z129" s="22"/>
      <c r="AA129" s="22"/>
      <c r="AB129" s="22"/>
      <c r="AC129" s="22"/>
      <c r="AD129" s="22"/>
      <c r="AE129" s="23"/>
      <c r="AF129" s="8"/>
      <c r="AG129" s="21"/>
      <c r="AH129" s="22"/>
      <c r="AI129" s="22"/>
      <c r="AJ129" s="22"/>
      <c r="AK129" s="22"/>
      <c r="AL129" s="22"/>
      <c r="AM129" s="22"/>
      <c r="AN129" s="22"/>
      <c r="AO129" s="23">
        <v>6</v>
      </c>
      <c r="AP129" s="8"/>
      <c r="AQ129" s="21"/>
      <c r="AR129" s="22"/>
      <c r="AS129" s="22"/>
      <c r="AT129" s="22"/>
      <c r="AU129" s="22"/>
      <c r="AV129" s="22"/>
      <c r="AW129" s="22"/>
      <c r="AX129" s="22"/>
      <c r="AY129" s="23"/>
      <c r="AZ129" s="8"/>
      <c r="BA129" s="21"/>
      <c r="BB129" s="22"/>
      <c r="BC129" s="22"/>
      <c r="BD129" s="22"/>
      <c r="BE129" s="22"/>
      <c r="BF129" s="22"/>
      <c r="BG129" s="22"/>
      <c r="BH129" s="22"/>
      <c r="BI129" s="23"/>
      <c r="BJ129" s="8"/>
      <c r="BK129" s="21"/>
      <c r="BL129" s="22"/>
      <c r="BM129" s="22"/>
      <c r="BN129" s="22"/>
      <c r="BO129" s="22"/>
      <c r="BP129" s="22"/>
      <c r="BQ129" s="22"/>
      <c r="BR129" s="22"/>
      <c r="BS129" s="23"/>
      <c r="BT129" s="8"/>
      <c r="BU129" s="21"/>
      <c r="BV129" s="22"/>
      <c r="BW129" s="22"/>
      <c r="BX129" s="22"/>
      <c r="BY129" s="22"/>
      <c r="BZ129" s="22"/>
      <c r="CA129" s="22"/>
      <c r="CB129" s="22"/>
      <c r="CC129" s="23"/>
      <c r="CD129" s="8"/>
      <c r="CE129" s="21"/>
      <c r="CF129" s="22"/>
      <c r="CG129" s="22"/>
      <c r="CH129" s="22"/>
      <c r="CI129" s="22"/>
      <c r="CJ129" s="22"/>
      <c r="CK129" s="22"/>
      <c r="CL129" s="22"/>
      <c r="CM129" s="23"/>
      <c r="CN129" s="8"/>
      <c r="CO129" s="21"/>
      <c r="CP129" s="22"/>
      <c r="CQ129" s="22"/>
      <c r="CR129" s="22"/>
      <c r="CS129" s="22"/>
      <c r="CT129" s="22"/>
      <c r="CU129" s="22"/>
      <c r="CV129" s="22"/>
      <c r="CW129" s="23"/>
      <c r="CX129" s="8"/>
      <c r="CY129" s="21"/>
      <c r="CZ129" s="22"/>
      <c r="DA129" s="22"/>
      <c r="DB129" s="22"/>
      <c r="DC129" s="22"/>
      <c r="DD129" s="22"/>
      <c r="DE129" s="22"/>
      <c r="DF129" s="22"/>
      <c r="DG129" s="23"/>
      <c r="DH129" s="8"/>
      <c r="DI129" s="6">
        <f t="shared" si="30"/>
        <v>0</v>
      </c>
      <c r="DJ129" s="6">
        <f t="shared" si="31"/>
        <v>0</v>
      </c>
      <c r="DK129" s="6">
        <f t="shared" si="32"/>
        <v>0</v>
      </c>
      <c r="DL129" s="6">
        <f t="shared" si="33"/>
        <v>0</v>
      </c>
      <c r="DM129" s="6">
        <f t="shared" si="34"/>
        <v>0</v>
      </c>
      <c r="DN129" s="6">
        <f t="shared" si="35"/>
        <v>0</v>
      </c>
      <c r="DO129" s="6">
        <f t="shared" si="36"/>
        <v>0</v>
      </c>
      <c r="DP129" s="6">
        <f t="shared" si="37"/>
        <v>0</v>
      </c>
      <c r="DQ129" s="6">
        <f t="shared" si="38"/>
        <v>6</v>
      </c>
      <c r="DR129" s="8"/>
      <c r="DS129" s="9">
        <f t="shared" si="39"/>
        <v>6</v>
      </c>
    </row>
    <row r="130" spans="1:123" ht="15.75" thickBot="1" x14ac:dyDescent="0.3">
      <c r="A130" s="31" t="s">
        <v>575</v>
      </c>
      <c r="B130" s="4" t="s">
        <v>576</v>
      </c>
      <c r="C130" s="37"/>
      <c r="D130" s="38"/>
      <c r="E130" s="38"/>
      <c r="F130" s="38"/>
      <c r="G130" s="38"/>
      <c r="H130" s="38"/>
      <c r="I130" s="38"/>
      <c r="J130" s="38"/>
      <c r="K130" s="39"/>
      <c r="L130" s="8"/>
      <c r="M130" s="37"/>
      <c r="N130" s="38"/>
      <c r="O130" s="38"/>
      <c r="P130" s="38"/>
      <c r="Q130" s="38"/>
      <c r="R130" s="38"/>
      <c r="S130" s="38"/>
      <c r="T130" s="38"/>
      <c r="U130" s="39"/>
      <c r="V130" s="8"/>
      <c r="W130" s="37"/>
      <c r="X130" s="38"/>
      <c r="Y130" s="38"/>
      <c r="Z130" s="38"/>
      <c r="AA130" s="38"/>
      <c r="AB130" s="38"/>
      <c r="AC130" s="38"/>
      <c r="AD130" s="38"/>
      <c r="AE130" s="39"/>
      <c r="AF130" s="8"/>
      <c r="AG130" s="37"/>
      <c r="AH130" s="38"/>
      <c r="AI130" s="38"/>
      <c r="AJ130" s="38"/>
      <c r="AK130" s="38"/>
      <c r="AL130" s="38"/>
      <c r="AM130" s="38"/>
      <c r="AN130" s="38"/>
      <c r="AO130" s="39"/>
      <c r="AP130" s="8"/>
      <c r="AQ130" s="37"/>
      <c r="AR130" s="38"/>
      <c r="AS130" s="38"/>
      <c r="AT130" s="38"/>
      <c r="AU130" s="38"/>
      <c r="AV130" s="38"/>
      <c r="AW130" s="38"/>
      <c r="AX130" s="38"/>
      <c r="AY130" s="39"/>
      <c r="AZ130" s="8"/>
      <c r="BA130" s="37"/>
      <c r="BB130" s="38"/>
      <c r="BC130" s="38"/>
      <c r="BD130" s="38"/>
      <c r="BE130" s="38"/>
      <c r="BF130" s="38"/>
      <c r="BG130" s="38"/>
      <c r="BH130" s="38"/>
      <c r="BI130" s="39"/>
      <c r="BJ130" s="8"/>
      <c r="BK130" s="37"/>
      <c r="BL130" s="38"/>
      <c r="BM130" s="38"/>
      <c r="BN130" s="38"/>
      <c r="BO130" s="38"/>
      <c r="BP130" s="38">
        <v>6</v>
      </c>
      <c r="BQ130" s="38"/>
      <c r="BR130" s="38"/>
      <c r="BS130" s="39"/>
      <c r="BT130" s="8"/>
      <c r="BU130" s="37"/>
      <c r="BV130" s="38"/>
      <c r="BW130" s="38"/>
      <c r="BX130" s="38"/>
      <c r="BY130" s="38"/>
      <c r="BZ130" s="38"/>
      <c r="CA130" s="38"/>
      <c r="CB130" s="38"/>
      <c r="CC130" s="39"/>
      <c r="CD130" s="8"/>
      <c r="CE130" s="37"/>
      <c r="CF130" s="38"/>
      <c r="CG130" s="38"/>
      <c r="CH130" s="38"/>
      <c r="CI130" s="38"/>
      <c r="CJ130" s="38"/>
      <c r="CK130" s="38"/>
      <c r="CL130" s="38"/>
      <c r="CM130" s="39"/>
      <c r="CN130" s="8"/>
      <c r="CO130" s="37"/>
      <c r="CP130" s="38"/>
      <c r="CQ130" s="38"/>
      <c r="CR130" s="38"/>
      <c r="CS130" s="38"/>
      <c r="CT130" s="38"/>
      <c r="CU130" s="38"/>
      <c r="CV130" s="38"/>
      <c r="CW130" s="39"/>
      <c r="CX130" s="8"/>
      <c r="CY130" s="37"/>
      <c r="CZ130" s="38"/>
      <c r="DA130" s="38"/>
      <c r="DB130" s="38"/>
      <c r="DC130" s="38"/>
      <c r="DD130" s="38"/>
      <c r="DE130" s="38"/>
      <c r="DF130" s="38"/>
      <c r="DG130" s="39"/>
      <c r="DH130" s="8"/>
      <c r="DI130" s="6">
        <f t="shared" si="30"/>
        <v>0</v>
      </c>
      <c r="DJ130" s="6">
        <f t="shared" si="31"/>
        <v>0</v>
      </c>
      <c r="DK130" s="6">
        <f t="shared" si="32"/>
        <v>0</v>
      </c>
      <c r="DL130" s="6">
        <f t="shared" si="33"/>
        <v>0</v>
      </c>
      <c r="DM130" s="6">
        <f t="shared" si="34"/>
        <v>0</v>
      </c>
      <c r="DN130" s="6">
        <f t="shared" si="35"/>
        <v>6</v>
      </c>
      <c r="DO130" s="6">
        <f t="shared" si="36"/>
        <v>0</v>
      </c>
      <c r="DP130" s="6">
        <f t="shared" si="37"/>
        <v>0</v>
      </c>
      <c r="DQ130" s="6">
        <f t="shared" si="38"/>
        <v>0</v>
      </c>
      <c r="DR130" s="8"/>
      <c r="DS130" s="9">
        <f t="shared" si="3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6A411-1DA3-4659-BC6F-A8B46D72869E}">
  <sheetPr>
    <pageSetUpPr fitToPage="1"/>
  </sheetPr>
  <dimension ref="A1:DS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36</v>
      </c>
      <c r="B1" t="s">
        <v>696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 t="s">
        <v>4</v>
      </c>
      <c r="DK3" s="14" t="s">
        <v>5</v>
      </c>
      <c r="DL3" s="14" t="s">
        <v>6</v>
      </c>
      <c r="DM3" s="14" t="s">
        <v>7</v>
      </c>
      <c r="DN3" s="14" t="s">
        <v>8</v>
      </c>
      <c r="DO3" s="14" t="s">
        <v>10</v>
      </c>
      <c r="DP3" s="14" t="s">
        <v>9</v>
      </c>
      <c r="DQ3" s="17" t="s">
        <v>11</v>
      </c>
      <c r="DR3" s="14"/>
      <c r="DS3" s="41" t="s">
        <v>168</v>
      </c>
    </row>
    <row r="4" spans="1:123" ht="15.75" thickBot="1" x14ac:dyDescent="0.3">
      <c r="A4" t="s">
        <v>45</v>
      </c>
      <c r="B4" t="s">
        <v>21</v>
      </c>
      <c r="C4" s="26"/>
      <c r="D4" s="26"/>
      <c r="E4" s="26"/>
      <c r="F4" s="26">
        <v>35</v>
      </c>
      <c r="G4" s="26">
        <v>45</v>
      </c>
      <c r="H4" s="26"/>
      <c r="I4" s="26">
        <v>40</v>
      </c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/>
      <c r="AH4" s="26"/>
      <c r="AI4" s="26"/>
      <c r="AJ4" s="26"/>
      <c r="AK4" s="26">
        <v>14</v>
      </c>
      <c r="AL4" s="26"/>
      <c r="AM4" s="26">
        <v>34</v>
      </c>
      <c r="AN4" s="26"/>
      <c r="AO4" s="42">
        <v>50</v>
      </c>
      <c r="AQ4" s="26"/>
      <c r="AR4" s="26"/>
      <c r="AS4" s="26"/>
      <c r="AT4" s="26">
        <v>35</v>
      </c>
      <c r="AU4" s="26"/>
      <c r="AV4" s="26"/>
      <c r="AW4" s="26">
        <v>20</v>
      </c>
      <c r="AX4" s="26"/>
      <c r="AY4" s="42">
        <v>20</v>
      </c>
      <c r="BA4" s="26"/>
      <c r="BB4" s="26"/>
      <c r="BC4" s="26"/>
      <c r="BD4" s="26"/>
      <c r="BE4" s="26"/>
      <c r="BF4" s="26"/>
      <c r="BG4" s="26"/>
      <c r="BH4" s="26"/>
      <c r="BI4" s="42"/>
      <c r="BK4" s="26"/>
      <c r="BL4" s="26"/>
      <c r="BM4" s="26"/>
      <c r="BN4" s="26">
        <v>28</v>
      </c>
      <c r="BO4" s="26">
        <v>30</v>
      </c>
      <c r="BP4" s="26"/>
      <c r="BQ4" s="26">
        <v>20</v>
      </c>
      <c r="BR4" s="26"/>
      <c r="BS4" s="42">
        <v>25</v>
      </c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>
        <v>25</v>
      </c>
      <c r="CI4" s="26">
        <v>20</v>
      </c>
      <c r="CJ4" s="26"/>
      <c r="CK4" s="26">
        <v>25</v>
      </c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/>
      <c r="DB4" s="26">
        <v>25</v>
      </c>
      <c r="DC4" s="26">
        <v>25</v>
      </c>
      <c r="DD4" s="26"/>
      <c r="DE4" s="26"/>
      <c r="DF4" s="26"/>
      <c r="DG4" s="42">
        <v>15</v>
      </c>
      <c r="DI4" s="15">
        <f t="shared" ref="DI4:DI20" si="0">C4+M4+W4+AG4+AQ4+BA4+BK4+BU4+CE4+CO4+CY4</f>
        <v>0</v>
      </c>
      <c r="DJ4" s="15">
        <f t="shared" ref="DJ4:DJ20" si="1">D4+N4+X4+AH4+AR4+BB4+BL4+BV4+CF4+CP4+CZ4</f>
        <v>0</v>
      </c>
      <c r="DK4" s="15">
        <f t="shared" ref="DK4:DK20" si="2">E4+O4+Y4+AI4+AS4+BC4+BM4+BW4+CG4+CQ4+DA4</f>
        <v>0</v>
      </c>
      <c r="DL4" s="15">
        <f t="shared" ref="DL4:DL20" si="3">F4+P4+Z4+AJ4+AT4+BD4+BN4+BX4+CH4+CR4+DB4</f>
        <v>148</v>
      </c>
      <c r="DM4" s="15">
        <f t="shared" ref="DM4:DM20" si="4">G4+Q4+AA4+AK4+AU4+BE4+BO4+BY4+CI4+CS4+DC4</f>
        <v>134</v>
      </c>
      <c r="DN4" s="15">
        <f t="shared" ref="DN4:DN20" si="5">H4+R4+AB4+AL4+AV4+BF4+BP4+BZ4+CJ4+CT4+DD4</f>
        <v>0</v>
      </c>
      <c r="DO4" s="15">
        <f t="shared" ref="DO4:DO20" si="6">I4+S4+AC4+AM4+AW4+BG4+BQ4+CA4+CK4+CU4+DE4</f>
        <v>139</v>
      </c>
      <c r="DP4" s="15">
        <f t="shared" ref="DP4:DP20" si="7">J4+T4+AD4+AN4+AX4+BH4+BR4+CB4+CL4+CV4+DF4</f>
        <v>0</v>
      </c>
      <c r="DQ4" s="15">
        <f t="shared" ref="DQ4:DQ20" si="8">K4+U4+AE4+AO4+AY4+BI4+BS4+CC4+CM4+CW4+DG4</f>
        <v>110</v>
      </c>
      <c r="DS4" s="2">
        <f t="shared" ref="DS4:DS20" si="9">SUM(DI4:DQ4)</f>
        <v>531</v>
      </c>
    </row>
    <row r="5" spans="1:123" ht="15.75" thickBot="1" x14ac:dyDescent="0.3">
      <c r="A5" s="8" t="s">
        <v>369</v>
      </c>
      <c r="B5" s="8" t="s">
        <v>370</v>
      </c>
      <c r="C5" s="5"/>
      <c r="D5" s="5"/>
      <c r="E5" s="5"/>
      <c r="F5" s="5"/>
      <c r="G5" s="5"/>
      <c r="H5" s="5"/>
      <c r="I5" s="5"/>
      <c r="J5" s="5"/>
      <c r="K5" s="54"/>
      <c r="L5" s="8"/>
      <c r="M5" s="5"/>
      <c r="N5" s="5"/>
      <c r="O5" s="5"/>
      <c r="P5" s="5"/>
      <c r="Q5" s="5"/>
      <c r="R5" s="5"/>
      <c r="S5" s="5"/>
      <c r="T5" s="5"/>
      <c r="U5" s="54"/>
      <c r="V5" s="8"/>
      <c r="W5" s="5"/>
      <c r="X5" s="5"/>
      <c r="Y5" s="5"/>
      <c r="Z5" s="5"/>
      <c r="AA5" s="5"/>
      <c r="AB5" s="5"/>
      <c r="AC5" s="5"/>
      <c r="AD5" s="5"/>
      <c r="AE5" s="54"/>
      <c r="AF5" s="8"/>
      <c r="AG5" s="5"/>
      <c r="AH5" s="5"/>
      <c r="AI5" s="5">
        <v>14</v>
      </c>
      <c r="AJ5" s="5"/>
      <c r="AK5" s="5">
        <v>58</v>
      </c>
      <c r="AL5" s="5"/>
      <c r="AM5" s="5">
        <v>53</v>
      </c>
      <c r="AN5" s="5"/>
      <c r="AO5" s="54">
        <v>20</v>
      </c>
      <c r="AP5" s="8"/>
      <c r="AQ5" s="5"/>
      <c r="AR5" s="5"/>
      <c r="AS5" s="5"/>
      <c r="AT5" s="5"/>
      <c r="AU5" s="5"/>
      <c r="AV5" s="5"/>
      <c r="AW5" s="5"/>
      <c r="AX5" s="5"/>
      <c r="AY5" s="54"/>
      <c r="AZ5" s="8"/>
      <c r="BA5" s="5"/>
      <c r="BB5" s="5"/>
      <c r="BC5" s="5"/>
      <c r="BD5" s="5"/>
      <c r="BE5" s="5"/>
      <c r="BF5" s="5"/>
      <c r="BG5" s="5"/>
      <c r="BH5" s="5"/>
      <c r="BI5" s="54"/>
      <c r="BJ5" s="8"/>
      <c r="BK5" s="5"/>
      <c r="BL5" s="5"/>
      <c r="BM5" s="5">
        <v>10</v>
      </c>
      <c r="BN5" s="5"/>
      <c r="BO5" s="5">
        <v>20</v>
      </c>
      <c r="BP5" s="5">
        <v>15</v>
      </c>
      <c r="BQ5" s="5">
        <v>25</v>
      </c>
      <c r="BR5" s="5"/>
      <c r="BS5" s="54">
        <v>30</v>
      </c>
      <c r="BT5" s="8"/>
      <c r="BU5" s="5"/>
      <c r="BV5" s="5"/>
      <c r="BW5" s="5"/>
      <c r="BX5" s="5"/>
      <c r="BY5" s="5"/>
      <c r="BZ5" s="5"/>
      <c r="CA5" s="5"/>
      <c r="CB5" s="5"/>
      <c r="CC5" s="54"/>
      <c r="CD5" s="8"/>
      <c r="CE5" s="5"/>
      <c r="CF5" s="5"/>
      <c r="CG5" s="5"/>
      <c r="CH5" s="5"/>
      <c r="CI5" s="5"/>
      <c r="CJ5" s="5"/>
      <c r="CK5" s="5"/>
      <c r="CL5" s="5"/>
      <c r="CM5" s="54"/>
      <c r="CN5" s="8"/>
      <c r="CO5" s="5"/>
      <c r="CP5" s="5"/>
      <c r="CQ5" s="5"/>
      <c r="CR5" s="5"/>
      <c r="CS5" s="5"/>
      <c r="CT5" s="5"/>
      <c r="CU5" s="5"/>
      <c r="CV5" s="5"/>
      <c r="CW5" s="54"/>
      <c r="CX5" s="8"/>
      <c r="CY5" s="5"/>
      <c r="CZ5" s="5"/>
      <c r="DA5" s="5"/>
      <c r="DB5" s="5"/>
      <c r="DC5" s="5"/>
      <c r="DD5" s="5"/>
      <c r="DE5" s="5"/>
      <c r="DF5" s="5"/>
      <c r="DG5" s="54"/>
      <c r="DH5" s="8"/>
      <c r="DI5" s="6">
        <f t="shared" si="0"/>
        <v>0</v>
      </c>
      <c r="DJ5" s="6">
        <f t="shared" si="1"/>
        <v>0</v>
      </c>
      <c r="DK5" s="6">
        <f t="shared" si="2"/>
        <v>24</v>
      </c>
      <c r="DL5" s="6">
        <f t="shared" si="3"/>
        <v>0</v>
      </c>
      <c r="DM5" s="6">
        <f t="shared" si="4"/>
        <v>78</v>
      </c>
      <c r="DN5" s="6">
        <f t="shared" si="5"/>
        <v>15</v>
      </c>
      <c r="DO5" s="6">
        <f t="shared" si="6"/>
        <v>78</v>
      </c>
      <c r="DP5" s="6">
        <f t="shared" si="7"/>
        <v>0</v>
      </c>
      <c r="DQ5" s="6">
        <f t="shared" si="8"/>
        <v>50</v>
      </c>
      <c r="DR5" s="8"/>
      <c r="DS5" s="9">
        <f t="shared" si="9"/>
        <v>245</v>
      </c>
    </row>
    <row r="6" spans="1:123" ht="15.75" thickBot="1" x14ac:dyDescent="0.3">
      <c r="A6" t="s">
        <v>85</v>
      </c>
      <c r="B6" t="s">
        <v>389</v>
      </c>
      <c r="C6" s="26"/>
      <c r="D6" s="26"/>
      <c r="E6" s="26"/>
      <c r="F6" s="26"/>
      <c r="G6" s="26"/>
      <c r="H6" s="26"/>
      <c r="I6" s="26"/>
      <c r="J6" s="26"/>
      <c r="K6" s="42"/>
      <c r="M6" s="26"/>
      <c r="N6" s="26"/>
      <c r="O6" s="26"/>
      <c r="P6" s="26"/>
      <c r="Q6" s="26"/>
      <c r="R6" s="26"/>
      <c r="S6" s="26"/>
      <c r="T6" s="26"/>
      <c r="U6" s="42"/>
      <c r="W6" s="26"/>
      <c r="X6" s="26"/>
      <c r="Y6" s="26"/>
      <c r="Z6" s="26"/>
      <c r="AA6" s="26"/>
      <c r="AB6" s="26"/>
      <c r="AC6" s="26"/>
      <c r="AD6" s="26"/>
      <c r="AE6" s="42"/>
      <c r="AG6" s="26">
        <v>16</v>
      </c>
      <c r="AH6" s="26">
        <v>18</v>
      </c>
      <c r="AI6" s="26"/>
      <c r="AJ6" s="26">
        <v>20</v>
      </c>
      <c r="AK6" s="26">
        <v>38</v>
      </c>
      <c r="AL6" s="26"/>
      <c r="AM6" s="26"/>
      <c r="AN6" s="26"/>
      <c r="AO6" s="42"/>
      <c r="AQ6" s="26">
        <v>40</v>
      </c>
      <c r="AR6" s="26"/>
      <c r="AS6" s="26">
        <v>35</v>
      </c>
      <c r="AT6" s="26">
        <v>25</v>
      </c>
      <c r="AU6" s="26">
        <v>15</v>
      </c>
      <c r="AV6" s="26"/>
      <c r="AW6" s="26"/>
      <c r="AX6" s="26"/>
      <c r="AY6" s="42"/>
      <c r="BA6" s="26"/>
      <c r="BB6" s="26"/>
      <c r="BC6" s="26"/>
      <c r="BD6" s="26"/>
      <c r="BE6" s="26"/>
      <c r="BF6" s="26"/>
      <c r="BG6" s="26"/>
      <c r="BH6" s="26"/>
      <c r="BI6" s="42"/>
      <c r="BK6" s="26">
        <v>45</v>
      </c>
      <c r="BL6" s="26"/>
      <c r="BM6" s="26"/>
      <c r="BN6" s="26">
        <v>30</v>
      </c>
      <c r="BO6" s="26">
        <v>8</v>
      </c>
      <c r="BP6" s="26"/>
      <c r="BQ6" s="26"/>
      <c r="BR6" s="26"/>
      <c r="BS6" s="42"/>
      <c r="BU6" s="26"/>
      <c r="BV6" s="26"/>
      <c r="BW6" s="26"/>
      <c r="BX6" s="26"/>
      <c r="BY6" s="26"/>
      <c r="BZ6" s="26"/>
      <c r="CA6" s="26"/>
      <c r="CB6" s="26"/>
      <c r="CC6" s="42"/>
      <c r="CE6" s="26"/>
      <c r="CF6" s="26"/>
      <c r="CG6" s="26"/>
      <c r="CH6" s="26"/>
      <c r="CI6" s="26"/>
      <c r="CJ6" s="26"/>
      <c r="CK6" s="26"/>
      <c r="CL6" s="26"/>
      <c r="CM6" s="42"/>
      <c r="CO6" s="26"/>
      <c r="CP6" s="26"/>
      <c r="CQ6" s="26"/>
      <c r="CR6" s="26"/>
      <c r="CS6" s="26"/>
      <c r="CT6" s="26"/>
      <c r="CU6" s="26"/>
      <c r="CV6" s="26"/>
      <c r="CW6" s="42"/>
      <c r="CY6" s="26"/>
      <c r="CZ6" s="26"/>
      <c r="DA6" s="26"/>
      <c r="DB6" s="26"/>
      <c r="DC6" s="26"/>
      <c r="DD6" s="26"/>
      <c r="DE6" s="26"/>
      <c r="DF6" s="26"/>
      <c r="DG6" s="42"/>
      <c r="DI6" s="15">
        <f t="shared" si="0"/>
        <v>101</v>
      </c>
      <c r="DJ6" s="15">
        <f t="shared" si="1"/>
        <v>18</v>
      </c>
      <c r="DK6" s="15">
        <f t="shared" si="2"/>
        <v>35</v>
      </c>
      <c r="DL6" s="15">
        <f t="shared" si="3"/>
        <v>75</v>
      </c>
      <c r="DM6" s="15">
        <f t="shared" si="4"/>
        <v>61</v>
      </c>
      <c r="DN6" s="15">
        <f t="shared" si="5"/>
        <v>0</v>
      </c>
      <c r="DO6" s="15">
        <f t="shared" si="6"/>
        <v>0</v>
      </c>
      <c r="DP6" s="15">
        <f t="shared" si="7"/>
        <v>0</v>
      </c>
      <c r="DQ6" s="15">
        <f t="shared" si="8"/>
        <v>0</v>
      </c>
      <c r="DS6" s="2">
        <f t="shared" si="9"/>
        <v>290</v>
      </c>
    </row>
    <row r="7" spans="1:123" ht="15.75" thickBot="1" x14ac:dyDescent="0.3">
      <c r="A7" t="s">
        <v>223</v>
      </c>
      <c r="B7" t="s">
        <v>224</v>
      </c>
      <c r="C7" s="26"/>
      <c r="D7" s="26"/>
      <c r="E7" s="26"/>
      <c r="F7" s="26"/>
      <c r="G7" s="26"/>
      <c r="H7" s="26"/>
      <c r="I7" s="26"/>
      <c r="J7" s="26"/>
      <c r="K7" s="42"/>
      <c r="M7" s="26"/>
      <c r="N7" s="26"/>
      <c r="O7" s="26"/>
      <c r="P7" s="26"/>
      <c r="Q7" s="26">
        <v>15</v>
      </c>
      <c r="R7" s="26"/>
      <c r="S7" s="26"/>
      <c r="T7" s="26"/>
      <c r="U7" s="42"/>
      <c r="W7" s="26"/>
      <c r="X7" s="26"/>
      <c r="Y7" s="26"/>
      <c r="Z7" s="26"/>
      <c r="AA7" s="26"/>
      <c r="AB7" s="26"/>
      <c r="AC7" s="26"/>
      <c r="AD7" s="26"/>
      <c r="AE7" s="42"/>
      <c r="AG7" s="26">
        <v>75</v>
      </c>
      <c r="AH7" s="26"/>
      <c r="AI7" s="26">
        <v>46</v>
      </c>
      <c r="AJ7" s="26"/>
      <c r="AK7" s="26">
        <v>15</v>
      </c>
      <c r="AL7" s="26">
        <v>8</v>
      </c>
      <c r="AM7" s="26"/>
      <c r="AN7" s="26"/>
      <c r="AO7" s="42"/>
      <c r="AQ7" s="26"/>
      <c r="AR7" s="26"/>
      <c r="AS7" s="26"/>
      <c r="AT7" s="26"/>
      <c r="AU7" s="26"/>
      <c r="AV7" s="26"/>
      <c r="AW7" s="26"/>
      <c r="AX7" s="26"/>
      <c r="AY7" s="42"/>
      <c r="BA7" s="26"/>
      <c r="BB7" s="26"/>
      <c r="BC7" s="26"/>
      <c r="BD7" s="26"/>
      <c r="BE7" s="26"/>
      <c r="BF7" s="26"/>
      <c r="BG7" s="26"/>
      <c r="BH7" s="26"/>
      <c r="BI7" s="42"/>
      <c r="BK7" s="26">
        <v>25</v>
      </c>
      <c r="BL7" s="26">
        <v>20</v>
      </c>
      <c r="BM7" s="26">
        <v>40</v>
      </c>
      <c r="BN7" s="26">
        <v>25</v>
      </c>
      <c r="BO7" s="26">
        <v>25</v>
      </c>
      <c r="BP7" s="26"/>
      <c r="BQ7" s="26"/>
      <c r="BR7" s="26"/>
      <c r="BS7" s="42"/>
      <c r="BU7" s="26"/>
      <c r="BV7" s="26"/>
      <c r="BW7" s="26"/>
      <c r="BX7" s="26"/>
      <c r="BY7" s="26"/>
      <c r="BZ7" s="26"/>
      <c r="CA7" s="26"/>
      <c r="CB7" s="26"/>
      <c r="CC7" s="42"/>
      <c r="CE7" s="26"/>
      <c r="CF7" s="26"/>
      <c r="CG7" s="26"/>
      <c r="CH7" s="26"/>
      <c r="CI7" s="26"/>
      <c r="CJ7" s="26"/>
      <c r="CK7" s="26"/>
      <c r="CL7" s="26"/>
      <c r="CM7" s="42"/>
      <c r="CO7" s="26"/>
      <c r="CP7" s="26"/>
      <c r="CQ7" s="26"/>
      <c r="CR7" s="26"/>
      <c r="CS7" s="26"/>
      <c r="CT7" s="26"/>
      <c r="CU7" s="26"/>
      <c r="CV7" s="26"/>
      <c r="CW7" s="42"/>
      <c r="CY7" s="26"/>
      <c r="CZ7" s="26"/>
      <c r="DA7" s="26"/>
      <c r="DB7" s="26"/>
      <c r="DC7" s="26"/>
      <c r="DD7" s="26"/>
      <c r="DE7" s="26"/>
      <c r="DF7" s="26"/>
      <c r="DG7" s="42"/>
      <c r="DI7" s="15">
        <f t="shared" si="0"/>
        <v>100</v>
      </c>
      <c r="DJ7" s="15">
        <f t="shared" si="1"/>
        <v>20</v>
      </c>
      <c r="DK7" s="15">
        <f t="shared" si="2"/>
        <v>86</v>
      </c>
      <c r="DL7" s="15">
        <f t="shared" si="3"/>
        <v>25</v>
      </c>
      <c r="DM7" s="15">
        <f t="shared" si="4"/>
        <v>55</v>
      </c>
      <c r="DN7" s="15">
        <f t="shared" si="5"/>
        <v>8</v>
      </c>
      <c r="DO7" s="15">
        <f t="shared" si="6"/>
        <v>0</v>
      </c>
      <c r="DP7" s="15">
        <f t="shared" si="7"/>
        <v>0</v>
      </c>
      <c r="DQ7" s="15">
        <f t="shared" si="8"/>
        <v>0</v>
      </c>
      <c r="DS7" s="2">
        <f t="shared" si="9"/>
        <v>294</v>
      </c>
    </row>
    <row r="8" spans="1:123" ht="15.75" thickBot="1" x14ac:dyDescent="0.3">
      <c r="A8" t="s">
        <v>43</v>
      </c>
      <c r="B8" t="s">
        <v>44</v>
      </c>
      <c r="C8" s="28"/>
      <c r="D8" s="28">
        <v>25</v>
      </c>
      <c r="E8" s="28"/>
      <c r="F8" s="28"/>
      <c r="G8" s="28">
        <v>35</v>
      </c>
      <c r="H8" s="28">
        <v>45</v>
      </c>
      <c r="I8" s="28"/>
      <c r="J8" s="28"/>
      <c r="K8" s="51"/>
      <c r="M8" s="28"/>
      <c r="N8" s="28"/>
      <c r="O8" s="28"/>
      <c r="P8" s="28"/>
      <c r="Q8" s="28"/>
      <c r="R8" s="28"/>
      <c r="S8" s="28"/>
      <c r="T8" s="28"/>
      <c r="U8" s="51"/>
      <c r="W8" s="28"/>
      <c r="X8" s="28"/>
      <c r="Y8" s="28"/>
      <c r="Z8" s="28"/>
      <c r="AA8" s="28"/>
      <c r="AB8" s="28"/>
      <c r="AC8" s="28"/>
      <c r="AD8" s="28"/>
      <c r="AE8" s="51"/>
      <c r="AG8" s="28"/>
      <c r="AH8" s="28">
        <v>20</v>
      </c>
      <c r="AI8" s="28"/>
      <c r="AJ8" s="28">
        <v>8</v>
      </c>
      <c r="AK8" s="28">
        <v>15</v>
      </c>
      <c r="AL8" s="28">
        <v>18</v>
      </c>
      <c r="AM8" s="28"/>
      <c r="AN8" s="28"/>
      <c r="AO8" s="51">
        <v>35</v>
      </c>
      <c r="AQ8" s="28"/>
      <c r="AR8" s="28">
        <v>45</v>
      </c>
      <c r="AS8" s="28">
        <v>45</v>
      </c>
      <c r="AT8" s="28"/>
      <c r="AU8" s="28"/>
      <c r="AV8" s="28"/>
      <c r="AW8" s="28"/>
      <c r="AX8" s="28"/>
      <c r="AY8" s="51"/>
      <c r="BA8" s="28"/>
      <c r="BB8" s="28"/>
      <c r="BC8" s="28">
        <v>25</v>
      </c>
      <c r="BD8" s="28"/>
      <c r="BE8" s="28"/>
      <c r="BF8" s="28"/>
      <c r="BG8" s="28"/>
      <c r="BH8" s="28"/>
      <c r="BI8" s="51"/>
      <c r="BK8" s="28"/>
      <c r="BL8" s="28"/>
      <c r="BM8" s="28"/>
      <c r="BN8" s="28"/>
      <c r="BO8" s="28"/>
      <c r="BP8" s="28"/>
      <c r="BQ8" s="28"/>
      <c r="BR8" s="28"/>
      <c r="BS8" s="51"/>
      <c r="BU8" s="28"/>
      <c r="BV8" s="28"/>
      <c r="BW8" s="28"/>
      <c r="BX8" s="28"/>
      <c r="BY8" s="28"/>
      <c r="BZ8" s="28"/>
      <c r="CA8" s="28"/>
      <c r="CB8" s="28"/>
      <c r="CC8" s="51"/>
      <c r="CE8" s="28"/>
      <c r="CF8" s="28"/>
      <c r="CG8" s="28"/>
      <c r="CH8" s="28"/>
      <c r="CI8" s="28"/>
      <c r="CJ8" s="28"/>
      <c r="CK8" s="28"/>
      <c r="CL8" s="28"/>
      <c r="CM8" s="51"/>
      <c r="CO8" s="28"/>
      <c r="CP8" s="28"/>
      <c r="CQ8" s="28"/>
      <c r="CR8" s="28"/>
      <c r="CS8" s="28"/>
      <c r="CT8" s="28"/>
      <c r="CU8" s="28"/>
      <c r="CV8" s="28"/>
      <c r="CW8" s="51"/>
      <c r="CY8" s="28"/>
      <c r="CZ8" s="28"/>
      <c r="DA8" s="28"/>
      <c r="DB8" s="28"/>
      <c r="DC8" s="28"/>
      <c r="DD8" s="28"/>
      <c r="DE8" s="28"/>
      <c r="DF8" s="28"/>
      <c r="DG8" s="51"/>
      <c r="DI8" s="15">
        <f t="shared" si="0"/>
        <v>0</v>
      </c>
      <c r="DJ8" s="15">
        <f t="shared" si="1"/>
        <v>90</v>
      </c>
      <c r="DK8" s="15">
        <f t="shared" si="2"/>
        <v>70</v>
      </c>
      <c r="DL8" s="15">
        <f t="shared" si="3"/>
        <v>8</v>
      </c>
      <c r="DM8" s="15">
        <f t="shared" si="4"/>
        <v>50</v>
      </c>
      <c r="DN8" s="15">
        <f t="shared" si="5"/>
        <v>63</v>
      </c>
      <c r="DO8" s="15">
        <f t="shared" si="6"/>
        <v>0</v>
      </c>
      <c r="DP8" s="15">
        <f t="shared" si="7"/>
        <v>0</v>
      </c>
      <c r="DQ8" s="15">
        <f t="shared" si="8"/>
        <v>35</v>
      </c>
      <c r="DS8" s="2">
        <f t="shared" si="9"/>
        <v>316</v>
      </c>
    </row>
    <row r="9" spans="1:123" ht="15.75" thickBot="1" x14ac:dyDescent="0.3">
      <c r="A9" t="s">
        <v>139</v>
      </c>
      <c r="B9" t="s">
        <v>140</v>
      </c>
      <c r="C9" s="28">
        <v>25</v>
      </c>
      <c r="D9" s="28">
        <v>8</v>
      </c>
      <c r="E9" s="28">
        <v>50</v>
      </c>
      <c r="F9" s="28">
        <v>30</v>
      </c>
      <c r="G9" s="28"/>
      <c r="H9" s="28"/>
      <c r="I9" s="28"/>
      <c r="J9" s="28"/>
      <c r="K9" s="51"/>
      <c r="M9" s="28"/>
      <c r="N9" s="28"/>
      <c r="O9" s="28"/>
      <c r="P9" s="28"/>
      <c r="Q9" s="28"/>
      <c r="R9" s="28"/>
      <c r="S9" s="28"/>
      <c r="T9" s="28"/>
      <c r="U9" s="51"/>
      <c r="W9" s="28"/>
      <c r="X9" s="28"/>
      <c r="Y9" s="28"/>
      <c r="Z9" s="28"/>
      <c r="AA9" s="28"/>
      <c r="AB9" s="28"/>
      <c r="AC9" s="28"/>
      <c r="AD9" s="28"/>
      <c r="AE9" s="51"/>
      <c r="AG9" s="28">
        <v>50</v>
      </c>
      <c r="AH9" s="28"/>
      <c r="AI9" s="28">
        <v>20</v>
      </c>
      <c r="AJ9" s="28">
        <v>22</v>
      </c>
      <c r="AK9" s="28"/>
      <c r="AL9" s="28">
        <v>14</v>
      </c>
      <c r="AM9" s="28"/>
      <c r="AN9" s="28"/>
      <c r="AO9" s="51"/>
      <c r="AQ9" s="28">
        <v>35</v>
      </c>
      <c r="AR9" s="28"/>
      <c r="AS9" s="28">
        <v>25</v>
      </c>
      <c r="AT9" s="28"/>
      <c r="AU9" s="28">
        <v>8</v>
      </c>
      <c r="AV9" s="28">
        <v>20</v>
      </c>
      <c r="AW9" s="28"/>
      <c r="AX9" s="28"/>
      <c r="AY9" s="51"/>
      <c r="BA9" s="28"/>
      <c r="BB9" s="28"/>
      <c r="BC9" s="28"/>
      <c r="BD9" s="28"/>
      <c r="BE9" s="28"/>
      <c r="BF9" s="28"/>
      <c r="BG9" s="28"/>
      <c r="BH9" s="28"/>
      <c r="BI9" s="51"/>
      <c r="BK9" s="28">
        <v>35</v>
      </c>
      <c r="BL9" s="28"/>
      <c r="BM9" s="28">
        <v>30</v>
      </c>
      <c r="BN9" s="28">
        <v>15</v>
      </c>
      <c r="BO9" s="28">
        <v>15</v>
      </c>
      <c r="BP9" s="28">
        <v>35</v>
      </c>
      <c r="BQ9" s="28"/>
      <c r="BR9" s="28"/>
      <c r="BS9" s="51"/>
      <c r="BU9" s="28"/>
      <c r="BV9" s="28"/>
      <c r="BW9" s="28"/>
      <c r="BX9" s="28"/>
      <c r="BY9" s="28"/>
      <c r="BZ9" s="28"/>
      <c r="CA9" s="28"/>
      <c r="CB9" s="28"/>
      <c r="CC9" s="51"/>
      <c r="CE9" s="28"/>
      <c r="CF9" s="28"/>
      <c r="CG9" s="28"/>
      <c r="CH9" s="28"/>
      <c r="CI9" s="28"/>
      <c r="CJ9" s="28"/>
      <c r="CK9" s="28"/>
      <c r="CL9" s="28"/>
      <c r="CM9" s="51"/>
      <c r="CO9" s="28"/>
      <c r="CP9" s="28"/>
      <c r="CQ9" s="28"/>
      <c r="CR9" s="28"/>
      <c r="CS9" s="28"/>
      <c r="CT9" s="28"/>
      <c r="CU9" s="28"/>
      <c r="CV9" s="28"/>
      <c r="CW9" s="51"/>
      <c r="CY9" s="28"/>
      <c r="CZ9" s="28"/>
      <c r="DA9" s="28">
        <v>25</v>
      </c>
      <c r="DB9" s="28"/>
      <c r="DC9" s="28">
        <v>20</v>
      </c>
      <c r="DD9" s="28"/>
      <c r="DE9" s="28"/>
      <c r="DF9" s="28"/>
      <c r="DG9" s="51"/>
      <c r="DI9" s="15">
        <f t="shared" si="0"/>
        <v>145</v>
      </c>
      <c r="DJ9" s="15">
        <f t="shared" si="1"/>
        <v>8</v>
      </c>
      <c r="DK9" s="15">
        <f t="shared" si="2"/>
        <v>150</v>
      </c>
      <c r="DL9" s="15">
        <f t="shared" si="3"/>
        <v>67</v>
      </c>
      <c r="DM9" s="15">
        <f t="shared" si="4"/>
        <v>43</v>
      </c>
      <c r="DN9" s="15">
        <f t="shared" si="5"/>
        <v>69</v>
      </c>
      <c r="DO9" s="15">
        <f t="shared" si="6"/>
        <v>0</v>
      </c>
      <c r="DP9" s="15">
        <f t="shared" si="7"/>
        <v>0</v>
      </c>
      <c r="DQ9" s="15">
        <f t="shared" si="8"/>
        <v>0</v>
      </c>
      <c r="DS9" s="2">
        <f t="shared" si="9"/>
        <v>482</v>
      </c>
    </row>
    <row r="10" spans="1:123" ht="15.75" thickBot="1" x14ac:dyDescent="0.3">
      <c r="A10" s="8" t="s">
        <v>486</v>
      </c>
      <c r="B10" s="8" t="s">
        <v>487</v>
      </c>
      <c r="C10" s="21"/>
      <c r="D10" s="21"/>
      <c r="E10" s="21"/>
      <c r="F10" s="21"/>
      <c r="G10" s="21"/>
      <c r="H10" s="21"/>
      <c r="I10" s="21"/>
      <c r="J10" s="21"/>
      <c r="K10" s="43"/>
      <c r="L10" s="8"/>
      <c r="M10" s="21"/>
      <c r="N10" s="21"/>
      <c r="O10" s="21"/>
      <c r="P10" s="21"/>
      <c r="Q10" s="21"/>
      <c r="R10" s="21"/>
      <c r="S10" s="21"/>
      <c r="T10" s="21"/>
      <c r="U10" s="43"/>
      <c r="V10" s="8"/>
      <c r="W10" s="21"/>
      <c r="X10" s="21"/>
      <c r="Y10" s="21"/>
      <c r="Z10" s="21"/>
      <c r="AA10" s="21"/>
      <c r="AB10" s="21"/>
      <c r="AC10" s="21"/>
      <c r="AD10" s="21"/>
      <c r="AE10" s="43"/>
      <c r="AF10" s="8"/>
      <c r="AG10" s="21"/>
      <c r="AH10" s="21"/>
      <c r="AI10" s="21"/>
      <c r="AJ10" s="21"/>
      <c r="AK10" s="21">
        <v>16</v>
      </c>
      <c r="AL10" s="21"/>
      <c r="AM10" s="21"/>
      <c r="AN10" s="21"/>
      <c r="AO10" s="43"/>
      <c r="AP10" s="8"/>
      <c r="AQ10" s="21"/>
      <c r="AR10" s="21"/>
      <c r="AS10" s="21"/>
      <c r="AT10" s="21"/>
      <c r="AU10" s="21"/>
      <c r="AV10" s="21"/>
      <c r="AW10" s="21"/>
      <c r="AX10" s="21"/>
      <c r="AY10" s="43"/>
      <c r="AZ10" s="8"/>
      <c r="BA10" s="21"/>
      <c r="BB10" s="21"/>
      <c r="BC10" s="21"/>
      <c r="BD10" s="21"/>
      <c r="BE10" s="21"/>
      <c r="BF10" s="21"/>
      <c r="BG10" s="21"/>
      <c r="BH10" s="21"/>
      <c r="BI10" s="43"/>
      <c r="BJ10" s="8"/>
      <c r="BK10" s="21"/>
      <c r="BL10" s="21"/>
      <c r="BM10" s="21"/>
      <c r="BN10" s="21"/>
      <c r="BO10" s="21">
        <v>25</v>
      </c>
      <c r="BP10" s="21">
        <v>25</v>
      </c>
      <c r="BQ10" s="21">
        <v>15</v>
      </c>
      <c r="BR10" s="21"/>
      <c r="BS10" s="43"/>
      <c r="BT10" s="8"/>
      <c r="BU10" s="21"/>
      <c r="BV10" s="21"/>
      <c r="BW10" s="21"/>
      <c r="BX10" s="21"/>
      <c r="BY10" s="21"/>
      <c r="BZ10" s="21"/>
      <c r="CA10" s="21"/>
      <c r="CB10" s="21"/>
      <c r="CC10" s="43"/>
      <c r="CD10" s="8"/>
      <c r="CE10" s="21"/>
      <c r="CF10" s="21"/>
      <c r="CG10" s="21"/>
      <c r="CH10" s="21"/>
      <c r="CI10" s="21"/>
      <c r="CJ10" s="21"/>
      <c r="CK10" s="21"/>
      <c r="CL10" s="21"/>
      <c r="CM10" s="43"/>
      <c r="CN10" s="8"/>
      <c r="CO10" s="21"/>
      <c r="CP10" s="21"/>
      <c r="CQ10" s="21"/>
      <c r="CR10" s="21"/>
      <c r="CS10" s="21"/>
      <c r="CT10" s="21"/>
      <c r="CU10" s="21"/>
      <c r="CV10" s="21"/>
      <c r="CW10" s="43"/>
      <c r="CX10" s="8"/>
      <c r="CY10" s="21"/>
      <c r="CZ10" s="21"/>
      <c r="DA10" s="21"/>
      <c r="DB10" s="21"/>
      <c r="DC10" s="21"/>
      <c r="DD10" s="21"/>
      <c r="DE10" s="21"/>
      <c r="DF10" s="21"/>
      <c r="DG10" s="43"/>
      <c r="DH10" s="8"/>
      <c r="DI10" s="6">
        <f t="shared" si="0"/>
        <v>0</v>
      </c>
      <c r="DJ10" s="6">
        <f t="shared" si="1"/>
        <v>0</v>
      </c>
      <c r="DK10" s="6">
        <f t="shared" si="2"/>
        <v>0</v>
      </c>
      <c r="DL10" s="6">
        <f t="shared" si="3"/>
        <v>0</v>
      </c>
      <c r="DM10" s="6">
        <f t="shared" si="4"/>
        <v>41</v>
      </c>
      <c r="DN10" s="6">
        <f t="shared" si="5"/>
        <v>25</v>
      </c>
      <c r="DO10" s="6">
        <f t="shared" si="6"/>
        <v>15</v>
      </c>
      <c r="DP10" s="6">
        <f t="shared" si="7"/>
        <v>0</v>
      </c>
      <c r="DQ10" s="6">
        <f t="shared" si="8"/>
        <v>0</v>
      </c>
      <c r="DR10" s="8"/>
      <c r="DS10" s="9">
        <f t="shared" si="9"/>
        <v>81</v>
      </c>
    </row>
    <row r="11" spans="1:123" ht="15.75" thickBot="1" x14ac:dyDescent="0.3">
      <c r="A11" t="s">
        <v>139</v>
      </c>
      <c r="B11" t="s">
        <v>479</v>
      </c>
      <c r="C11" s="28"/>
      <c r="D11" s="28"/>
      <c r="E11" s="28"/>
      <c r="F11" s="28"/>
      <c r="G11" s="28"/>
      <c r="H11" s="28"/>
      <c r="I11" s="28"/>
      <c r="J11" s="28"/>
      <c r="K11" s="51"/>
      <c r="M11" s="28"/>
      <c r="N11" s="28"/>
      <c r="O11" s="28"/>
      <c r="P11" s="28"/>
      <c r="Q11" s="28"/>
      <c r="R11" s="28"/>
      <c r="S11" s="28"/>
      <c r="T11" s="28"/>
      <c r="U11" s="51"/>
      <c r="W11" s="28"/>
      <c r="X11" s="28"/>
      <c r="Y11" s="28"/>
      <c r="Z11" s="28"/>
      <c r="AA11" s="28"/>
      <c r="AB11" s="28"/>
      <c r="AC11" s="28"/>
      <c r="AD11" s="28"/>
      <c r="AE11" s="51"/>
      <c r="AG11" s="28"/>
      <c r="AH11" s="28">
        <v>10</v>
      </c>
      <c r="AI11" s="28"/>
      <c r="AJ11" s="28">
        <v>6</v>
      </c>
      <c r="AK11" s="28"/>
      <c r="AL11" s="28"/>
      <c r="AM11" s="28"/>
      <c r="AN11" s="28"/>
      <c r="AO11" s="51"/>
      <c r="AQ11" s="28"/>
      <c r="AR11" s="28">
        <v>30</v>
      </c>
      <c r="AS11" s="28"/>
      <c r="AT11" s="28">
        <v>35</v>
      </c>
      <c r="AU11" s="28">
        <v>25</v>
      </c>
      <c r="AV11" s="28"/>
      <c r="AW11" s="28"/>
      <c r="AX11" s="28"/>
      <c r="AY11" s="51"/>
      <c r="BA11" s="28"/>
      <c r="BB11" s="28"/>
      <c r="BC11" s="28"/>
      <c r="BD11" s="28"/>
      <c r="BE11" s="28"/>
      <c r="BF11" s="28"/>
      <c r="BG11" s="28"/>
      <c r="BH11" s="28"/>
      <c r="BI11" s="51"/>
      <c r="BK11" s="28"/>
      <c r="BL11" s="28">
        <v>20</v>
      </c>
      <c r="BM11" s="28"/>
      <c r="BN11" s="28">
        <v>8</v>
      </c>
      <c r="BO11" s="28">
        <v>6</v>
      </c>
      <c r="BP11" s="28"/>
      <c r="BQ11" s="28"/>
      <c r="BR11" s="28"/>
      <c r="BS11" s="51"/>
      <c r="BU11" s="28"/>
      <c r="BV11" s="28"/>
      <c r="BW11" s="28"/>
      <c r="BX11" s="28"/>
      <c r="BY11" s="28"/>
      <c r="BZ11" s="28"/>
      <c r="CA11" s="28"/>
      <c r="CB11" s="28"/>
      <c r="CC11" s="51"/>
      <c r="CE11" s="28"/>
      <c r="CF11" s="28"/>
      <c r="CG11" s="28"/>
      <c r="CH11" s="28"/>
      <c r="CI11" s="28"/>
      <c r="CJ11" s="28"/>
      <c r="CK11" s="28"/>
      <c r="CL11" s="28"/>
      <c r="CM11" s="51"/>
      <c r="CO11" s="28"/>
      <c r="CP11" s="28"/>
      <c r="CQ11" s="28"/>
      <c r="CR11" s="28"/>
      <c r="CS11" s="28"/>
      <c r="CT11" s="28"/>
      <c r="CU11" s="28"/>
      <c r="CV11" s="28"/>
      <c r="CW11" s="51"/>
      <c r="CY11" s="28"/>
      <c r="CZ11" s="28"/>
      <c r="DA11" s="28"/>
      <c r="DB11" s="28"/>
      <c r="DC11" s="28"/>
      <c r="DD11" s="28"/>
      <c r="DE11" s="28"/>
      <c r="DF11" s="28"/>
      <c r="DG11" s="51"/>
      <c r="DI11" s="15">
        <f t="shared" si="0"/>
        <v>0</v>
      </c>
      <c r="DJ11" s="15">
        <f t="shared" si="1"/>
        <v>60</v>
      </c>
      <c r="DK11" s="15">
        <f t="shared" si="2"/>
        <v>0</v>
      </c>
      <c r="DL11" s="15">
        <f t="shared" si="3"/>
        <v>49</v>
      </c>
      <c r="DM11" s="15">
        <f t="shared" si="4"/>
        <v>31</v>
      </c>
      <c r="DN11" s="15">
        <f t="shared" si="5"/>
        <v>0</v>
      </c>
      <c r="DO11" s="15">
        <f t="shared" si="6"/>
        <v>0</v>
      </c>
      <c r="DP11" s="15">
        <f t="shared" si="7"/>
        <v>0</v>
      </c>
      <c r="DQ11" s="15">
        <f t="shared" si="8"/>
        <v>0</v>
      </c>
      <c r="DS11" s="2">
        <f t="shared" si="9"/>
        <v>140</v>
      </c>
    </row>
    <row r="12" spans="1:123" ht="15.75" thickBot="1" x14ac:dyDescent="0.3">
      <c r="A12" s="8" t="s">
        <v>381</v>
      </c>
      <c r="B12" s="8" t="s">
        <v>87</v>
      </c>
      <c r="C12" s="21"/>
      <c r="D12" s="21"/>
      <c r="E12" s="21"/>
      <c r="F12" s="21"/>
      <c r="G12" s="21"/>
      <c r="H12" s="21"/>
      <c r="I12" s="21"/>
      <c r="J12" s="21"/>
      <c r="K12" s="43"/>
      <c r="L12" s="8"/>
      <c r="M12" s="21"/>
      <c r="N12" s="21"/>
      <c r="O12" s="21"/>
      <c r="P12" s="21"/>
      <c r="Q12" s="21"/>
      <c r="R12" s="21"/>
      <c r="S12" s="21"/>
      <c r="T12" s="21"/>
      <c r="U12" s="43"/>
      <c r="V12" s="8"/>
      <c r="W12" s="21"/>
      <c r="X12" s="21"/>
      <c r="Y12" s="21"/>
      <c r="Z12" s="21"/>
      <c r="AA12" s="21"/>
      <c r="AB12" s="21"/>
      <c r="AC12" s="21"/>
      <c r="AD12" s="21"/>
      <c r="AE12" s="43"/>
      <c r="AF12" s="8"/>
      <c r="AG12" s="21"/>
      <c r="AH12" s="21"/>
      <c r="AI12" s="21">
        <v>20</v>
      </c>
      <c r="AJ12" s="21"/>
      <c r="AK12" s="21">
        <v>30</v>
      </c>
      <c r="AL12" s="21">
        <v>45</v>
      </c>
      <c r="AM12" s="21">
        <v>40</v>
      </c>
      <c r="AN12" s="21"/>
      <c r="AO12" s="43">
        <v>40</v>
      </c>
      <c r="AP12" s="8"/>
      <c r="AQ12" s="21"/>
      <c r="AR12" s="21"/>
      <c r="AS12" s="21"/>
      <c r="AT12" s="21"/>
      <c r="AU12" s="21"/>
      <c r="AV12" s="21"/>
      <c r="AW12" s="21"/>
      <c r="AX12" s="21"/>
      <c r="AY12" s="43"/>
      <c r="AZ12" s="8"/>
      <c r="BA12" s="21"/>
      <c r="BB12" s="21"/>
      <c r="BC12" s="21"/>
      <c r="BD12" s="21"/>
      <c r="BE12" s="21"/>
      <c r="BF12" s="21"/>
      <c r="BG12" s="21"/>
      <c r="BH12" s="21"/>
      <c r="BI12" s="43"/>
      <c r="BJ12" s="8"/>
      <c r="BK12" s="21"/>
      <c r="BL12" s="21"/>
      <c r="BM12" s="21"/>
      <c r="BN12" s="21"/>
      <c r="BO12" s="21"/>
      <c r="BP12" s="21"/>
      <c r="BQ12" s="21"/>
      <c r="BR12" s="21"/>
      <c r="BS12" s="43"/>
      <c r="BT12" s="8"/>
      <c r="BU12" s="21"/>
      <c r="BV12" s="21"/>
      <c r="BW12" s="21"/>
      <c r="BX12" s="21"/>
      <c r="BY12" s="21"/>
      <c r="BZ12" s="21"/>
      <c r="CA12" s="21"/>
      <c r="CB12" s="21"/>
      <c r="CC12" s="43"/>
      <c r="CD12" s="8"/>
      <c r="CE12" s="21"/>
      <c r="CF12" s="21"/>
      <c r="CG12" s="21"/>
      <c r="CH12" s="21"/>
      <c r="CI12" s="21"/>
      <c r="CJ12" s="21"/>
      <c r="CK12" s="21"/>
      <c r="CL12" s="21"/>
      <c r="CM12" s="43"/>
      <c r="CN12" s="8"/>
      <c r="CO12" s="21"/>
      <c r="CP12" s="21"/>
      <c r="CQ12" s="21"/>
      <c r="CR12" s="21"/>
      <c r="CS12" s="21"/>
      <c r="CT12" s="21"/>
      <c r="CU12" s="21"/>
      <c r="CV12" s="21"/>
      <c r="CW12" s="43"/>
      <c r="CX12" s="8"/>
      <c r="CY12" s="21"/>
      <c r="CZ12" s="21"/>
      <c r="DA12" s="21"/>
      <c r="DB12" s="21"/>
      <c r="DC12" s="21"/>
      <c r="DD12" s="21"/>
      <c r="DE12" s="21"/>
      <c r="DF12" s="21"/>
      <c r="DG12" s="43"/>
      <c r="DH12" s="8"/>
      <c r="DI12" s="6">
        <f t="shared" si="0"/>
        <v>0</v>
      </c>
      <c r="DJ12" s="6">
        <f t="shared" si="1"/>
        <v>0</v>
      </c>
      <c r="DK12" s="6">
        <f t="shared" si="2"/>
        <v>20</v>
      </c>
      <c r="DL12" s="6">
        <f t="shared" si="3"/>
        <v>0</v>
      </c>
      <c r="DM12" s="6">
        <f t="shared" si="4"/>
        <v>30</v>
      </c>
      <c r="DN12" s="6">
        <f t="shared" si="5"/>
        <v>45</v>
      </c>
      <c r="DO12" s="6">
        <f t="shared" si="6"/>
        <v>40</v>
      </c>
      <c r="DP12" s="6">
        <f t="shared" si="7"/>
        <v>0</v>
      </c>
      <c r="DQ12" s="6">
        <f t="shared" si="8"/>
        <v>40</v>
      </c>
      <c r="DR12" s="8"/>
      <c r="DS12" s="9">
        <f t="shared" si="9"/>
        <v>175</v>
      </c>
    </row>
    <row r="13" spans="1:123" ht="15.75" thickBot="1" x14ac:dyDescent="0.3">
      <c r="A13" s="8" t="s">
        <v>85</v>
      </c>
      <c r="B13" s="8" t="s">
        <v>86</v>
      </c>
      <c r="C13" s="21">
        <v>35</v>
      </c>
      <c r="D13" s="21">
        <v>25</v>
      </c>
      <c r="E13" s="21">
        <v>23</v>
      </c>
      <c r="F13" s="21"/>
      <c r="G13" s="21">
        <v>20</v>
      </c>
      <c r="H13" s="21">
        <v>16</v>
      </c>
      <c r="I13" s="21"/>
      <c r="J13" s="21"/>
      <c r="K13" s="43"/>
      <c r="L13" s="8"/>
      <c r="M13" s="21"/>
      <c r="N13" s="21"/>
      <c r="O13" s="21">
        <v>6</v>
      </c>
      <c r="P13" s="21">
        <v>20</v>
      </c>
      <c r="Q13" s="21">
        <v>10</v>
      </c>
      <c r="R13" s="21"/>
      <c r="S13" s="21"/>
      <c r="T13" s="21"/>
      <c r="U13" s="43"/>
      <c r="V13" s="8"/>
      <c r="W13" s="21"/>
      <c r="X13" s="21"/>
      <c r="Y13" s="21"/>
      <c r="Z13" s="21"/>
      <c r="AA13" s="21"/>
      <c r="AB13" s="21"/>
      <c r="AC13" s="21"/>
      <c r="AD13" s="21"/>
      <c r="AE13" s="43"/>
      <c r="AF13" s="8"/>
      <c r="AG13" s="21"/>
      <c r="AH13" s="21"/>
      <c r="AI13" s="21"/>
      <c r="AJ13" s="21"/>
      <c r="AK13" s="21"/>
      <c r="AL13" s="21"/>
      <c r="AM13" s="21"/>
      <c r="AN13" s="21"/>
      <c r="AO13" s="43"/>
      <c r="AP13" s="8"/>
      <c r="AQ13" s="21"/>
      <c r="AR13" s="21"/>
      <c r="AS13" s="21"/>
      <c r="AT13" s="21"/>
      <c r="AU13" s="21"/>
      <c r="AV13" s="21"/>
      <c r="AW13" s="21"/>
      <c r="AX13" s="21"/>
      <c r="AY13" s="43"/>
      <c r="AZ13" s="8"/>
      <c r="BA13" s="21"/>
      <c r="BB13" s="21"/>
      <c r="BC13" s="21"/>
      <c r="BD13" s="21"/>
      <c r="BE13" s="21"/>
      <c r="BF13" s="21"/>
      <c r="BG13" s="21"/>
      <c r="BH13" s="21"/>
      <c r="BI13" s="43"/>
      <c r="BJ13" s="8"/>
      <c r="BK13" s="21"/>
      <c r="BL13" s="21"/>
      <c r="BM13" s="21"/>
      <c r="BN13" s="21"/>
      <c r="BO13" s="21"/>
      <c r="BP13" s="21"/>
      <c r="BQ13" s="21"/>
      <c r="BR13" s="21"/>
      <c r="BS13" s="43"/>
      <c r="BT13" s="8"/>
      <c r="BU13" s="21"/>
      <c r="BV13" s="21"/>
      <c r="BW13" s="21"/>
      <c r="BX13" s="21"/>
      <c r="BY13" s="21"/>
      <c r="BZ13" s="21"/>
      <c r="CA13" s="21"/>
      <c r="CB13" s="21"/>
      <c r="CC13" s="43"/>
      <c r="CD13" s="8"/>
      <c r="CE13" s="21"/>
      <c r="CF13" s="21"/>
      <c r="CG13" s="21"/>
      <c r="CH13" s="21"/>
      <c r="CI13" s="21"/>
      <c r="CJ13" s="21"/>
      <c r="CK13" s="21"/>
      <c r="CL13" s="21"/>
      <c r="CM13" s="43"/>
      <c r="CN13" s="8"/>
      <c r="CO13" s="21"/>
      <c r="CP13" s="21"/>
      <c r="CQ13" s="21"/>
      <c r="CR13" s="21"/>
      <c r="CS13" s="21"/>
      <c r="CT13" s="21"/>
      <c r="CU13" s="21"/>
      <c r="CV13" s="21"/>
      <c r="CW13" s="43"/>
      <c r="CX13" s="8"/>
      <c r="CY13" s="21"/>
      <c r="CZ13" s="21"/>
      <c r="DA13" s="21"/>
      <c r="DB13" s="21"/>
      <c r="DC13" s="21"/>
      <c r="DD13" s="21"/>
      <c r="DE13" s="21"/>
      <c r="DF13" s="21"/>
      <c r="DG13" s="43"/>
      <c r="DH13" s="8"/>
      <c r="DI13" s="6">
        <f t="shared" si="0"/>
        <v>35</v>
      </c>
      <c r="DJ13" s="6">
        <f t="shared" si="1"/>
        <v>25</v>
      </c>
      <c r="DK13" s="6">
        <f t="shared" si="2"/>
        <v>29</v>
      </c>
      <c r="DL13" s="6">
        <f t="shared" si="3"/>
        <v>20</v>
      </c>
      <c r="DM13" s="6">
        <f t="shared" si="4"/>
        <v>30</v>
      </c>
      <c r="DN13" s="6">
        <f t="shared" si="5"/>
        <v>16</v>
      </c>
      <c r="DO13" s="6">
        <f t="shared" si="6"/>
        <v>0</v>
      </c>
      <c r="DP13" s="6">
        <f t="shared" si="7"/>
        <v>0</v>
      </c>
      <c r="DQ13" s="6">
        <f t="shared" si="8"/>
        <v>0</v>
      </c>
      <c r="DR13" s="8"/>
      <c r="DS13" s="9">
        <f t="shared" si="9"/>
        <v>155</v>
      </c>
    </row>
    <row r="14" spans="1:123" ht="15.75" thickBot="1" x14ac:dyDescent="0.3">
      <c r="A14" t="s">
        <v>144</v>
      </c>
      <c r="B14" t="s">
        <v>145</v>
      </c>
      <c r="C14" s="28"/>
      <c r="D14" s="28"/>
      <c r="E14" s="28"/>
      <c r="F14" s="28"/>
      <c r="G14" s="28"/>
      <c r="H14" s="28">
        <v>6</v>
      </c>
      <c r="I14" s="28">
        <v>10</v>
      </c>
      <c r="J14" s="28"/>
      <c r="K14" s="51"/>
      <c r="M14" s="28"/>
      <c r="N14" s="28"/>
      <c r="O14" s="28"/>
      <c r="P14" s="28"/>
      <c r="Q14" s="28"/>
      <c r="R14" s="28"/>
      <c r="S14" s="28"/>
      <c r="T14" s="28"/>
      <c r="U14" s="51"/>
      <c r="W14" s="28"/>
      <c r="X14" s="28"/>
      <c r="Y14" s="28"/>
      <c r="Z14" s="28"/>
      <c r="AA14" s="28"/>
      <c r="AB14" s="28"/>
      <c r="AC14" s="28"/>
      <c r="AD14" s="28"/>
      <c r="AE14" s="51"/>
      <c r="AG14" s="28"/>
      <c r="AH14" s="28"/>
      <c r="AI14" s="28">
        <v>21</v>
      </c>
      <c r="AJ14" s="28"/>
      <c r="AK14" s="28">
        <v>25</v>
      </c>
      <c r="AL14" s="28">
        <v>10</v>
      </c>
      <c r="AM14" s="28">
        <v>10</v>
      </c>
      <c r="AN14" s="28"/>
      <c r="AO14" s="51"/>
      <c r="AQ14" s="28"/>
      <c r="AR14" s="28"/>
      <c r="AS14" s="28"/>
      <c r="AT14" s="28"/>
      <c r="AU14" s="28"/>
      <c r="AV14" s="28"/>
      <c r="AW14" s="28">
        <v>25</v>
      </c>
      <c r="AX14" s="28"/>
      <c r="AY14" s="51"/>
      <c r="BA14" s="28"/>
      <c r="BB14" s="28"/>
      <c r="BC14" s="28"/>
      <c r="BD14" s="28"/>
      <c r="BE14" s="28"/>
      <c r="BF14" s="28"/>
      <c r="BG14" s="28"/>
      <c r="BH14" s="28"/>
      <c r="BI14" s="51"/>
      <c r="BK14" s="28"/>
      <c r="BL14" s="28"/>
      <c r="BM14" s="28"/>
      <c r="BN14" s="28"/>
      <c r="BO14" s="28"/>
      <c r="BP14" s="28"/>
      <c r="BQ14" s="28"/>
      <c r="BR14" s="28"/>
      <c r="BS14" s="51"/>
      <c r="BU14" s="28"/>
      <c r="BV14" s="28"/>
      <c r="BW14" s="28"/>
      <c r="BX14" s="28"/>
      <c r="BY14" s="28"/>
      <c r="BZ14" s="28"/>
      <c r="CA14" s="28"/>
      <c r="CB14" s="28"/>
      <c r="CC14" s="51"/>
      <c r="CE14" s="28"/>
      <c r="CF14" s="28"/>
      <c r="CG14" s="28"/>
      <c r="CH14" s="28"/>
      <c r="CI14" s="28"/>
      <c r="CJ14" s="28"/>
      <c r="CK14" s="28"/>
      <c r="CL14" s="28"/>
      <c r="CM14" s="51"/>
      <c r="CO14" s="28"/>
      <c r="CP14" s="28"/>
      <c r="CQ14" s="28"/>
      <c r="CR14" s="28"/>
      <c r="CS14" s="28"/>
      <c r="CT14" s="28"/>
      <c r="CU14" s="28"/>
      <c r="CV14" s="28"/>
      <c r="CW14" s="51"/>
      <c r="CY14" s="28"/>
      <c r="CZ14" s="28"/>
      <c r="DA14" s="28"/>
      <c r="DB14" s="28"/>
      <c r="DC14" s="28"/>
      <c r="DD14" s="28"/>
      <c r="DE14" s="28"/>
      <c r="DF14" s="28"/>
      <c r="DG14" s="51"/>
      <c r="DI14" s="15">
        <f t="shared" si="0"/>
        <v>0</v>
      </c>
      <c r="DJ14" s="15">
        <f t="shared" si="1"/>
        <v>0</v>
      </c>
      <c r="DK14" s="15">
        <f t="shared" si="2"/>
        <v>21</v>
      </c>
      <c r="DL14" s="15">
        <f t="shared" si="3"/>
        <v>0</v>
      </c>
      <c r="DM14" s="15">
        <f t="shared" si="4"/>
        <v>25</v>
      </c>
      <c r="DN14" s="15">
        <f t="shared" si="5"/>
        <v>16</v>
      </c>
      <c r="DO14" s="15">
        <f t="shared" si="6"/>
        <v>45</v>
      </c>
      <c r="DP14" s="15">
        <f t="shared" si="7"/>
        <v>0</v>
      </c>
      <c r="DQ14" s="15">
        <f t="shared" si="8"/>
        <v>0</v>
      </c>
      <c r="DS14" s="2">
        <f t="shared" si="9"/>
        <v>107</v>
      </c>
    </row>
    <row r="15" spans="1:123" ht="15.75" thickBot="1" x14ac:dyDescent="0.3">
      <c r="A15" s="8" t="s">
        <v>380</v>
      </c>
      <c r="B15" s="8" t="s">
        <v>382</v>
      </c>
      <c r="C15" s="21"/>
      <c r="D15" s="21"/>
      <c r="E15" s="21"/>
      <c r="F15" s="21"/>
      <c r="G15" s="21"/>
      <c r="H15" s="21"/>
      <c r="I15" s="21"/>
      <c r="J15" s="21"/>
      <c r="K15" s="43"/>
      <c r="L15" s="8"/>
      <c r="M15" s="21"/>
      <c r="N15" s="21"/>
      <c r="O15" s="21"/>
      <c r="P15" s="21"/>
      <c r="Q15" s="21"/>
      <c r="R15" s="21"/>
      <c r="S15" s="21"/>
      <c r="T15" s="21"/>
      <c r="U15" s="43"/>
      <c r="V15" s="8"/>
      <c r="W15" s="21"/>
      <c r="X15" s="21"/>
      <c r="Y15" s="21"/>
      <c r="Z15" s="21"/>
      <c r="AA15" s="21"/>
      <c r="AB15" s="21"/>
      <c r="AC15" s="21"/>
      <c r="AD15" s="21"/>
      <c r="AE15" s="43"/>
      <c r="AF15" s="8"/>
      <c r="AG15" s="21"/>
      <c r="AH15" s="21">
        <v>35</v>
      </c>
      <c r="AI15" s="21">
        <v>55</v>
      </c>
      <c r="AJ15" s="21"/>
      <c r="AK15" s="21">
        <v>8</v>
      </c>
      <c r="AL15" s="21">
        <v>55</v>
      </c>
      <c r="AM15" s="21"/>
      <c r="AN15" s="21">
        <v>50</v>
      </c>
      <c r="AO15" s="43"/>
      <c r="AP15" s="8"/>
      <c r="AQ15" s="21"/>
      <c r="AR15" s="21"/>
      <c r="AS15" s="21"/>
      <c r="AT15" s="21"/>
      <c r="AU15" s="21"/>
      <c r="AV15" s="21"/>
      <c r="AW15" s="21"/>
      <c r="AX15" s="21"/>
      <c r="AY15" s="43"/>
      <c r="AZ15" s="8"/>
      <c r="BA15" s="21"/>
      <c r="BB15" s="21"/>
      <c r="BC15" s="21"/>
      <c r="BD15" s="21"/>
      <c r="BE15" s="21"/>
      <c r="BF15" s="21"/>
      <c r="BG15" s="21"/>
      <c r="BH15" s="21"/>
      <c r="BI15" s="43"/>
      <c r="BJ15" s="8"/>
      <c r="BK15" s="21"/>
      <c r="BL15" s="21"/>
      <c r="BM15" s="21"/>
      <c r="BN15" s="21"/>
      <c r="BO15" s="21">
        <v>10</v>
      </c>
      <c r="BP15" s="21"/>
      <c r="BQ15" s="21"/>
      <c r="BR15" s="21"/>
      <c r="BS15" s="43"/>
      <c r="BT15" s="8"/>
      <c r="BU15" s="21"/>
      <c r="BV15" s="21"/>
      <c r="BW15" s="21"/>
      <c r="BX15" s="21"/>
      <c r="BY15" s="21"/>
      <c r="BZ15" s="21"/>
      <c r="CA15" s="21"/>
      <c r="CB15" s="21"/>
      <c r="CC15" s="43"/>
      <c r="CD15" s="8"/>
      <c r="CE15" s="21"/>
      <c r="CF15" s="21"/>
      <c r="CG15" s="21"/>
      <c r="CH15" s="21"/>
      <c r="CI15" s="21"/>
      <c r="CJ15" s="21"/>
      <c r="CK15" s="21"/>
      <c r="CL15" s="21"/>
      <c r="CM15" s="43"/>
      <c r="CN15" s="8"/>
      <c r="CO15" s="21"/>
      <c r="CP15" s="21"/>
      <c r="CQ15" s="21"/>
      <c r="CR15" s="21"/>
      <c r="CS15" s="21"/>
      <c r="CT15" s="21"/>
      <c r="CU15" s="21"/>
      <c r="CV15" s="21"/>
      <c r="CW15" s="43"/>
      <c r="CX15" s="8"/>
      <c r="CY15" s="21"/>
      <c r="CZ15" s="21"/>
      <c r="DA15" s="21"/>
      <c r="DB15" s="21"/>
      <c r="DC15" s="21"/>
      <c r="DD15" s="21"/>
      <c r="DE15" s="21"/>
      <c r="DF15" s="21"/>
      <c r="DG15" s="43"/>
      <c r="DH15" s="8"/>
      <c r="DI15" s="6">
        <f t="shared" si="0"/>
        <v>0</v>
      </c>
      <c r="DJ15" s="6">
        <f t="shared" si="1"/>
        <v>35</v>
      </c>
      <c r="DK15" s="6">
        <f t="shared" si="2"/>
        <v>55</v>
      </c>
      <c r="DL15" s="6">
        <f t="shared" si="3"/>
        <v>0</v>
      </c>
      <c r="DM15" s="6">
        <f t="shared" si="4"/>
        <v>18</v>
      </c>
      <c r="DN15" s="6">
        <f t="shared" si="5"/>
        <v>55</v>
      </c>
      <c r="DO15" s="6">
        <f t="shared" si="6"/>
        <v>0</v>
      </c>
      <c r="DP15" s="6">
        <f t="shared" si="7"/>
        <v>50</v>
      </c>
      <c r="DQ15" s="6">
        <f t="shared" si="8"/>
        <v>0</v>
      </c>
      <c r="DR15" s="8"/>
      <c r="DS15" s="9">
        <f t="shared" si="9"/>
        <v>213</v>
      </c>
    </row>
    <row r="16" spans="1:123" ht="15.75" thickBot="1" x14ac:dyDescent="0.3">
      <c r="A16" t="s">
        <v>486</v>
      </c>
      <c r="B16" t="s">
        <v>488</v>
      </c>
      <c r="C16" s="28"/>
      <c r="D16" s="28"/>
      <c r="E16" s="28"/>
      <c r="F16" s="28"/>
      <c r="G16" s="28"/>
      <c r="H16" s="28"/>
      <c r="I16" s="28"/>
      <c r="J16" s="28"/>
      <c r="K16" s="51"/>
      <c r="M16" s="28"/>
      <c r="N16" s="28"/>
      <c r="O16" s="28"/>
      <c r="P16" s="28"/>
      <c r="Q16" s="28"/>
      <c r="R16" s="28"/>
      <c r="S16" s="28"/>
      <c r="T16" s="28"/>
      <c r="U16" s="51"/>
      <c r="W16" s="28"/>
      <c r="X16" s="28"/>
      <c r="Y16" s="28"/>
      <c r="Z16" s="28"/>
      <c r="AA16" s="28"/>
      <c r="AB16" s="28"/>
      <c r="AC16" s="28"/>
      <c r="AD16" s="28"/>
      <c r="AE16" s="51"/>
      <c r="AG16" s="28"/>
      <c r="AH16" s="28"/>
      <c r="AI16" s="28"/>
      <c r="AJ16" s="28"/>
      <c r="AK16" s="28">
        <v>2</v>
      </c>
      <c r="AL16" s="28"/>
      <c r="AM16" s="28"/>
      <c r="AN16" s="28"/>
      <c r="AO16" s="51">
        <v>50</v>
      </c>
      <c r="AQ16" s="28"/>
      <c r="AR16" s="28"/>
      <c r="AS16" s="28">
        <v>6</v>
      </c>
      <c r="AT16" s="28"/>
      <c r="AU16" s="28"/>
      <c r="AV16" s="28"/>
      <c r="AW16" s="28"/>
      <c r="AX16" s="28"/>
      <c r="AY16" s="51"/>
      <c r="BA16" s="28"/>
      <c r="BB16" s="28"/>
      <c r="BC16" s="28"/>
      <c r="BD16" s="28"/>
      <c r="BE16" s="28"/>
      <c r="BF16" s="28"/>
      <c r="BG16" s="28"/>
      <c r="BH16" s="28"/>
      <c r="BI16" s="51"/>
      <c r="BK16" s="28"/>
      <c r="BL16" s="28"/>
      <c r="BM16" s="28">
        <v>15</v>
      </c>
      <c r="BN16" s="28">
        <v>25</v>
      </c>
      <c r="BO16" s="28">
        <v>15</v>
      </c>
      <c r="BP16" s="28"/>
      <c r="BQ16" s="28"/>
      <c r="BR16" s="28"/>
      <c r="BS16" s="51"/>
      <c r="BU16" s="28"/>
      <c r="BV16" s="28"/>
      <c r="BW16" s="28"/>
      <c r="BX16" s="28"/>
      <c r="BY16" s="28"/>
      <c r="BZ16" s="28"/>
      <c r="CA16" s="28"/>
      <c r="CB16" s="28"/>
      <c r="CC16" s="51"/>
      <c r="CE16" s="28"/>
      <c r="CF16" s="28"/>
      <c r="CG16" s="28"/>
      <c r="CH16" s="28"/>
      <c r="CI16" s="28"/>
      <c r="CJ16" s="28"/>
      <c r="CK16" s="28"/>
      <c r="CL16" s="28"/>
      <c r="CM16" s="51"/>
      <c r="CO16" s="28"/>
      <c r="CP16" s="28"/>
      <c r="CQ16" s="28"/>
      <c r="CR16" s="28"/>
      <c r="CS16" s="28"/>
      <c r="CT16" s="28"/>
      <c r="CU16" s="28"/>
      <c r="CV16" s="28"/>
      <c r="CW16" s="51"/>
      <c r="CY16" s="28"/>
      <c r="CZ16" s="28"/>
      <c r="DA16" s="28"/>
      <c r="DB16" s="28"/>
      <c r="DC16" s="28"/>
      <c r="DD16" s="28"/>
      <c r="DE16" s="28"/>
      <c r="DF16" s="28"/>
      <c r="DG16" s="51"/>
      <c r="DI16" s="15">
        <f t="shared" si="0"/>
        <v>0</v>
      </c>
      <c r="DJ16" s="15">
        <f t="shared" si="1"/>
        <v>0</v>
      </c>
      <c r="DK16" s="15">
        <f t="shared" si="2"/>
        <v>21</v>
      </c>
      <c r="DL16" s="15">
        <f t="shared" si="3"/>
        <v>25</v>
      </c>
      <c r="DM16" s="15">
        <f t="shared" si="4"/>
        <v>17</v>
      </c>
      <c r="DN16" s="15">
        <f t="shared" si="5"/>
        <v>0</v>
      </c>
      <c r="DO16" s="15">
        <f t="shared" si="6"/>
        <v>0</v>
      </c>
      <c r="DP16" s="15">
        <f t="shared" si="7"/>
        <v>0</v>
      </c>
      <c r="DQ16" s="15">
        <f t="shared" si="8"/>
        <v>50</v>
      </c>
      <c r="DS16" s="2">
        <f t="shared" si="9"/>
        <v>113</v>
      </c>
    </row>
    <row r="17" spans="1:123" ht="15.75" thickBot="1" x14ac:dyDescent="0.3">
      <c r="A17" s="8" t="s">
        <v>371</v>
      </c>
      <c r="B17" s="8" t="s">
        <v>372</v>
      </c>
      <c r="C17" s="21"/>
      <c r="D17" s="21"/>
      <c r="E17" s="21"/>
      <c r="F17" s="21"/>
      <c r="G17" s="21"/>
      <c r="H17" s="21"/>
      <c r="I17" s="21"/>
      <c r="J17" s="21"/>
      <c r="K17" s="43"/>
      <c r="L17" s="8"/>
      <c r="M17" s="21"/>
      <c r="N17" s="21"/>
      <c r="O17" s="21"/>
      <c r="P17" s="21"/>
      <c r="Q17" s="21"/>
      <c r="R17" s="21"/>
      <c r="S17" s="21"/>
      <c r="T17" s="21"/>
      <c r="U17" s="43"/>
      <c r="V17" s="8"/>
      <c r="W17" s="21"/>
      <c r="X17" s="21"/>
      <c r="Y17" s="21"/>
      <c r="Z17" s="21"/>
      <c r="AA17" s="21"/>
      <c r="AB17" s="21"/>
      <c r="AC17" s="21"/>
      <c r="AD17" s="21"/>
      <c r="AE17" s="43"/>
      <c r="AF17" s="8"/>
      <c r="AG17" s="21"/>
      <c r="AH17" s="21"/>
      <c r="AI17" s="21">
        <v>10</v>
      </c>
      <c r="AJ17" s="21"/>
      <c r="AK17" s="21"/>
      <c r="AL17" s="21"/>
      <c r="AM17" s="21">
        <v>30</v>
      </c>
      <c r="AN17" s="21"/>
      <c r="AO17" s="43">
        <v>16</v>
      </c>
      <c r="AP17" s="8"/>
      <c r="AQ17" s="21"/>
      <c r="AR17" s="21"/>
      <c r="AS17" s="21">
        <v>33</v>
      </c>
      <c r="AT17" s="21"/>
      <c r="AU17" s="21"/>
      <c r="AV17" s="21"/>
      <c r="AW17" s="21"/>
      <c r="AX17" s="21"/>
      <c r="AY17" s="43"/>
      <c r="AZ17" s="8"/>
      <c r="BA17" s="21"/>
      <c r="BB17" s="21"/>
      <c r="BC17" s="21"/>
      <c r="BD17" s="21"/>
      <c r="BE17" s="21"/>
      <c r="BF17" s="21"/>
      <c r="BG17" s="21"/>
      <c r="BH17" s="21"/>
      <c r="BI17" s="43"/>
      <c r="BJ17" s="8"/>
      <c r="BK17" s="21"/>
      <c r="BL17" s="21"/>
      <c r="BM17" s="21"/>
      <c r="BN17" s="21"/>
      <c r="BO17" s="21"/>
      <c r="BP17" s="21"/>
      <c r="BQ17" s="21"/>
      <c r="BR17" s="21"/>
      <c r="BS17" s="43"/>
      <c r="BT17" s="8"/>
      <c r="BU17" s="21"/>
      <c r="BV17" s="21"/>
      <c r="BW17" s="21"/>
      <c r="BX17" s="21"/>
      <c r="BY17" s="21"/>
      <c r="BZ17" s="21"/>
      <c r="CA17" s="21"/>
      <c r="CB17" s="21"/>
      <c r="CC17" s="43"/>
      <c r="CD17" s="8"/>
      <c r="CE17" s="21"/>
      <c r="CF17" s="21"/>
      <c r="CG17" s="21"/>
      <c r="CH17" s="21"/>
      <c r="CI17" s="21"/>
      <c r="CJ17" s="21"/>
      <c r="CK17" s="21"/>
      <c r="CL17" s="21"/>
      <c r="CM17" s="43"/>
      <c r="CN17" s="8"/>
      <c r="CO17" s="21"/>
      <c r="CP17" s="21"/>
      <c r="CQ17" s="21"/>
      <c r="CR17" s="21"/>
      <c r="CS17" s="21"/>
      <c r="CT17" s="21"/>
      <c r="CU17" s="21"/>
      <c r="CV17" s="21"/>
      <c r="CW17" s="43"/>
      <c r="CX17" s="8"/>
      <c r="CY17" s="21"/>
      <c r="CZ17" s="21"/>
      <c r="DA17" s="21"/>
      <c r="DB17" s="21"/>
      <c r="DC17" s="21"/>
      <c r="DD17" s="21"/>
      <c r="DE17" s="21"/>
      <c r="DF17" s="21"/>
      <c r="DG17" s="43"/>
      <c r="DH17" s="8"/>
      <c r="DI17" s="6">
        <f t="shared" si="0"/>
        <v>0</v>
      </c>
      <c r="DJ17" s="6">
        <f t="shared" si="1"/>
        <v>0</v>
      </c>
      <c r="DK17" s="6">
        <f t="shared" si="2"/>
        <v>43</v>
      </c>
      <c r="DL17" s="6">
        <f t="shared" si="3"/>
        <v>0</v>
      </c>
      <c r="DM17" s="6">
        <f t="shared" si="4"/>
        <v>0</v>
      </c>
      <c r="DN17" s="6">
        <f t="shared" si="5"/>
        <v>0</v>
      </c>
      <c r="DO17" s="6">
        <f t="shared" si="6"/>
        <v>30</v>
      </c>
      <c r="DP17" s="6">
        <f t="shared" si="7"/>
        <v>0</v>
      </c>
      <c r="DQ17" s="6">
        <f t="shared" si="8"/>
        <v>16</v>
      </c>
      <c r="DR17" s="8"/>
      <c r="DS17" s="9">
        <f t="shared" si="9"/>
        <v>89</v>
      </c>
    </row>
    <row r="18" spans="1:123" ht="15.75" thickBot="1" x14ac:dyDescent="0.3">
      <c r="A18" s="8" t="s">
        <v>381</v>
      </c>
      <c r="B18" s="8" t="s">
        <v>77</v>
      </c>
      <c r="C18" s="21"/>
      <c r="D18" s="21"/>
      <c r="E18" s="21"/>
      <c r="F18" s="21"/>
      <c r="G18" s="21"/>
      <c r="H18" s="21"/>
      <c r="I18" s="21"/>
      <c r="J18" s="21"/>
      <c r="K18" s="43"/>
      <c r="L18" s="8"/>
      <c r="M18" s="21"/>
      <c r="N18" s="21"/>
      <c r="O18" s="21"/>
      <c r="P18" s="21"/>
      <c r="Q18" s="21"/>
      <c r="R18" s="21"/>
      <c r="S18" s="21"/>
      <c r="T18" s="21"/>
      <c r="U18" s="43"/>
      <c r="V18" s="8"/>
      <c r="W18" s="21"/>
      <c r="X18" s="21"/>
      <c r="Y18" s="21"/>
      <c r="Z18" s="21"/>
      <c r="AA18" s="21"/>
      <c r="AB18" s="21"/>
      <c r="AC18" s="21"/>
      <c r="AD18" s="21"/>
      <c r="AE18" s="43"/>
      <c r="AF18" s="8"/>
      <c r="AG18" s="21"/>
      <c r="AH18" s="21">
        <v>60</v>
      </c>
      <c r="AI18" s="21"/>
      <c r="AJ18" s="21">
        <v>25</v>
      </c>
      <c r="AK18" s="21"/>
      <c r="AL18" s="21"/>
      <c r="AM18" s="21"/>
      <c r="AN18" s="21">
        <v>30</v>
      </c>
      <c r="AO18" s="43">
        <v>16</v>
      </c>
      <c r="AP18" s="8"/>
      <c r="AQ18" s="21"/>
      <c r="AR18" s="21"/>
      <c r="AS18" s="21"/>
      <c r="AT18" s="21"/>
      <c r="AU18" s="21"/>
      <c r="AV18" s="21"/>
      <c r="AW18" s="21"/>
      <c r="AX18" s="21"/>
      <c r="AY18" s="43"/>
      <c r="AZ18" s="8"/>
      <c r="BA18" s="21"/>
      <c r="BB18" s="21"/>
      <c r="BC18" s="21"/>
      <c r="BD18" s="21"/>
      <c r="BE18" s="21"/>
      <c r="BF18" s="21"/>
      <c r="BG18" s="21"/>
      <c r="BH18" s="21"/>
      <c r="BI18" s="43"/>
      <c r="BJ18" s="8"/>
      <c r="BK18" s="21"/>
      <c r="BL18" s="21"/>
      <c r="BM18" s="21"/>
      <c r="BN18" s="21"/>
      <c r="BO18" s="21"/>
      <c r="BP18" s="21"/>
      <c r="BQ18" s="21"/>
      <c r="BR18" s="21"/>
      <c r="BS18" s="43"/>
      <c r="BT18" s="8"/>
      <c r="BU18" s="21"/>
      <c r="BV18" s="21"/>
      <c r="BW18" s="21"/>
      <c r="BX18" s="21"/>
      <c r="BY18" s="21"/>
      <c r="BZ18" s="21"/>
      <c r="CA18" s="21"/>
      <c r="CB18" s="21"/>
      <c r="CC18" s="43"/>
      <c r="CD18" s="8"/>
      <c r="CE18" s="21"/>
      <c r="CF18" s="21"/>
      <c r="CG18" s="21"/>
      <c r="CH18" s="21"/>
      <c r="CI18" s="21"/>
      <c r="CJ18" s="21"/>
      <c r="CK18" s="21"/>
      <c r="CL18" s="21"/>
      <c r="CM18" s="43"/>
      <c r="CN18" s="8"/>
      <c r="CO18" s="21"/>
      <c r="CP18" s="21"/>
      <c r="CQ18" s="21"/>
      <c r="CR18" s="21"/>
      <c r="CS18" s="21"/>
      <c r="CT18" s="21"/>
      <c r="CU18" s="21"/>
      <c r="CV18" s="21"/>
      <c r="CW18" s="43"/>
      <c r="CX18" s="8"/>
      <c r="CY18" s="21"/>
      <c r="CZ18" s="21"/>
      <c r="DA18" s="21"/>
      <c r="DB18" s="21"/>
      <c r="DC18" s="21"/>
      <c r="DD18" s="21"/>
      <c r="DE18" s="21"/>
      <c r="DF18" s="21"/>
      <c r="DG18" s="43"/>
      <c r="DH18" s="8"/>
      <c r="DI18" s="6">
        <f t="shared" si="0"/>
        <v>0</v>
      </c>
      <c r="DJ18" s="6">
        <f t="shared" si="1"/>
        <v>60</v>
      </c>
      <c r="DK18" s="6">
        <f t="shared" si="2"/>
        <v>0</v>
      </c>
      <c r="DL18" s="6">
        <f t="shared" si="3"/>
        <v>25</v>
      </c>
      <c r="DM18" s="6">
        <f t="shared" si="4"/>
        <v>0</v>
      </c>
      <c r="DN18" s="6">
        <f t="shared" si="5"/>
        <v>0</v>
      </c>
      <c r="DO18" s="6">
        <f t="shared" si="6"/>
        <v>0</v>
      </c>
      <c r="DP18" s="6">
        <f t="shared" si="7"/>
        <v>30</v>
      </c>
      <c r="DQ18" s="6">
        <f t="shared" si="8"/>
        <v>16</v>
      </c>
      <c r="DR18" s="8"/>
      <c r="DS18" s="9">
        <f t="shared" si="9"/>
        <v>131</v>
      </c>
    </row>
    <row r="19" spans="1:123" ht="15.75" thickBot="1" x14ac:dyDescent="0.3">
      <c r="A19" s="8" t="s">
        <v>381</v>
      </c>
      <c r="B19" s="8" t="s">
        <v>383</v>
      </c>
      <c r="C19" s="21"/>
      <c r="D19" s="21"/>
      <c r="E19" s="21"/>
      <c r="F19" s="21"/>
      <c r="G19" s="21"/>
      <c r="H19" s="21"/>
      <c r="I19" s="21"/>
      <c r="J19" s="21"/>
      <c r="K19" s="43"/>
      <c r="L19" s="8"/>
      <c r="M19" s="21"/>
      <c r="N19" s="21"/>
      <c r="O19" s="21"/>
      <c r="P19" s="21"/>
      <c r="Q19" s="21"/>
      <c r="R19" s="21"/>
      <c r="S19" s="21"/>
      <c r="T19" s="21"/>
      <c r="U19" s="43"/>
      <c r="V19" s="8"/>
      <c r="W19" s="21"/>
      <c r="X19" s="21"/>
      <c r="Y19" s="21"/>
      <c r="Z19" s="21"/>
      <c r="AA19" s="21"/>
      <c r="AB19" s="21"/>
      <c r="AC19" s="21"/>
      <c r="AD19" s="21"/>
      <c r="AE19" s="43"/>
      <c r="AF19" s="8"/>
      <c r="AG19" s="21"/>
      <c r="AH19" s="21"/>
      <c r="AI19" s="21"/>
      <c r="AJ19" s="21"/>
      <c r="AK19" s="21"/>
      <c r="AL19" s="21">
        <v>15</v>
      </c>
      <c r="AM19" s="21">
        <v>30</v>
      </c>
      <c r="AN19" s="21"/>
      <c r="AO19" s="43"/>
      <c r="AP19" s="8"/>
      <c r="AQ19" s="21"/>
      <c r="AR19" s="21"/>
      <c r="AS19" s="21"/>
      <c r="AT19" s="21"/>
      <c r="AU19" s="21"/>
      <c r="AV19" s="21"/>
      <c r="AW19" s="21"/>
      <c r="AX19" s="21"/>
      <c r="AY19" s="43"/>
      <c r="AZ19" s="8"/>
      <c r="BA19" s="21"/>
      <c r="BB19" s="21"/>
      <c r="BC19" s="21"/>
      <c r="BD19" s="21"/>
      <c r="BE19" s="21"/>
      <c r="BF19" s="21"/>
      <c r="BG19" s="21"/>
      <c r="BH19" s="21"/>
      <c r="BI19" s="43"/>
      <c r="BJ19" s="8"/>
      <c r="BK19" s="21"/>
      <c r="BL19" s="21"/>
      <c r="BM19" s="21"/>
      <c r="BN19" s="21"/>
      <c r="BO19" s="21"/>
      <c r="BP19" s="21"/>
      <c r="BQ19" s="21"/>
      <c r="BR19" s="21"/>
      <c r="BS19" s="43"/>
      <c r="BT19" s="8"/>
      <c r="BU19" s="21"/>
      <c r="BV19" s="21"/>
      <c r="BW19" s="21"/>
      <c r="BX19" s="21"/>
      <c r="BY19" s="21"/>
      <c r="BZ19" s="21"/>
      <c r="CA19" s="21"/>
      <c r="CB19" s="21"/>
      <c r="CC19" s="43"/>
      <c r="CD19" s="8"/>
      <c r="CE19" s="21"/>
      <c r="CF19" s="21"/>
      <c r="CG19" s="21"/>
      <c r="CH19" s="21"/>
      <c r="CI19" s="21"/>
      <c r="CJ19" s="21"/>
      <c r="CK19" s="21"/>
      <c r="CL19" s="21"/>
      <c r="CM19" s="43"/>
      <c r="CN19" s="8"/>
      <c r="CO19" s="21"/>
      <c r="CP19" s="21"/>
      <c r="CQ19" s="21"/>
      <c r="CR19" s="21"/>
      <c r="CS19" s="21"/>
      <c r="CT19" s="21"/>
      <c r="CU19" s="21"/>
      <c r="CV19" s="21"/>
      <c r="CW19" s="43"/>
      <c r="CX19" s="8"/>
      <c r="CY19" s="21"/>
      <c r="CZ19" s="21"/>
      <c r="DA19" s="21"/>
      <c r="DB19" s="21"/>
      <c r="DC19" s="21"/>
      <c r="DD19" s="21"/>
      <c r="DE19" s="21"/>
      <c r="DF19" s="21"/>
      <c r="DG19" s="43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0</v>
      </c>
      <c r="DM19" s="6">
        <f t="shared" si="4"/>
        <v>0</v>
      </c>
      <c r="DN19" s="6">
        <f t="shared" si="5"/>
        <v>15</v>
      </c>
      <c r="DO19" s="6">
        <f t="shared" si="6"/>
        <v>30</v>
      </c>
      <c r="DP19" s="6">
        <f t="shared" si="7"/>
        <v>0</v>
      </c>
      <c r="DQ19" s="6">
        <f t="shared" si="8"/>
        <v>0</v>
      </c>
      <c r="DR19" s="8"/>
      <c r="DS19" s="9">
        <f t="shared" si="9"/>
        <v>45</v>
      </c>
    </row>
    <row r="20" spans="1:123" ht="15.75" thickBot="1" x14ac:dyDescent="0.3">
      <c r="A20" s="8" t="s">
        <v>144</v>
      </c>
      <c r="B20" s="8" t="s">
        <v>509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/>
      <c r="AI20" s="37"/>
      <c r="AJ20" s="37"/>
      <c r="AK20" s="37"/>
      <c r="AL20" s="37"/>
      <c r="AM20" s="37"/>
      <c r="AN20" s="37"/>
      <c r="AO20" s="44"/>
      <c r="AP20" s="8"/>
      <c r="AQ20" s="37"/>
      <c r="AR20" s="37"/>
      <c r="AS20" s="37"/>
      <c r="AT20" s="37"/>
      <c r="AU20" s="37"/>
      <c r="AV20" s="37">
        <v>25</v>
      </c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>
        <f t="shared" si="1"/>
        <v>0</v>
      </c>
      <c r="DK20" s="6">
        <f t="shared" si="2"/>
        <v>0</v>
      </c>
      <c r="DL20" s="6">
        <f t="shared" si="3"/>
        <v>0</v>
      </c>
      <c r="DM20" s="6">
        <f t="shared" si="4"/>
        <v>0</v>
      </c>
      <c r="DN20" s="6">
        <f t="shared" si="5"/>
        <v>25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R20" s="8"/>
      <c r="DS20" s="9">
        <f t="shared" si="9"/>
        <v>25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129-CCDB-4E2D-B20A-26C7D870CB83}">
  <sheetPr>
    <pageSetUpPr fitToPage="1"/>
  </sheetPr>
  <dimension ref="A1:DT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36</v>
      </c>
      <c r="B1" t="s">
        <v>666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/>
      <c r="DK3" s="14" t="s">
        <v>4</v>
      </c>
      <c r="DL3" s="14" t="s">
        <v>5</v>
      </c>
      <c r="DM3" s="14" t="s">
        <v>6</v>
      </c>
      <c r="DN3" s="14" t="s">
        <v>7</v>
      </c>
      <c r="DO3" s="14" t="s">
        <v>8</v>
      </c>
      <c r="DP3" s="14" t="s">
        <v>10</v>
      </c>
      <c r="DQ3" s="14" t="s">
        <v>9</v>
      </c>
      <c r="DR3" s="17" t="s">
        <v>11</v>
      </c>
      <c r="DS3" s="14"/>
      <c r="DT3" s="41" t="s">
        <v>168</v>
      </c>
    </row>
    <row r="4" spans="1:124" ht="15.75" thickBot="1" x14ac:dyDescent="0.3">
      <c r="A4" t="s">
        <v>43</v>
      </c>
      <c r="B4" t="s">
        <v>44</v>
      </c>
      <c r="C4" s="26"/>
      <c r="D4" s="26">
        <v>25</v>
      </c>
      <c r="E4" s="26"/>
      <c r="F4" s="26"/>
      <c r="G4" s="26">
        <v>35</v>
      </c>
      <c r="H4" s="26">
        <v>45</v>
      </c>
      <c r="I4" s="26"/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/>
      <c r="AH4" s="26">
        <v>20</v>
      </c>
      <c r="AI4" s="26"/>
      <c r="AJ4" s="26">
        <v>8</v>
      </c>
      <c r="AK4" s="26">
        <v>15</v>
      </c>
      <c r="AL4" s="26">
        <v>18</v>
      </c>
      <c r="AM4" s="26"/>
      <c r="AN4" s="26"/>
      <c r="AO4" s="42">
        <v>35</v>
      </c>
      <c r="AQ4" s="26"/>
      <c r="AR4" s="26">
        <v>45</v>
      </c>
      <c r="AS4" s="26">
        <v>45</v>
      </c>
      <c r="AT4" s="26"/>
      <c r="AU4" s="26"/>
      <c r="AV4" s="26"/>
      <c r="AW4" s="26"/>
      <c r="AX4" s="26"/>
      <c r="AY4" s="42"/>
      <c r="BA4" s="26"/>
      <c r="BB4" s="26"/>
      <c r="BC4" s="26">
        <v>25</v>
      </c>
      <c r="BD4" s="26"/>
      <c r="BE4" s="26"/>
      <c r="BF4" s="26"/>
      <c r="BG4" s="26"/>
      <c r="BH4" s="26"/>
      <c r="BI4" s="42"/>
      <c r="BK4" s="26"/>
      <c r="BL4" s="26"/>
      <c r="BM4" s="26"/>
      <c r="BN4" s="26"/>
      <c r="BO4" s="26"/>
      <c r="BP4" s="26"/>
      <c r="BQ4" s="26"/>
      <c r="BR4" s="26"/>
      <c r="BS4" s="42"/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/>
      <c r="CI4" s="26"/>
      <c r="CJ4" s="26"/>
      <c r="CK4" s="26"/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/>
      <c r="DB4" s="26"/>
      <c r="DC4" s="26"/>
      <c r="DD4" s="26"/>
      <c r="DE4" s="26"/>
      <c r="DF4" s="26"/>
      <c r="DG4" s="42"/>
      <c r="DI4" s="15">
        <f t="shared" ref="DI4:DI20" si="0">C4+M4+W4+AG4+AQ4+BA4+BK4+BU4+CE4+CO4+CY4</f>
        <v>0</v>
      </c>
      <c r="DJ4" s="15"/>
      <c r="DK4" s="15">
        <f t="shared" ref="DK4:DK20" si="1">D4+N4+X4+AH4+AR4+BB4+BL4+BV4+CF4+CP4+CZ4</f>
        <v>90</v>
      </c>
      <c r="DL4" s="15">
        <f t="shared" ref="DL4:DL20" si="2">E4+O4+Y4+AI4+AS4+BC4+BM4+BW4+CG4+CQ4+DA4</f>
        <v>70</v>
      </c>
      <c r="DM4" s="15">
        <f t="shared" ref="DM4:DM20" si="3">F4+P4+Z4+AJ4+AT4+BD4+BN4+BX4+CH4+CR4+DB4</f>
        <v>8</v>
      </c>
      <c r="DN4" s="15">
        <f t="shared" ref="DN4:DN20" si="4">G4+Q4+AA4+AK4+AU4+BE4+BO4+BY4+CI4+CS4+DC4</f>
        <v>50</v>
      </c>
      <c r="DO4" s="15">
        <f t="shared" ref="DO4:DO20" si="5">H4+R4+AB4+AL4+AV4+BF4+BP4+BZ4+CJ4+CT4+DD4</f>
        <v>63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35</v>
      </c>
      <c r="DT4" s="2">
        <f t="shared" ref="DT4:DT20" si="9">SUM(DI4:DR4)</f>
        <v>316</v>
      </c>
    </row>
    <row r="5" spans="1:124" ht="15.75" thickBot="1" x14ac:dyDescent="0.3">
      <c r="A5" t="s">
        <v>139</v>
      </c>
      <c r="B5" t="s">
        <v>479</v>
      </c>
      <c r="C5" s="26"/>
      <c r="D5" s="26"/>
      <c r="E5" s="26"/>
      <c r="F5" s="26"/>
      <c r="G5" s="26"/>
      <c r="H5" s="26"/>
      <c r="I5" s="26"/>
      <c r="J5" s="26"/>
      <c r="K5" s="42"/>
      <c r="M5" s="26"/>
      <c r="N5" s="26"/>
      <c r="O5" s="26"/>
      <c r="P5" s="26"/>
      <c r="Q5" s="26"/>
      <c r="R5" s="26"/>
      <c r="S5" s="26"/>
      <c r="T5" s="26"/>
      <c r="U5" s="42"/>
      <c r="W5" s="26"/>
      <c r="X5" s="26"/>
      <c r="Y5" s="26"/>
      <c r="Z5" s="26"/>
      <c r="AA5" s="26"/>
      <c r="AB5" s="26"/>
      <c r="AC5" s="26"/>
      <c r="AD5" s="26"/>
      <c r="AE5" s="42"/>
      <c r="AG5" s="26"/>
      <c r="AH5" s="26">
        <v>10</v>
      </c>
      <c r="AI5" s="26"/>
      <c r="AJ5" s="26">
        <v>6</v>
      </c>
      <c r="AK5" s="26"/>
      <c r="AL5" s="26"/>
      <c r="AM5" s="26"/>
      <c r="AN5" s="26"/>
      <c r="AO5" s="42"/>
      <c r="AQ5" s="26"/>
      <c r="AR5" s="26">
        <v>30</v>
      </c>
      <c r="AS5" s="26"/>
      <c r="AT5" s="26">
        <v>35</v>
      </c>
      <c r="AU5" s="26">
        <v>25</v>
      </c>
      <c r="AV5" s="26"/>
      <c r="AW5" s="26"/>
      <c r="AX5" s="26"/>
      <c r="AY5" s="42"/>
      <c r="BA5" s="26"/>
      <c r="BB5" s="26"/>
      <c r="BC5" s="26"/>
      <c r="BD5" s="26"/>
      <c r="BE5" s="26"/>
      <c r="BF5" s="26"/>
      <c r="BG5" s="26"/>
      <c r="BH5" s="26"/>
      <c r="BI5" s="42"/>
      <c r="BK5" s="26"/>
      <c r="BL5" s="26">
        <v>20</v>
      </c>
      <c r="BM5" s="26"/>
      <c r="BN5" s="26">
        <v>8</v>
      </c>
      <c r="BO5" s="26">
        <v>6</v>
      </c>
      <c r="BP5" s="26"/>
      <c r="BQ5" s="26"/>
      <c r="BR5" s="26"/>
      <c r="BS5" s="42"/>
      <c r="BU5" s="26"/>
      <c r="BV5" s="26"/>
      <c r="BW5" s="26"/>
      <c r="BX5" s="26"/>
      <c r="BY5" s="26"/>
      <c r="BZ5" s="26"/>
      <c r="CA5" s="26"/>
      <c r="CB5" s="26"/>
      <c r="CC5" s="42"/>
      <c r="CE5" s="26"/>
      <c r="CF5" s="26"/>
      <c r="CG5" s="26"/>
      <c r="CH5" s="26"/>
      <c r="CI5" s="26"/>
      <c r="CJ5" s="26"/>
      <c r="CK5" s="26"/>
      <c r="CL5" s="26"/>
      <c r="CM5" s="42"/>
      <c r="CO5" s="26"/>
      <c r="CP5" s="26"/>
      <c r="CQ5" s="26"/>
      <c r="CR5" s="26"/>
      <c r="CS5" s="26"/>
      <c r="CT5" s="26"/>
      <c r="CU5" s="26"/>
      <c r="CV5" s="26"/>
      <c r="CW5" s="42"/>
      <c r="CY5" s="26"/>
      <c r="CZ5" s="26"/>
      <c r="DA5" s="26"/>
      <c r="DB5" s="26"/>
      <c r="DC5" s="26"/>
      <c r="DD5" s="26"/>
      <c r="DE5" s="26"/>
      <c r="DF5" s="26"/>
      <c r="DG5" s="42"/>
      <c r="DI5" s="15">
        <f t="shared" si="0"/>
        <v>0</v>
      </c>
      <c r="DJ5" s="15"/>
      <c r="DK5" s="15">
        <f t="shared" si="1"/>
        <v>60</v>
      </c>
      <c r="DL5" s="15">
        <f t="shared" si="2"/>
        <v>0</v>
      </c>
      <c r="DM5" s="15">
        <f t="shared" si="3"/>
        <v>49</v>
      </c>
      <c r="DN5" s="15">
        <f t="shared" si="4"/>
        <v>31</v>
      </c>
      <c r="DO5" s="15">
        <f t="shared" si="5"/>
        <v>0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140</v>
      </c>
    </row>
    <row r="6" spans="1:124" ht="15.75" thickBot="1" x14ac:dyDescent="0.3">
      <c r="A6" s="8" t="s">
        <v>381</v>
      </c>
      <c r="B6" s="8" t="s">
        <v>77</v>
      </c>
      <c r="C6" s="5"/>
      <c r="D6" s="5"/>
      <c r="E6" s="5"/>
      <c r="F6" s="5"/>
      <c r="G6" s="5"/>
      <c r="H6" s="5"/>
      <c r="I6" s="5"/>
      <c r="J6" s="5"/>
      <c r="K6" s="54"/>
      <c r="L6" s="8"/>
      <c r="M6" s="5"/>
      <c r="N6" s="5"/>
      <c r="O6" s="5"/>
      <c r="P6" s="5"/>
      <c r="Q6" s="5"/>
      <c r="R6" s="5"/>
      <c r="S6" s="5"/>
      <c r="T6" s="5"/>
      <c r="U6" s="54"/>
      <c r="V6" s="8"/>
      <c r="W6" s="5"/>
      <c r="X6" s="5"/>
      <c r="Y6" s="5"/>
      <c r="Z6" s="5"/>
      <c r="AA6" s="5"/>
      <c r="AB6" s="5"/>
      <c r="AC6" s="5"/>
      <c r="AD6" s="5"/>
      <c r="AE6" s="54"/>
      <c r="AF6" s="8"/>
      <c r="AG6" s="5"/>
      <c r="AH6" s="5">
        <v>60</v>
      </c>
      <c r="AI6" s="5"/>
      <c r="AJ6" s="5">
        <v>25</v>
      </c>
      <c r="AK6" s="5"/>
      <c r="AL6" s="5"/>
      <c r="AM6" s="5"/>
      <c r="AN6" s="5">
        <v>30</v>
      </c>
      <c r="AO6" s="54">
        <v>16</v>
      </c>
      <c r="AP6" s="8"/>
      <c r="AQ6" s="5"/>
      <c r="AR6" s="5"/>
      <c r="AS6" s="5"/>
      <c r="AT6" s="5"/>
      <c r="AU6" s="5"/>
      <c r="AV6" s="5"/>
      <c r="AW6" s="5"/>
      <c r="AX6" s="5"/>
      <c r="AY6" s="54"/>
      <c r="AZ6" s="8"/>
      <c r="BA6" s="5"/>
      <c r="BB6" s="5"/>
      <c r="BC6" s="5"/>
      <c r="BD6" s="5"/>
      <c r="BE6" s="5"/>
      <c r="BF6" s="5"/>
      <c r="BG6" s="5"/>
      <c r="BH6" s="5"/>
      <c r="BI6" s="54"/>
      <c r="BJ6" s="8"/>
      <c r="BK6" s="5"/>
      <c r="BL6" s="5"/>
      <c r="BM6" s="5"/>
      <c r="BN6" s="5"/>
      <c r="BO6" s="5"/>
      <c r="BP6" s="5"/>
      <c r="BQ6" s="5"/>
      <c r="BR6" s="5"/>
      <c r="BS6" s="54"/>
      <c r="BT6" s="8"/>
      <c r="BU6" s="5"/>
      <c r="BV6" s="5"/>
      <c r="BW6" s="5"/>
      <c r="BX6" s="5"/>
      <c r="BY6" s="5"/>
      <c r="BZ6" s="5"/>
      <c r="CA6" s="5"/>
      <c r="CB6" s="5"/>
      <c r="CC6" s="54"/>
      <c r="CD6" s="8"/>
      <c r="CE6" s="5"/>
      <c r="CF6" s="5"/>
      <c r="CG6" s="5"/>
      <c r="CH6" s="5"/>
      <c r="CI6" s="5"/>
      <c r="CJ6" s="5"/>
      <c r="CK6" s="5"/>
      <c r="CL6" s="5"/>
      <c r="CM6" s="54"/>
      <c r="CN6" s="8"/>
      <c r="CO6" s="5"/>
      <c r="CP6" s="5"/>
      <c r="CQ6" s="5"/>
      <c r="CR6" s="5"/>
      <c r="CS6" s="5"/>
      <c r="CT6" s="5"/>
      <c r="CU6" s="5"/>
      <c r="CV6" s="5"/>
      <c r="CW6" s="54"/>
      <c r="CX6" s="8"/>
      <c r="CY6" s="5"/>
      <c r="CZ6" s="5"/>
      <c r="DA6" s="5"/>
      <c r="DB6" s="5"/>
      <c r="DC6" s="5"/>
      <c r="DD6" s="5"/>
      <c r="DE6" s="5"/>
      <c r="DF6" s="5"/>
      <c r="DG6" s="54"/>
      <c r="DH6" s="8"/>
      <c r="DI6" s="6">
        <f t="shared" si="0"/>
        <v>0</v>
      </c>
      <c r="DJ6" s="6"/>
      <c r="DK6" s="6">
        <f t="shared" si="1"/>
        <v>60</v>
      </c>
      <c r="DL6" s="6">
        <f t="shared" si="2"/>
        <v>0</v>
      </c>
      <c r="DM6" s="6">
        <f t="shared" si="3"/>
        <v>25</v>
      </c>
      <c r="DN6" s="6">
        <f t="shared" si="4"/>
        <v>0</v>
      </c>
      <c r="DO6" s="6">
        <f t="shared" si="5"/>
        <v>0</v>
      </c>
      <c r="DP6" s="6">
        <f t="shared" si="6"/>
        <v>0</v>
      </c>
      <c r="DQ6" s="6">
        <f t="shared" si="7"/>
        <v>30</v>
      </c>
      <c r="DR6" s="6">
        <f t="shared" si="8"/>
        <v>16</v>
      </c>
      <c r="DS6" s="8"/>
      <c r="DT6" s="9">
        <f t="shared" si="9"/>
        <v>131</v>
      </c>
    </row>
    <row r="7" spans="1:124" ht="15.75" thickBot="1" x14ac:dyDescent="0.3">
      <c r="A7" s="8" t="s">
        <v>380</v>
      </c>
      <c r="B7" s="8" t="s">
        <v>382</v>
      </c>
      <c r="C7" s="5"/>
      <c r="D7" s="5"/>
      <c r="E7" s="5"/>
      <c r="F7" s="5"/>
      <c r="G7" s="5"/>
      <c r="H7" s="5"/>
      <c r="I7" s="5"/>
      <c r="J7" s="5"/>
      <c r="K7" s="54"/>
      <c r="L7" s="8"/>
      <c r="M7" s="5"/>
      <c r="N7" s="5"/>
      <c r="O7" s="5"/>
      <c r="P7" s="5"/>
      <c r="Q7" s="5"/>
      <c r="R7" s="5"/>
      <c r="S7" s="5"/>
      <c r="T7" s="5"/>
      <c r="U7" s="54"/>
      <c r="V7" s="8"/>
      <c r="W7" s="5"/>
      <c r="X7" s="5"/>
      <c r="Y7" s="5"/>
      <c r="Z7" s="5"/>
      <c r="AA7" s="5"/>
      <c r="AB7" s="5"/>
      <c r="AC7" s="5"/>
      <c r="AD7" s="5"/>
      <c r="AE7" s="54"/>
      <c r="AF7" s="8"/>
      <c r="AG7" s="5"/>
      <c r="AH7" s="5">
        <v>35</v>
      </c>
      <c r="AI7" s="5">
        <v>55</v>
      </c>
      <c r="AJ7" s="5"/>
      <c r="AK7" s="5">
        <v>8</v>
      </c>
      <c r="AL7" s="5">
        <v>55</v>
      </c>
      <c r="AM7" s="5"/>
      <c r="AN7" s="5">
        <v>50</v>
      </c>
      <c r="AO7" s="54"/>
      <c r="AP7" s="8"/>
      <c r="AQ7" s="5"/>
      <c r="AR7" s="5"/>
      <c r="AS7" s="5"/>
      <c r="AT7" s="5"/>
      <c r="AU7" s="5"/>
      <c r="AV7" s="5"/>
      <c r="AW7" s="5"/>
      <c r="AX7" s="5"/>
      <c r="AY7" s="54"/>
      <c r="AZ7" s="8"/>
      <c r="BA7" s="5"/>
      <c r="BB7" s="5"/>
      <c r="BC7" s="5"/>
      <c r="BD7" s="5"/>
      <c r="BE7" s="5"/>
      <c r="BF7" s="5"/>
      <c r="BG7" s="5"/>
      <c r="BH7" s="5"/>
      <c r="BI7" s="54"/>
      <c r="BJ7" s="8"/>
      <c r="BK7" s="5"/>
      <c r="BL7" s="5"/>
      <c r="BM7" s="5"/>
      <c r="BN7" s="5"/>
      <c r="BO7" s="5">
        <v>10</v>
      </c>
      <c r="BP7" s="5"/>
      <c r="BQ7" s="5"/>
      <c r="BR7" s="5"/>
      <c r="BS7" s="54"/>
      <c r="BT7" s="8"/>
      <c r="BU7" s="5"/>
      <c r="BV7" s="5"/>
      <c r="BW7" s="5"/>
      <c r="BX7" s="5"/>
      <c r="BY7" s="5"/>
      <c r="BZ7" s="5"/>
      <c r="CA7" s="5"/>
      <c r="CB7" s="5"/>
      <c r="CC7" s="54"/>
      <c r="CD7" s="8"/>
      <c r="CE7" s="5"/>
      <c r="CF7" s="5"/>
      <c r="CG7" s="5"/>
      <c r="CH7" s="5"/>
      <c r="CI7" s="5"/>
      <c r="CJ7" s="5"/>
      <c r="CK7" s="5"/>
      <c r="CL7" s="5"/>
      <c r="CM7" s="54"/>
      <c r="CN7" s="8"/>
      <c r="CO7" s="5"/>
      <c r="CP7" s="5"/>
      <c r="CQ7" s="5"/>
      <c r="CR7" s="5"/>
      <c r="CS7" s="5"/>
      <c r="CT7" s="5"/>
      <c r="CU7" s="5"/>
      <c r="CV7" s="5"/>
      <c r="CW7" s="54"/>
      <c r="CX7" s="8"/>
      <c r="CY7" s="5"/>
      <c r="CZ7" s="5"/>
      <c r="DA7" s="5"/>
      <c r="DB7" s="5"/>
      <c r="DC7" s="5"/>
      <c r="DD7" s="5"/>
      <c r="DE7" s="5"/>
      <c r="DF7" s="5"/>
      <c r="DG7" s="54"/>
      <c r="DH7" s="8"/>
      <c r="DI7" s="6">
        <f t="shared" si="0"/>
        <v>0</v>
      </c>
      <c r="DJ7" s="6"/>
      <c r="DK7" s="6">
        <f t="shared" si="1"/>
        <v>35</v>
      </c>
      <c r="DL7" s="6">
        <f t="shared" si="2"/>
        <v>55</v>
      </c>
      <c r="DM7" s="6">
        <f t="shared" si="3"/>
        <v>0</v>
      </c>
      <c r="DN7" s="6">
        <f t="shared" si="4"/>
        <v>18</v>
      </c>
      <c r="DO7" s="6">
        <f t="shared" si="5"/>
        <v>55</v>
      </c>
      <c r="DP7" s="6">
        <f t="shared" si="6"/>
        <v>0</v>
      </c>
      <c r="DQ7" s="6">
        <f t="shared" si="7"/>
        <v>50</v>
      </c>
      <c r="DR7" s="6">
        <f t="shared" si="8"/>
        <v>0</v>
      </c>
      <c r="DS7" s="8"/>
      <c r="DT7" s="9">
        <f t="shared" si="9"/>
        <v>213</v>
      </c>
    </row>
    <row r="8" spans="1:124" ht="15.75" thickBot="1" x14ac:dyDescent="0.3">
      <c r="A8" s="8" t="s">
        <v>85</v>
      </c>
      <c r="B8" s="8" t="s">
        <v>86</v>
      </c>
      <c r="C8" s="21">
        <v>35</v>
      </c>
      <c r="D8" s="21">
        <v>25</v>
      </c>
      <c r="E8" s="21">
        <v>23</v>
      </c>
      <c r="F8" s="21"/>
      <c r="G8" s="21">
        <v>20</v>
      </c>
      <c r="H8" s="21">
        <v>16</v>
      </c>
      <c r="I8" s="21"/>
      <c r="J8" s="21"/>
      <c r="K8" s="43"/>
      <c r="L8" s="8"/>
      <c r="M8" s="21"/>
      <c r="N8" s="21"/>
      <c r="O8" s="21">
        <v>6</v>
      </c>
      <c r="P8" s="21">
        <v>20</v>
      </c>
      <c r="Q8" s="21">
        <v>10</v>
      </c>
      <c r="R8" s="21"/>
      <c r="S8" s="21"/>
      <c r="T8" s="21"/>
      <c r="U8" s="43"/>
      <c r="V8" s="8"/>
      <c r="W8" s="21"/>
      <c r="X8" s="21"/>
      <c r="Y8" s="21"/>
      <c r="Z8" s="21"/>
      <c r="AA8" s="21"/>
      <c r="AB8" s="21"/>
      <c r="AC8" s="21"/>
      <c r="AD8" s="21"/>
      <c r="AE8" s="43"/>
      <c r="AF8" s="8"/>
      <c r="AG8" s="21"/>
      <c r="AH8" s="21"/>
      <c r="AI8" s="21"/>
      <c r="AJ8" s="21"/>
      <c r="AK8" s="21"/>
      <c r="AL8" s="21"/>
      <c r="AM8" s="21"/>
      <c r="AN8" s="21"/>
      <c r="AO8" s="43"/>
      <c r="AP8" s="8"/>
      <c r="AQ8" s="21"/>
      <c r="AR8" s="21"/>
      <c r="AS8" s="21"/>
      <c r="AT8" s="21"/>
      <c r="AU8" s="21"/>
      <c r="AV8" s="21"/>
      <c r="AW8" s="21"/>
      <c r="AX8" s="21"/>
      <c r="AY8" s="43"/>
      <c r="AZ8" s="8"/>
      <c r="BA8" s="21"/>
      <c r="BB8" s="21"/>
      <c r="BC8" s="21"/>
      <c r="BD8" s="21"/>
      <c r="BE8" s="21"/>
      <c r="BF8" s="21"/>
      <c r="BG8" s="21"/>
      <c r="BH8" s="21"/>
      <c r="BI8" s="43"/>
      <c r="BJ8" s="8"/>
      <c r="BK8" s="21"/>
      <c r="BL8" s="21"/>
      <c r="BM8" s="21"/>
      <c r="BN8" s="21"/>
      <c r="BO8" s="21"/>
      <c r="BP8" s="21"/>
      <c r="BQ8" s="21"/>
      <c r="BR8" s="21"/>
      <c r="BS8" s="43"/>
      <c r="BT8" s="8"/>
      <c r="BU8" s="21"/>
      <c r="BV8" s="21"/>
      <c r="BW8" s="21"/>
      <c r="BX8" s="21"/>
      <c r="BY8" s="21"/>
      <c r="BZ8" s="21"/>
      <c r="CA8" s="21"/>
      <c r="CB8" s="21"/>
      <c r="CC8" s="43"/>
      <c r="CD8" s="8"/>
      <c r="CE8" s="21"/>
      <c r="CF8" s="21"/>
      <c r="CG8" s="21"/>
      <c r="CH8" s="21"/>
      <c r="CI8" s="21"/>
      <c r="CJ8" s="21"/>
      <c r="CK8" s="21"/>
      <c r="CL8" s="21"/>
      <c r="CM8" s="43"/>
      <c r="CN8" s="8"/>
      <c r="CO8" s="21"/>
      <c r="CP8" s="21"/>
      <c r="CQ8" s="21"/>
      <c r="CR8" s="21"/>
      <c r="CS8" s="21"/>
      <c r="CT8" s="21"/>
      <c r="CU8" s="21"/>
      <c r="CV8" s="21"/>
      <c r="CW8" s="43"/>
      <c r="CX8" s="8"/>
      <c r="CY8" s="21"/>
      <c r="CZ8" s="21"/>
      <c r="DA8" s="21"/>
      <c r="DB8" s="21"/>
      <c r="DC8" s="21"/>
      <c r="DD8" s="21"/>
      <c r="DE8" s="21"/>
      <c r="DF8" s="21"/>
      <c r="DG8" s="43"/>
      <c r="DH8" s="8"/>
      <c r="DI8" s="6">
        <f t="shared" si="0"/>
        <v>35</v>
      </c>
      <c r="DJ8" s="6"/>
      <c r="DK8" s="6">
        <f t="shared" si="1"/>
        <v>25</v>
      </c>
      <c r="DL8" s="6">
        <f t="shared" si="2"/>
        <v>29</v>
      </c>
      <c r="DM8" s="6">
        <f t="shared" si="3"/>
        <v>20</v>
      </c>
      <c r="DN8" s="6">
        <f t="shared" si="4"/>
        <v>30</v>
      </c>
      <c r="DO8" s="6">
        <f t="shared" si="5"/>
        <v>16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155</v>
      </c>
    </row>
    <row r="9" spans="1:124" ht="15.75" thickBot="1" x14ac:dyDescent="0.3">
      <c r="A9" t="s">
        <v>223</v>
      </c>
      <c r="B9" t="s">
        <v>224</v>
      </c>
      <c r="C9" s="28"/>
      <c r="D9" s="28"/>
      <c r="E9" s="28"/>
      <c r="F9" s="28"/>
      <c r="G9" s="28"/>
      <c r="H9" s="28"/>
      <c r="I9" s="28"/>
      <c r="J9" s="28"/>
      <c r="K9" s="51"/>
      <c r="M9" s="28"/>
      <c r="N9" s="28"/>
      <c r="O9" s="28"/>
      <c r="P9" s="28"/>
      <c r="Q9" s="28">
        <v>15</v>
      </c>
      <c r="R9" s="28"/>
      <c r="S9" s="28"/>
      <c r="T9" s="28"/>
      <c r="U9" s="51"/>
      <c r="W9" s="28"/>
      <c r="X9" s="28"/>
      <c r="Y9" s="28"/>
      <c r="Z9" s="28"/>
      <c r="AA9" s="28"/>
      <c r="AB9" s="28"/>
      <c r="AC9" s="28"/>
      <c r="AD9" s="28"/>
      <c r="AE9" s="51"/>
      <c r="AG9" s="28">
        <v>75</v>
      </c>
      <c r="AH9" s="28"/>
      <c r="AI9" s="28">
        <v>46</v>
      </c>
      <c r="AJ9" s="28"/>
      <c r="AK9" s="28">
        <v>15</v>
      </c>
      <c r="AL9" s="28">
        <v>8</v>
      </c>
      <c r="AM9" s="28"/>
      <c r="AN9" s="28"/>
      <c r="AO9" s="51"/>
      <c r="AQ9" s="28"/>
      <c r="AR9" s="28"/>
      <c r="AS9" s="28"/>
      <c r="AT9" s="28"/>
      <c r="AU9" s="28"/>
      <c r="AV9" s="28"/>
      <c r="AW9" s="28"/>
      <c r="AX9" s="28"/>
      <c r="AY9" s="51"/>
      <c r="BA9" s="28"/>
      <c r="BB9" s="28"/>
      <c r="BC9" s="28"/>
      <c r="BD9" s="28"/>
      <c r="BE9" s="28"/>
      <c r="BF9" s="28"/>
      <c r="BG9" s="28"/>
      <c r="BH9" s="28"/>
      <c r="BI9" s="51"/>
      <c r="BK9" s="28">
        <v>25</v>
      </c>
      <c r="BL9" s="28">
        <v>20</v>
      </c>
      <c r="BM9" s="28">
        <v>40</v>
      </c>
      <c r="BN9" s="28">
        <v>25</v>
      </c>
      <c r="BO9" s="28">
        <v>25</v>
      </c>
      <c r="BP9" s="28"/>
      <c r="BQ9" s="28"/>
      <c r="BR9" s="28"/>
      <c r="BS9" s="51"/>
      <c r="BU9" s="28"/>
      <c r="BV9" s="28"/>
      <c r="BW9" s="28"/>
      <c r="BX9" s="28"/>
      <c r="BY9" s="28"/>
      <c r="BZ9" s="28"/>
      <c r="CA9" s="28"/>
      <c r="CB9" s="28"/>
      <c r="CC9" s="51"/>
      <c r="CE9" s="28"/>
      <c r="CF9" s="28"/>
      <c r="CG9" s="28"/>
      <c r="CH9" s="28"/>
      <c r="CI9" s="28"/>
      <c r="CJ9" s="28"/>
      <c r="CK9" s="28"/>
      <c r="CL9" s="28"/>
      <c r="CM9" s="51"/>
      <c r="CO9" s="28"/>
      <c r="CP9" s="28"/>
      <c r="CQ9" s="28"/>
      <c r="CR9" s="28"/>
      <c r="CS9" s="28"/>
      <c r="CT9" s="28"/>
      <c r="CU9" s="28"/>
      <c r="CV9" s="28"/>
      <c r="CW9" s="51"/>
      <c r="CY9" s="28"/>
      <c r="CZ9" s="28"/>
      <c r="DA9" s="28"/>
      <c r="DB9" s="28"/>
      <c r="DC9" s="28"/>
      <c r="DD9" s="28"/>
      <c r="DE9" s="28"/>
      <c r="DF9" s="28"/>
      <c r="DG9" s="51"/>
      <c r="DI9" s="15">
        <f t="shared" si="0"/>
        <v>100</v>
      </c>
      <c r="DJ9" s="15"/>
      <c r="DK9" s="15">
        <f t="shared" si="1"/>
        <v>20</v>
      </c>
      <c r="DL9" s="15">
        <f t="shared" si="2"/>
        <v>86</v>
      </c>
      <c r="DM9" s="15">
        <f t="shared" si="3"/>
        <v>25</v>
      </c>
      <c r="DN9" s="15">
        <f t="shared" si="4"/>
        <v>55</v>
      </c>
      <c r="DO9" s="15">
        <f t="shared" si="5"/>
        <v>8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294</v>
      </c>
    </row>
    <row r="10" spans="1:124" ht="15.75" thickBot="1" x14ac:dyDescent="0.3">
      <c r="A10" t="s">
        <v>85</v>
      </c>
      <c r="B10" t="s">
        <v>389</v>
      </c>
      <c r="C10" s="28"/>
      <c r="D10" s="28"/>
      <c r="E10" s="28"/>
      <c r="F10" s="28"/>
      <c r="G10" s="28"/>
      <c r="H10" s="28"/>
      <c r="I10" s="28"/>
      <c r="J10" s="28"/>
      <c r="K10" s="51"/>
      <c r="M10" s="28"/>
      <c r="N10" s="28"/>
      <c r="O10" s="28"/>
      <c r="P10" s="28"/>
      <c r="Q10" s="28"/>
      <c r="R10" s="28"/>
      <c r="S10" s="28"/>
      <c r="T10" s="28"/>
      <c r="U10" s="51"/>
      <c r="W10" s="28"/>
      <c r="X10" s="28"/>
      <c r="Y10" s="28"/>
      <c r="Z10" s="28"/>
      <c r="AA10" s="28"/>
      <c r="AB10" s="28"/>
      <c r="AC10" s="28"/>
      <c r="AD10" s="28"/>
      <c r="AE10" s="51"/>
      <c r="AG10" s="28">
        <v>16</v>
      </c>
      <c r="AH10" s="28">
        <v>18</v>
      </c>
      <c r="AI10" s="28"/>
      <c r="AJ10" s="28">
        <v>20</v>
      </c>
      <c r="AK10" s="28">
        <v>38</v>
      </c>
      <c r="AL10" s="28"/>
      <c r="AM10" s="28"/>
      <c r="AN10" s="28"/>
      <c r="AO10" s="51"/>
      <c r="AQ10" s="28">
        <v>40</v>
      </c>
      <c r="AR10" s="28"/>
      <c r="AS10" s="28">
        <v>35</v>
      </c>
      <c r="AT10" s="28">
        <v>25</v>
      </c>
      <c r="AU10" s="28">
        <v>15</v>
      </c>
      <c r="AV10" s="28"/>
      <c r="AW10" s="28"/>
      <c r="AX10" s="28"/>
      <c r="AY10" s="51"/>
      <c r="BA10" s="28"/>
      <c r="BB10" s="28"/>
      <c r="BC10" s="28"/>
      <c r="BD10" s="28"/>
      <c r="BE10" s="28"/>
      <c r="BF10" s="28"/>
      <c r="BG10" s="28"/>
      <c r="BH10" s="28"/>
      <c r="BI10" s="51"/>
      <c r="BK10" s="28">
        <v>45</v>
      </c>
      <c r="BL10" s="28"/>
      <c r="BM10" s="28"/>
      <c r="BN10" s="28">
        <v>30</v>
      </c>
      <c r="BO10" s="28">
        <v>8</v>
      </c>
      <c r="BP10" s="28"/>
      <c r="BQ10" s="28"/>
      <c r="BR10" s="28"/>
      <c r="BS10" s="51"/>
      <c r="BU10" s="28"/>
      <c r="BV10" s="28"/>
      <c r="BW10" s="28"/>
      <c r="BX10" s="28"/>
      <c r="BY10" s="28"/>
      <c r="BZ10" s="28"/>
      <c r="CA10" s="28"/>
      <c r="CB10" s="28"/>
      <c r="CC10" s="51"/>
      <c r="CE10" s="28"/>
      <c r="CF10" s="28"/>
      <c r="CG10" s="28"/>
      <c r="CH10" s="28"/>
      <c r="CI10" s="28"/>
      <c r="CJ10" s="28"/>
      <c r="CK10" s="28"/>
      <c r="CL10" s="28"/>
      <c r="CM10" s="51"/>
      <c r="CO10" s="28"/>
      <c r="CP10" s="28"/>
      <c r="CQ10" s="28"/>
      <c r="CR10" s="28"/>
      <c r="CS10" s="28"/>
      <c r="CT10" s="28"/>
      <c r="CU10" s="28"/>
      <c r="CV10" s="28"/>
      <c r="CW10" s="51"/>
      <c r="CY10" s="28"/>
      <c r="CZ10" s="28"/>
      <c r="DA10" s="28"/>
      <c r="DB10" s="28"/>
      <c r="DC10" s="28"/>
      <c r="DD10" s="28"/>
      <c r="DE10" s="28"/>
      <c r="DF10" s="28"/>
      <c r="DG10" s="51"/>
      <c r="DI10" s="15">
        <f t="shared" si="0"/>
        <v>101</v>
      </c>
      <c r="DJ10" s="15"/>
      <c r="DK10" s="15">
        <f t="shared" si="1"/>
        <v>18</v>
      </c>
      <c r="DL10" s="15">
        <f t="shared" si="2"/>
        <v>35</v>
      </c>
      <c r="DM10" s="15">
        <f t="shared" si="3"/>
        <v>75</v>
      </c>
      <c r="DN10" s="15">
        <f t="shared" si="4"/>
        <v>61</v>
      </c>
      <c r="DO10" s="15">
        <f t="shared" si="5"/>
        <v>0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T10" s="2">
        <f t="shared" si="9"/>
        <v>290</v>
      </c>
    </row>
    <row r="11" spans="1:124" ht="15.75" thickBot="1" x14ac:dyDescent="0.3">
      <c r="A11" t="s">
        <v>139</v>
      </c>
      <c r="B11" t="s">
        <v>140</v>
      </c>
      <c r="C11" s="28">
        <v>25</v>
      </c>
      <c r="D11" s="28">
        <v>8</v>
      </c>
      <c r="E11" s="28">
        <v>50</v>
      </c>
      <c r="F11" s="28">
        <v>30</v>
      </c>
      <c r="G11" s="28"/>
      <c r="H11" s="28"/>
      <c r="I11" s="28"/>
      <c r="J11" s="28"/>
      <c r="K11" s="51"/>
      <c r="M11" s="28"/>
      <c r="N11" s="28"/>
      <c r="O11" s="28"/>
      <c r="P11" s="28"/>
      <c r="Q11" s="28"/>
      <c r="R11" s="28"/>
      <c r="S11" s="28"/>
      <c r="T11" s="28"/>
      <c r="U11" s="51"/>
      <c r="W11" s="28"/>
      <c r="X11" s="28"/>
      <c r="Y11" s="28"/>
      <c r="Z11" s="28"/>
      <c r="AA11" s="28"/>
      <c r="AB11" s="28"/>
      <c r="AC11" s="28"/>
      <c r="AD11" s="28"/>
      <c r="AE11" s="51"/>
      <c r="AG11" s="28">
        <v>50</v>
      </c>
      <c r="AH11" s="28"/>
      <c r="AI11" s="28">
        <v>20</v>
      </c>
      <c r="AJ11" s="28">
        <v>22</v>
      </c>
      <c r="AK11" s="28"/>
      <c r="AL11" s="28">
        <v>14</v>
      </c>
      <c r="AM11" s="28"/>
      <c r="AN11" s="28"/>
      <c r="AO11" s="51"/>
      <c r="AQ11" s="28">
        <v>35</v>
      </c>
      <c r="AR11" s="28"/>
      <c r="AS11" s="28">
        <v>25</v>
      </c>
      <c r="AT11" s="28"/>
      <c r="AU11" s="28">
        <v>8</v>
      </c>
      <c r="AV11" s="28">
        <v>20</v>
      </c>
      <c r="AW11" s="28"/>
      <c r="AX11" s="28"/>
      <c r="AY11" s="51"/>
      <c r="BA11" s="28"/>
      <c r="BB11" s="28"/>
      <c r="BC11" s="28"/>
      <c r="BD11" s="28"/>
      <c r="BE11" s="28"/>
      <c r="BF11" s="28"/>
      <c r="BG11" s="28"/>
      <c r="BH11" s="28"/>
      <c r="BI11" s="51"/>
      <c r="BK11" s="28">
        <v>35</v>
      </c>
      <c r="BL11" s="28"/>
      <c r="BM11" s="28">
        <v>30</v>
      </c>
      <c r="BN11" s="28">
        <v>15</v>
      </c>
      <c r="BO11" s="28">
        <v>15</v>
      </c>
      <c r="BP11" s="28">
        <v>35</v>
      </c>
      <c r="BQ11" s="28"/>
      <c r="BR11" s="28"/>
      <c r="BS11" s="51"/>
      <c r="BU11" s="28"/>
      <c r="BV11" s="28"/>
      <c r="BW11" s="28"/>
      <c r="BX11" s="28"/>
      <c r="BY11" s="28"/>
      <c r="BZ11" s="28"/>
      <c r="CA11" s="28"/>
      <c r="CB11" s="28"/>
      <c r="CC11" s="51"/>
      <c r="CE11" s="28"/>
      <c r="CF11" s="28"/>
      <c r="CG11" s="28"/>
      <c r="CH11" s="28"/>
      <c r="CI11" s="28"/>
      <c r="CJ11" s="28"/>
      <c r="CK11" s="28"/>
      <c r="CL11" s="28"/>
      <c r="CM11" s="51"/>
      <c r="CO11" s="28"/>
      <c r="CP11" s="28"/>
      <c r="CQ11" s="28"/>
      <c r="CR11" s="28"/>
      <c r="CS11" s="28"/>
      <c r="CT11" s="28"/>
      <c r="CU11" s="28"/>
      <c r="CV11" s="28"/>
      <c r="CW11" s="51"/>
      <c r="CY11" s="28"/>
      <c r="CZ11" s="28"/>
      <c r="DA11" s="28"/>
      <c r="DB11" s="28"/>
      <c r="DC11" s="28"/>
      <c r="DD11" s="28"/>
      <c r="DE11" s="28"/>
      <c r="DF11" s="28"/>
      <c r="DG11" s="51"/>
      <c r="DI11" s="15">
        <f t="shared" si="0"/>
        <v>145</v>
      </c>
      <c r="DJ11" s="15"/>
      <c r="DK11" s="15">
        <f t="shared" si="1"/>
        <v>8</v>
      </c>
      <c r="DL11" s="15">
        <f t="shared" si="2"/>
        <v>125</v>
      </c>
      <c r="DM11" s="15">
        <f t="shared" si="3"/>
        <v>67</v>
      </c>
      <c r="DN11" s="15">
        <f t="shared" si="4"/>
        <v>23</v>
      </c>
      <c r="DO11" s="15">
        <f t="shared" si="5"/>
        <v>69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T11" s="2">
        <f t="shared" si="9"/>
        <v>437</v>
      </c>
    </row>
    <row r="12" spans="1:124" ht="15.75" thickBot="1" x14ac:dyDescent="0.3">
      <c r="A12" t="s">
        <v>45</v>
      </c>
      <c r="B12" t="s">
        <v>21</v>
      </c>
      <c r="C12" s="28"/>
      <c r="D12" s="28"/>
      <c r="E12" s="28"/>
      <c r="F12" s="28">
        <v>35</v>
      </c>
      <c r="G12" s="28">
        <v>45</v>
      </c>
      <c r="H12" s="28"/>
      <c r="I12" s="28">
        <v>40</v>
      </c>
      <c r="J12" s="28"/>
      <c r="K12" s="51"/>
      <c r="M12" s="28"/>
      <c r="N12" s="28"/>
      <c r="O12" s="28"/>
      <c r="P12" s="28"/>
      <c r="Q12" s="28"/>
      <c r="R12" s="28"/>
      <c r="S12" s="28"/>
      <c r="T12" s="28"/>
      <c r="U12" s="51"/>
      <c r="W12" s="28"/>
      <c r="X12" s="28"/>
      <c r="Y12" s="28"/>
      <c r="Z12" s="28"/>
      <c r="AA12" s="28"/>
      <c r="AB12" s="28"/>
      <c r="AC12" s="28"/>
      <c r="AD12" s="28"/>
      <c r="AE12" s="51"/>
      <c r="AG12" s="28"/>
      <c r="AH12" s="28"/>
      <c r="AI12" s="28"/>
      <c r="AJ12" s="28"/>
      <c r="AK12" s="28">
        <v>14</v>
      </c>
      <c r="AL12" s="28"/>
      <c r="AM12" s="28">
        <v>34</v>
      </c>
      <c r="AN12" s="28"/>
      <c r="AO12" s="51">
        <v>50</v>
      </c>
      <c r="AQ12" s="28"/>
      <c r="AR12" s="28"/>
      <c r="AS12" s="28"/>
      <c r="AT12" s="28">
        <v>35</v>
      </c>
      <c r="AU12" s="28"/>
      <c r="AV12" s="28"/>
      <c r="AW12" s="28">
        <v>20</v>
      </c>
      <c r="AX12" s="28"/>
      <c r="AY12" s="51">
        <v>20</v>
      </c>
      <c r="BA12" s="28"/>
      <c r="BB12" s="28"/>
      <c r="BC12" s="28"/>
      <c r="BD12" s="28"/>
      <c r="BE12" s="28"/>
      <c r="BF12" s="28"/>
      <c r="BG12" s="28"/>
      <c r="BH12" s="28"/>
      <c r="BI12" s="51"/>
      <c r="BK12" s="28"/>
      <c r="BL12" s="28"/>
      <c r="BM12" s="28"/>
      <c r="BN12" s="28">
        <v>28</v>
      </c>
      <c r="BO12" s="28">
        <v>30</v>
      </c>
      <c r="BP12" s="28"/>
      <c r="BQ12" s="28">
        <v>20</v>
      </c>
      <c r="BR12" s="28"/>
      <c r="BS12" s="51">
        <v>25</v>
      </c>
      <c r="BU12" s="28"/>
      <c r="BV12" s="28"/>
      <c r="BW12" s="28"/>
      <c r="BX12" s="28"/>
      <c r="BY12" s="28"/>
      <c r="BZ12" s="28"/>
      <c r="CA12" s="28"/>
      <c r="CB12" s="28"/>
      <c r="CC12" s="51"/>
      <c r="CE12" s="28"/>
      <c r="CF12" s="28"/>
      <c r="CG12" s="28"/>
      <c r="CH12" s="28">
        <v>25</v>
      </c>
      <c r="CI12" s="28">
        <v>20</v>
      </c>
      <c r="CJ12" s="28"/>
      <c r="CK12" s="28">
        <v>25</v>
      </c>
      <c r="CL12" s="28"/>
      <c r="CM12" s="51"/>
      <c r="CO12" s="28"/>
      <c r="CP12" s="28"/>
      <c r="CQ12" s="28"/>
      <c r="CR12" s="28"/>
      <c r="CS12" s="28"/>
      <c r="CT12" s="28"/>
      <c r="CU12" s="28"/>
      <c r="CV12" s="28"/>
      <c r="CW12" s="51"/>
      <c r="CY12" s="28"/>
      <c r="CZ12" s="28"/>
      <c r="DA12" s="28"/>
      <c r="DB12" s="28"/>
      <c r="DC12" s="28"/>
      <c r="DD12" s="28"/>
      <c r="DE12" s="28"/>
      <c r="DF12" s="28"/>
      <c r="DG12" s="51"/>
      <c r="DI12" s="15">
        <f t="shared" si="0"/>
        <v>0</v>
      </c>
      <c r="DJ12" s="15"/>
      <c r="DK12" s="15">
        <f t="shared" si="1"/>
        <v>0</v>
      </c>
      <c r="DL12" s="15">
        <f t="shared" si="2"/>
        <v>0</v>
      </c>
      <c r="DM12" s="15">
        <f t="shared" si="3"/>
        <v>123</v>
      </c>
      <c r="DN12" s="15">
        <f t="shared" si="4"/>
        <v>109</v>
      </c>
      <c r="DO12" s="15">
        <f t="shared" si="5"/>
        <v>0</v>
      </c>
      <c r="DP12" s="15">
        <f t="shared" si="6"/>
        <v>139</v>
      </c>
      <c r="DQ12" s="15">
        <f t="shared" si="7"/>
        <v>0</v>
      </c>
      <c r="DR12" s="15">
        <f t="shared" si="8"/>
        <v>95</v>
      </c>
      <c r="DT12" s="2">
        <f t="shared" si="9"/>
        <v>466</v>
      </c>
    </row>
    <row r="13" spans="1:124" ht="15.75" thickBot="1" x14ac:dyDescent="0.3">
      <c r="A13" s="8" t="s">
        <v>369</v>
      </c>
      <c r="B13" s="8" t="s">
        <v>370</v>
      </c>
      <c r="C13" s="21"/>
      <c r="D13" s="21"/>
      <c r="E13" s="21"/>
      <c r="F13" s="21"/>
      <c r="G13" s="21"/>
      <c r="H13" s="21"/>
      <c r="I13" s="21"/>
      <c r="J13" s="21"/>
      <c r="K13" s="43"/>
      <c r="L13" s="8"/>
      <c r="M13" s="21"/>
      <c r="N13" s="21"/>
      <c r="O13" s="21"/>
      <c r="P13" s="21"/>
      <c r="Q13" s="21"/>
      <c r="R13" s="21"/>
      <c r="S13" s="21"/>
      <c r="T13" s="21"/>
      <c r="U13" s="43"/>
      <c r="V13" s="8"/>
      <c r="W13" s="21"/>
      <c r="X13" s="21"/>
      <c r="Y13" s="21"/>
      <c r="Z13" s="21"/>
      <c r="AA13" s="21"/>
      <c r="AB13" s="21"/>
      <c r="AC13" s="21"/>
      <c r="AD13" s="21"/>
      <c r="AE13" s="43"/>
      <c r="AF13" s="8"/>
      <c r="AG13" s="21"/>
      <c r="AH13" s="21"/>
      <c r="AI13" s="21">
        <v>14</v>
      </c>
      <c r="AJ13" s="21"/>
      <c r="AK13" s="21">
        <v>58</v>
      </c>
      <c r="AL13" s="21"/>
      <c r="AM13" s="21">
        <v>53</v>
      </c>
      <c r="AN13" s="21"/>
      <c r="AO13" s="43">
        <v>20</v>
      </c>
      <c r="AP13" s="8"/>
      <c r="AQ13" s="21"/>
      <c r="AR13" s="21"/>
      <c r="AS13" s="21"/>
      <c r="AT13" s="21"/>
      <c r="AU13" s="21"/>
      <c r="AV13" s="21"/>
      <c r="AW13" s="21"/>
      <c r="AX13" s="21"/>
      <c r="AY13" s="43"/>
      <c r="AZ13" s="8"/>
      <c r="BA13" s="21"/>
      <c r="BB13" s="21"/>
      <c r="BC13" s="21"/>
      <c r="BD13" s="21"/>
      <c r="BE13" s="21"/>
      <c r="BF13" s="21"/>
      <c r="BG13" s="21"/>
      <c r="BH13" s="21"/>
      <c r="BI13" s="43"/>
      <c r="BJ13" s="8"/>
      <c r="BK13" s="21"/>
      <c r="BL13" s="21"/>
      <c r="BM13" s="21">
        <v>10</v>
      </c>
      <c r="BN13" s="21"/>
      <c r="BO13" s="21">
        <v>20</v>
      </c>
      <c r="BP13" s="21">
        <v>15</v>
      </c>
      <c r="BQ13" s="21">
        <v>25</v>
      </c>
      <c r="BR13" s="21"/>
      <c r="BS13" s="43">
        <v>30</v>
      </c>
      <c r="BT13" s="8"/>
      <c r="BU13" s="21"/>
      <c r="BV13" s="21"/>
      <c r="BW13" s="21"/>
      <c r="BX13" s="21"/>
      <c r="BY13" s="21"/>
      <c r="BZ13" s="21"/>
      <c r="CA13" s="21"/>
      <c r="CB13" s="21"/>
      <c r="CC13" s="43"/>
      <c r="CD13" s="8"/>
      <c r="CE13" s="21"/>
      <c r="CF13" s="21"/>
      <c r="CG13" s="21"/>
      <c r="CH13" s="21"/>
      <c r="CI13" s="21"/>
      <c r="CJ13" s="21"/>
      <c r="CK13" s="21"/>
      <c r="CL13" s="21"/>
      <c r="CM13" s="43"/>
      <c r="CN13" s="8"/>
      <c r="CO13" s="21"/>
      <c r="CP13" s="21"/>
      <c r="CQ13" s="21"/>
      <c r="CR13" s="21"/>
      <c r="CS13" s="21"/>
      <c r="CT13" s="21"/>
      <c r="CU13" s="21"/>
      <c r="CV13" s="21"/>
      <c r="CW13" s="43"/>
      <c r="CX13" s="8"/>
      <c r="CY13" s="21"/>
      <c r="CZ13" s="21"/>
      <c r="DA13" s="21"/>
      <c r="DB13" s="21"/>
      <c r="DC13" s="21"/>
      <c r="DD13" s="21"/>
      <c r="DE13" s="21"/>
      <c r="DF13" s="21"/>
      <c r="DG13" s="43"/>
      <c r="DH13" s="8"/>
      <c r="DI13" s="6">
        <f t="shared" si="0"/>
        <v>0</v>
      </c>
      <c r="DJ13" s="6"/>
      <c r="DK13" s="6">
        <f t="shared" si="1"/>
        <v>0</v>
      </c>
      <c r="DL13" s="6">
        <f t="shared" si="2"/>
        <v>24</v>
      </c>
      <c r="DM13" s="6">
        <f t="shared" si="3"/>
        <v>0</v>
      </c>
      <c r="DN13" s="6">
        <f t="shared" si="4"/>
        <v>78</v>
      </c>
      <c r="DO13" s="6">
        <f t="shared" si="5"/>
        <v>15</v>
      </c>
      <c r="DP13" s="6">
        <f t="shared" si="6"/>
        <v>78</v>
      </c>
      <c r="DQ13" s="6">
        <f t="shared" si="7"/>
        <v>0</v>
      </c>
      <c r="DR13" s="6">
        <f t="shared" si="8"/>
        <v>50</v>
      </c>
      <c r="DS13" s="8"/>
      <c r="DT13" s="9">
        <f t="shared" si="9"/>
        <v>245</v>
      </c>
    </row>
    <row r="14" spans="1:124" ht="15.75" thickBot="1" x14ac:dyDescent="0.3">
      <c r="A14" s="8" t="s">
        <v>381</v>
      </c>
      <c r="B14" s="8" t="s">
        <v>87</v>
      </c>
      <c r="C14" s="21"/>
      <c r="D14" s="21"/>
      <c r="E14" s="21"/>
      <c r="F14" s="21"/>
      <c r="G14" s="21"/>
      <c r="H14" s="21"/>
      <c r="I14" s="21"/>
      <c r="J14" s="21"/>
      <c r="K14" s="43"/>
      <c r="L14" s="8"/>
      <c r="M14" s="21"/>
      <c r="N14" s="21"/>
      <c r="O14" s="21"/>
      <c r="P14" s="21"/>
      <c r="Q14" s="21"/>
      <c r="R14" s="21"/>
      <c r="S14" s="21"/>
      <c r="T14" s="21"/>
      <c r="U14" s="43"/>
      <c r="V14" s="8"/>
      <c r="W14" s="21"/>
      <c r="X14" s="21"/>
      <c r="Y14" s="21"/>
      <c r="Z14" s="21"/>
      <c r="AA14" s="21"/>
      <c r="AB14" s="21"/>
      <c r="AC14" s="21"/>
      <c r="AD14" s="21"/>
      <c r="AE14" s="43"/>
      <c r="AF14" s="8"/>
      <c r="AG14" s="21"/>
      <c r="AH14" s="21"/>
      <c r="AI14" s="21">
        <v>20</v>
      </c>
      <c r="AJ14" s="21"/>
      <c r="AK14" s="21">
        <v>30</v>
      </c>
      <c r="AL14" s="21">
        <v>45</v>
      </c>
      <c r="AM14" s="21">
        <v>40</v>
      </c>
      <c r="AN14" s="21"/>
      <c r="AO14" s="43">
        <v>40</v>
      </c>
      <c r="AP14" s="8"/>
      <c r="AQ14" s="21"/>
      <c r="AR14" s="21"/>
      <c r="AS14" s="21"/>
      <c r="AT14" s="21"/>
      <c r="AU14" s="21"/>
      <c r="AV14" s="21"/>
      <c r="AW14" s="21"/>
      <c r="AX14" s="21"/>
      <c r="AY14" s="43"/>
      <c r="AZ14" s="8"/>
      <c r="BA14" s="21"/>
      <c r="BB14" s="21"/>
      <c r="BC14" s="21"/>
      <c r="BD14" s="21"/>
      <c r="BE14" s="21"/>
      <c r="BF14" s="21"/>
      <c r="BG14" s="21"/>
      <c r="BH14" s="21"/>
      <c r="BI14" s="43"/>
      <c r="BJ14" s="8"/>
      <c r="BK14" s="21"/>
      <c r="BL14" s="21"/>
      <c r="BM14" s="21"/>
      <c r="BN14" s="21"/>
      <c r="BO14" s="21"/>
      <c r="BP14" s="21"/>
      <c r="BQ14" s="21"/>
      <c r="BR14" s="21"/>
      <c r="BS14" s="43"/>
      <c r="BT14" s="8"/>
      <c r="BU14" s="21"/>
      <c r="BV14" s="21"/>
      <c r="BW14" s="21"/>
      <c r="BX14" s="21"/>
      <c r="BY14" s="21"/>
      <c r="BZ14" s="21"/>
      <c r="CA14" s="21"/>
      <c r="CB14" s="21"/>
      <c r="CC14" s="43"/>
      <c r="CD14" s="8"/>
      <c r="CE14" s="21"/>
      <c r="CF14" s="21"/>
      <c r="CG14" s="21"/>
      <c r="CH14" s="21"/>
      <c r="CI14" s="21"/>
      <c r="CJ14" s="21"/>
      <c r="CK14" s="21"/>
      <c r="CL14" s="21"/>
      <c r="CM14" s="43"/>
      <c r="CN14" s="8"/>
      <c r="CO14" s="21"/>
      <c r="CP14" s="21"/>
      <c r="CQ14" s="21"/>
      <c r="CR14" s="21"/>
      <c r="CS14" s="21"/>
      <c r="CT14" s="21"/>
      <c r="CU14" s="21"/>
      <c r="CV14" s="21"/>
      <c r="CW14" s="43"/>
      <c r="CX14" s="8"/>
      <c r="CY14" s="21"/>
      <c r="CZ14" s="21"/>
      <c r="DA14" s="21"/>
      <c r="DB14" s="21"/>
      <c r="DC14" s="21"/>
      <c r="DD14" s="21"/>
      <c r="DE14" s="21"/>
      <c r="DF14" s="21"/>
      <c r="DG14" s="43"/>
      <c r="DH14" s="8"/>
      <c r="DI14" s="6">
        <f t="shared" si="0"/>
        <v>0</v>
      </c>
      <c r="DJ14" s="6"/>
      <c r="DK14" s="6">
        <f t="shared" si="1"/>
        <v>0</v>
      </c>
      <c r="DL14" s="6">
        <f t="shared" si="2"/>
        <v>20</v>
      </c>
      <c r="DM14" s="6">
        <f t="shared" si="3"/>
        <v>0</v>
      </c>
      <c r="DN14" s="6">
        <f t="shared" si="4"/>
        <v>30</v>
      </c>
      <c r="DO14" s="6">
        <f t="shared" si="5"/>
        <v>45</v>
      </c>
      <c r="DP14" s="6">
        <f t="shared" si="6"/>
        <v>40</v>
      </c>
      <c r="DQ14" s="6">
        <f t="shared" si="7"/>
        <v>0</v>
      </c>
      <c r="DR14" s="6">
        <f t="shared" si="8"/>
        <v>40</v>
      </c>
      <c r="DS14" s="8"/>
      <c r="DT14" s="9">
        <f t="shared" si="9"/>
        <v>175</v>
      </c>
    </row>
    <row r="15" spans="1:124" ht="15.75" thickBot="1" x14ac:dyDescent="0.3">
      <c r="A15" t="s">
        <v>486</v>
      </c>
      <c r="B15" t="s">
        <v>488</v>
      </c>
      <c r="C15" s="28"/>
      <c r="D15" s="28"/>
      <c r="E15" s="28"/>
      <c r="F15" s="28"/>
      <c r="G15" s="28"/>
      <c r="H15" s="28"/>
      <c r="I15" s="28"/>
      <c r="J15" s="28"/>
      <c r="K15" s="51"/>
      <c r="M15" s="28"/>
      <c r="N15" s="28"/>
      <c r="O15" s="28"/>
      <c r="P15" s="28"/>
      <c r="Q15" s="28"/>
      <c r="R15" s="28"/>
      <c r="S15" s="28"/>
      <c r="T15" s="28"/>
      <c r="U15" s="51"/>
      <c r="W15" s="28"/>
      <c r="X15" s="28"/>
      <c r="Y15" s="28"/>
      <c r="Z15" s="28"/>
      <c r="AA15" s="28"/>
      <c r="AB15" s="28"/>
      <c r="AC15" s="28"/>
      <c r="AD15" s="28"/>
      <c r="AE15" s="51"/>
      <c r="AG15" s="28"/>
      <c r="AH15" s="28"/>
      <c r="AI15" s="28"/>
      <c r="AJ15" s="28"/>
      <c r="AK15" s="28">
        <v>2</v>
      </c>
      <c r="AL15" s="28"/>
      <c r="AM15" s="28"/>
      <c r="AN15" s="28"/>
      <c r="AO15" s="51">
        <v>50</v>
      </c>
      <c r="AQ15" s="28"/>
      <c r="AR15" s="28"/>
      <c r="AS15" s="28">
        <v>6</v>
      </c>
      <c r="AT15" s="28"/>
      <c r="AU15" s="28"/>
      <c r="AV15" s="28"/>
      <c r="AW15" s="28"/>
      <c r="AX15" s="28"/>
      <c r="AY15" s="51"/>
      <c r="BA15" s="28"/>
      <c r="BB15" s="28"/>
      <c r="BC15" s="28"/>
      <c r="BD15" s="28"/>
      <c r="BE15" s="28"/>
      <c r="BF15" s="28"/>
      <c r="BG15" s="28"/>
      <c r="BH15" s="28"/>
      <c r="BI15" s="51"/>
      <c r="BK15" s="28"/>
      <c r="BL15" s="28"/>
      <c r="BM15" s="28">
        <v>15</v>
      </c>
      <c r="BN15" s="28">
        <v>25</v>
      </c>
      <c r="BO15" s="28">
        <v>15</v>
      </c>
      <c r="BP15" s="28"/>
      <c r="BQ15" s="28"/>
      <c r="BR15" s="28"/>
      <c r="BS15" s="51"/>
      <c r="BU15" s="28"/>
      <c r="BV15" s="28"/>
      <c r="BW15" s="28"/>
      <c r="BX15" s="28"/>
      <c r="BY15" s="28"/>
      <c r="BZ15" s="28"/>
      <c r="CA15" s="28"/>
      <c r="CB15" s="28"/>
      <c r="CC15" s="51"/>
      <c r="CE15" s="28"/>
      <c r="CF15" s="28"/>
      <c r="CG15" s="28"/>
      <c r="CH15" s="28"/>
      <c r="CI15" s="28"/>
      <c r="CJ15" s="28"/>
      <c r="CK15" s="28"/>
      <c r="CL15" s="28"/>
      <c r="CM15" s="51"/>
      <c r="CO15" s="28"/>
      <c r="CP15" s="28"/>
      <c r="CQ15" s="28"/>
      <c r="CR15" s="28"/>
      <c r="CS15" s="28"/>
      <c r="CT15" s="28"/>
      <c r="CU15" s="28"/>
      <c r="CV15" s="28"/>
      <c r="CW15" s="51"/>
      <c r="CY15" s="28"/>
      <c r="CZ15" s="28"/>
      <c r="DA15" s="28"/>
      <c r="DB15" s="28"/>
      <c r="DC15" s="28"/>
      <c r="DD15" s="28"/>
      <c r="DE15" s="28"/>
      <c r="DF15" s="28"/>
      <c r="DG15" s="51"/>
      <c r="DI15" s="15">
        <f t="shared" si="0"/>
        <v>0</v>
      </c>
      <c r="DJ15" s="15"/>
      <c r="DK15" s="15">
        <f t="shared" si="1"/>
        <v>0</v>
      </c>
      <c r="DL15" s="15">
        <f t="shared" si="2"/>
        <v>21</v>
      </c>
      <c r="DM15" s="15">
        <f t="shared" si="3"/>
        <v>25</v>
      </c>
      <c r="DN15" s="15">
        <f t="shared" si="4"/>
        <v>17</v>
      </c>
      <c r="DO15" s="15">
        <f t="shared" si="5"/>
        <v>0</v>
      </c>
      <c r="DP15" s="15">
        <f t="shared" si="6"/>
        <v>0</v>
      </c>
      <c r="DQ15" s="15">
        <f t="shared" si="7"/>
        <v>0</v>
      </c>
      <c r="DR15" s="15">
        <f t="shared" si="8"/>
        <v>50</v>
      </c>
      <c r="DT15" s="2">
        <f t="shared" si="9"/>
        <v>113</v>
      </c>
    </row>
    <row r="16" spans="1:124" ht="15.75" thickBot="1" x14ac:dyDescent="0.3">
      <c r="A16" t="s">
        <v>144</v>
      </c>
      <c r="B16" t="s">
        <v>145</v>
      </c>
      <c r="C16" s="28"/>
      <c r="D16" s="28"/>
      <c r="E16" s="28"/>
      <c r="F16" s="28"/>
      <c r="G16" s="28"/>
      <c r="H16" s="28">
        <v>6</v>
      </c>
      <c r="I16" s="28">
        <v>10</v>
      </c>
      <c r="J16" s="28"/>
      <c r="K16" s="51"/>
      <c r="M16" s="28"/>
      <c r="N16" s="28"/>
      <c r="O16" s="28"/>
      <c r="P16" s="28"/>
      <c r="Q16" s="28"/>
      <c r="R16" s="28"/>
      <c r="S16" s="28"/>
      <c r="T16" s="28"/>
      <c r="U16" s="51"/>
      <c r="W16" s="28"/>
      <c r="X16" s="28"/>
      <c r="Y16" s="28"/>
      <c r="Z16" s="28"/>
      <c r="AA16" s="28"/>
      <c r="AB16" s="28"/>
      <c r="AC16" s="28"/>
      <c r="AD16" s="28"/>
      <c r="AE16" s="51"/>
      <c r="AG16" s="28"/>
      <c r="AH16" s="28"/>
      <c r="AI16" s="28">
        <v>21</v>
      </c>
      <c r="AJ16" s="28"/>
      <c r="AK16" s="28">
        <v>25</v>
      </c>
      <c r="AL16" s="28">
        <v>10</v>
      </c>
      <c r="AM16" s="28">
        <v>10</v>
      </c>
      <c r="AN16" s="28"/>
      <c r="AO16" s="51"/>
      <c r="AQ16" s="28"/>
      <c r="AR16" s="28"/>
      <c r="AS16" s="28"/>
      <c r="AT16" s="28"/>
      <c r="AU16" s="28"/>
      <c r="AV16" s="28"/>
      <c r="AW16" s="28">
        <v>25</v>
      </c>
      <c r="AX16" s="28"/>
      <c r="AY16" s="51"/>
      <c r="BA16" s="28"/>
      <c r="BB16" s="28"/>
      <c r="BC16" s="28"/>
      <c r="BD16" s="28"/>
      <c r="BE16" s="28"/>
      <c r="BF16" s="28"/>
      <c r="BG16" s="28"/>
      <c r="BH16" s="28"/>
      <c r="BI16" s="51"/>
      <c r="BK16" s="28"/>
      <c r="BL16" s="28"/>
      <c r="BM16" s="28"/>
      <c r="BN16" s="28"/>
      <c r="BO16" s="28"/>
      <c r="BP16" s="28"/>
      <c r="BQ16" s="28"/>
      <c r="BR16" s="28"/>
      <c r="BS16" s="51"/>
      <c r="BU16" s="28"/>
      <c r="BV16" s="28"/>
      <c r="BW16" s="28"/>
      <c r="BX16" s="28"/>
      <c r="BY16" s="28"/>
      <c r="BZ16" s="28"/>
      <c r="CA16" s="28"/>
      <c r="CB16" s="28"/>
      <c r="CC16" s="51"/>
      <c r="CE16" s="28"/>
      <c r="CF16" s="28"/>
      <c r="CG16" s="28"/>
      <c r="CH16" s="28"/>
      <c r="CI16" s="28"/>
      <c r="CJ16" s="28"/>
      <c r="CK16" s="28"/>
      <c r="CL16" s="28"/>
      <c r="CM16" s="51"/>
      <c r="CO16" s="28"/>
      <c r="CP16" s="28"/>
      <c r="CQ16" s="28"/>
      <c r="CR16" s="28"/>
      <c r="CS16" s="28"/>
      <c r="CT16" s="28"/>
      <c r="CU16" s="28"/>
      <c r="CV16" s="28"/>
      <c r="CW16" s="51"/>
      <c r="CY16" s="28"/>
      <c r="CZ16" s="28"/>
      <c r="DA16" s="28"/>
      <c r="DB16" s="28"/>
      <c r="DC16" s="28"/>
      <c r="DD16" s="28"/>
      <c r="DE16" s="28"/>
      <c r="DF16" s="28"/>
      <c r="DG16" s="51"/>
      <c r="DI16" s="15">
        <f t="shared" si="0"/>
        <v>0</v>
      </c>
      <c r="DJ16" s="15"/>
      <c r="DK16" s="15">
        <f t="shared" si="1"/>
        <v>0</v>
      </c>
      <c r="DL16" s="15">
        <f t="shared" si="2"/>
        <v>21</v>
      </c>
      <c r="DM16" s="15">
        <f t="shared" si="3"/>
        <v>0</v>
      </c>
      <c r="DN16" s="15">
        <f t="shared" si="4"/>
        <v>25</v>
      </c>
      <c r="DO16" s="15">
        <f t="shared" si="5"/>
        <v>16</v>
      </c>
      <c r="DP16" s="15">
        <f t="shared" si="6"/>
        <v>45</v>
      </c>
      <c r="DQ16" s="15">
        <f t="shared" si="7"/>
        <v>0</v>
      </c>
      <c r="DR16" s="15">
        <f t="shared" si="8"/>
        <v>0</v>
      </c>
      <c r="DT16" s="2">
        <f t="shared" si="9"/>
        <v>107</v>
      </c>
    </row>
    <row r="17" spans="1:124" ht="15.75" thickBot="1" x14ac:dyDescent="0.3">
      <c r="A17" s="8" t="s">
        <v>371</v>
      </c>
      <c r="B17" s="8" t="s">
        <v>372</v>
      </c>
      <c r="C17" s="21"/>
      <c r="D17" s="21"/>
      <c r="E17" s="21"/>
      <c r="F17" s="21"/>
      <c r="G17" s="21"/>
      <c r="H17" s="21"/>
      <c r="I17" s="21"/>
      <c r="J17" s="21"/>
      <c r="K17" s="43"/>
      <c r="L17" s="8"/>
      <c r="M17" s="21"/>
      <c r="N17" s="21"/>
      <c r="O17" s="21"/>
      <c r="P17" s="21"/>
      <c r="Q17" s="21"/>
      <c r="R17" s="21"/>
      <c r="S17" s="21"/>
      <c r="T17" s="21"/>
      <c r="U17" s="43"/>
      <c r="V17" s="8"/>
      <c r="W17" s="21"/>
      <c r="X17" s="21"/>
      <c r="Y17" s="21"/>
      <c r="Z17" s="21"/>
      <c r="AA17" s="21"/>
      <c r="AB17" s="21"/>
      <c r="AC17" s="21"/>
      <c r="AD17" s="21"/>
      <c r="AE17" s="43"/>
      <c r="AF17" s="8"/>
      <c r="AG17" s="21"/>
      <c r="AH17" s="21"/>
      <c r="AI17" s="21">
        <v>10</v>
      </c>
      <c r="AJ17" s="21"/>
      <c r="AK17" s="21"/>
      <c r="AL17" s="21"/>
      <c r="AM17" s="21">
        <v>30</v>
      </c>
      <c r="AN17" s="21"/>
      <c r="AO17" s="43">
        <v>16</v>
      </c>
      <c r="AP17" s="8"/>
      <c r="AQ17" s="21"/>
      <c r="AR17" s="21"/>
      <c r="AS17" s="21">
        <v>33</v>
      </c>
      <c r="AT17" s="21"/>
      <c r="AU17" s="21"/>
      <c r="AV17" s="21"/>
      <c r="AW17" s="21"/>
      <c r="AX17" s="21"/>
      <c r="AY17" s="43"/>
      <c r="AZ17" s="8"/>
      <c r="BA17" s="21"/>
      <c r="BB17" s="21"/>
      <c r="BC17" s="21"/>
      <c r="BD17" s="21"/>
      <c r="BE17" s="21"/>
      <c r="BF17" s="21"/>
      <c r="BG17" s="21"/>
      <c r="BH17" s="21"/>
      <c r="BI17" s="43"/>
      <c r="BJ17" s="8"/>
      <c r="BK17" s="21"/>
      <c r="BL17" s="21"/>
      <c r="BM17" s="21"/>
      <c r="BN17" s="21"/>
      <c r="BO17" s="21"/>
      <c r="BP17" s="21"/>
      <c r="BQ17" s="21"/>
      <c r="BR17" s="21"/>
      <c r="BS17" s="43"/>
      <c r="BT17" s="8"/>
      <c r="BU17" s="21"/>
      <c r="BV17" s="21"/>
      <c r="BW17" s="21"/>
      <c r="BX17" s="21"/>
      <c r="BY17" s="21"/>
      <c r="BZ17" s="21"/>
      <c r="CA17" s="21"/>
      <c r="CB17" s="21"/>
      <c r="CC17" s="43"/>
      <c r="CD17" s="8"/>
      <c r="CE17" s="21"/>
      <c r="CF17" s="21"/>
      <c r="CG17" s="21"/>
      <c r="CH17" s="21"/>
      <c r="CI17" s="21"/>
      <c r="CJ17" s="21"/>
      <c r="CK17" s="21"/>
      <c r="CL17" s="21"/>
      <c r="CM17" s="43"/>
      <c r="CN17" s="8"/>
      <c r="CO17" s="21"/>
      <c r="CP17" s="21"/>
      <c r="CQ17" s="21"/>
      <c r="CR17" s="21"/>
      <c r="CS17" s="21"/>
      <c r="CT17" s="21"/>
      <c r="CU17" s="21"/>
      <c r="CV17" s="21"/>
      <c r="CW17" s="43"/>
      <c r="CX17" s="8"/>
      <c r="CY17" s="21"/>
      <c r="CZ17" s="21"/>
      <c r="DA17" s="21"/>
      <c r="DB17" s="21"/>
      <c r="DC17" s="21"/>
      <c r="DD17" s="21"/>
      <c r="DE17" s="21"/>
      <c r="DF17" s="21"/>
      <c r="DG17" s="43"/>
      <c r="DH17" s="8"/>
      <c r="DI17" s="6">
        <f t="shared" si="0"/>
        <v>0</v>
      </c>
      <c r="DJ17" s="6"/>
      <c r="DK17" s="6">
        <f t="shared" si="1"/>
        <v>0</v>
      </c>
      <c r="DL17" s="6">
        <f t="shared" si="2"/>
        <v>43</v>
      </c>
      <c r="DM17" s="6">
        <f t="shared" si="3"/>
        <v>0</v>
      </c>
      <c r="DN17" s="6">
        <f t="shared" si="4"/>
        <v>0</v>
      </c>
      <c r="DO17" s="6">
        <f t="shared" si="5"/>
        <v>0</v>
      </c>
      <c r="DP17" s="6">
        <f t="shared" si="6"/>
        <v>30</v>
      </c>
      <c r="DQ17" s="6">
        <f t="shared" si="7"/>
        <v>0</v>
      </c>
      <c r="DR17" s="6">
        <f t="shared" si="8"/>
        <v>16</v>
      </c>
      <c r="DS17" s="8"/>
      <c r="DT17" s="9">
        <f t="shared" si="9"/>
        <v>89</v>
      </c>
    </row>
    <row r="18" spans="1:124" ht="15.75" thickBot="1" x14ac:dyDescent="0.3">
      <c r="A18" s="8" t="s">
        <v>486</v>
      </c>
      <c r="B18" s="8" t="s">
        <v>487</v>
      </c>
      <c r="C18" s="21"/>
      <c r="D18" s="21"/>
      <c r="E18" s="21"/>
      <c r="F18" s="21"/>
      <c r="G18" s="21"/>
      <c r="H18" s="21"/>
      <c r="I18" s="21"/>
      <c r="J18" s="21"/>
      <c r="K18" s="43"/>
      <c r="L18" s="8"/>
      <c r="M18" s="21"/>
      <c r="N18" s="21"/>
      <c r="O18" s="21"/>
      <c r="P18" s="21"/>
      <c r="Q18" s="21"/>
      <c r="R18" s="21"/>
      <c r="S18" s="21"/>
      <c r="T18" s="21"/>
      <c r="U18" s="43"/>
      <c r="V18" s="8"/>
      <c r="W18" s="21"/>
      <c r="X18" s="21"/>
      <c r="Y18" s="21"/>
      <c r="Z18" s="21"/>
      <c r="AA18" s="21"/>
      <c r="AB18" s="21"/>
      <c r="AC18" s="21"/>
      <c r="AD18" s="21"/>
      <c r="AE18" s="43"/>
      <c r="AF18" s="8"/>
      <c r="AG18" s="21"/>
      <c r="AH18" s="21"/>
      <c r="AI18" s="21"/>
      <c r="AJ18" s="21"/>
      <c r="AK18" s="21">
        <v>16</v>
      </c>
      <c r="AL18" s="21"/>
      <c r="AM18" s="21"/>
      <c r="AN18" s="21"/>
      <c r="AO18" s="43"/>
      <c r="AP18" s="8"/>
      <c r="AQ18" s="21"/>
      <c r="AR18" s="21"/>
      <c r="AS18" s="21"/>
      <c r="AT18" s="21"/>
      <c r="AU18" s="21"/>
      <c r="AV18" s="21"/>
      <c r="AW18" s="21"/>
      <c r="AX18" s="21"/>
      <c r="AY18" s="43"/>
      <c r="AZ18" s="8"/>
      <c r="BA18" s="21"/>
      <c r="BB18" s="21"/>
      <c r="BC18" s="21"/>
      <c r="BD18" s="21"/>
      <c r="BE18" s="21"/>
      <c r="BF18" s="21"/>
      <c r="BG18" s="21"/>
      <c r="BH18" s="21"/>
      <c r="BI18" s="43"/>
      <c r="BJ18" s="8"/>
      <c r="BK18" s="21"/>
      <c r="BL18" s="21"/>
      <c r="BM18" s="21"/>
      <c r="BN18" s="21"/>
      <c r="BO18" s="21">
        <v>25</v>
      </c>
      <c r="BP18" s="21">
        <v>25</v>
      </c>
      <c r="BQ18" s="21">
        <v>15</v>
      </c>
      <c r="BR18" s="21"/>
      <c r="BS18" s="43"/>
      <c r="BT18" s="8"/>
      <c r="BU18" s="21"/>
      <c r="BV18" s="21"/>
      <c r="BW18" s="21"/>
      <c r="BX18" s="21"/>
      <c r="BY18" s="21"/>
      <c r="BZ18" s="21"/>
      <c r="CA18" s="21"/>
      <c r="CB18" s="21"/>
      <c r="CC18" s="43"/>
      <c r="CD18" s="8"/>
      <c r="CE18" s="21"/>
      <c r="CF18" s="21"/>
      <c r="CG18" s="21"/>
      <c r="CH18" s="21"/>
      <c r="CI18" s="21"/>
      <c r="CJ18" s="21"/>
      <c r="CK18" s="21"/>
      <c r="CL18" s="21"/>
      <c r="CM18" s="43"/>
      <c r="CN18" s="8"/>
      <c r="CO18" s="21"/>
      <c r="CP18" s="21"/>
      <c r="CQ18" s="21"/>
      <c r="CR18" s="21"/>
      <c r="CS18" s="21"/>
      <c r="CT18" s="21"/>
      <c r="CU18" s="21"/>
      <c r="CV18" s="21"/>
      <c r="CW18" s="43"/>
      <c r="CX18" s="8"/>
      <c r="CY18" s="21"/>
      <c r="CZ18" s="21"/>
      <c r="DA18" s="21"/>
      <c r="DB18" s="21"/>
      <c r="DC18" s="21"/>
      <c r="DD18" s="21"/>
      <c r="DE18" s="21"/>
      <c r="DF18" s="21"/>
      <c r="DG18" s="43"/>
      <c r="DH18" s="8"/>
      <c r="DI18" s="6">
        <f t="shared" si="0"/>
        <v>0</v>
      </c>
      <c r="DJ18" s="6"/>
      <c r="DK18" s="6">
        <f t="shared" si="1"/>
        <v>0</v>
      </c>
      <c r="DL18" s="6">
        <f t="shared" si="2"/>
        <v>0</v>
      </c>
      <c r="DM18" s="6">
        <f t="shared" si="3"/>
        <v>0</v>
      </c>
      <c r="DN18" s="6">
        <f t="shared" si="4"/>
        <v>41</v>
      </c>
      <c r="DO18" s="6">
        <f t="shared" si="5"/>
        <v>25</v>
      </c>
      <c r="DP18" s="6">
        <f t="shared" si="6"/>
        <v>15</v>
      </c>
      <c r="DQ18" s="6">
        <f t="shared" si="7"/>
        <v>0</v>
      </c>
      <c r="DR18" s="6">
        <f t="shared" si="8"/>
        <v>0</v>
      </c>
      <c r="DS18" s="8"/>
      <c r="DT18" s="9">
        <f t="shared" si="9"/>
        <v>81</v>
      </c>
    </row>
    <row r="19" spans="1:124" ht="15.75" thickBot="1" x14ac:dyDescent="0.3">
      <c r="A19" s="8" t="s">
        <v>381</v>
      </c>
      <c r="B19" s="8" t="s">
        <v>383</v>
      </c>
      <c r="C19" s="21"/>
      <c r="D19" s="21"/>
      <c r="E19" s="21"/>
      <c r="F19" s="21"/>
      <c r="G19" s="21"/>
      <c r="H19" s="21"/>
      <c r="I19" s="21"/>
      <c r="J19" s="21"/>
      <c r="K19" s="43"/>
      <c r="L19" s="8"/>
      <c r="M19" s="21"/>
      <c r="N19" s="21"/>
      <c r="O19" s="21"/>
      <c r="P19" s="21"/>
      <c r="Q19" s="21"/>
      <c r="R19" s="21"/>
      <c r="S19" s="21"/>
      <c r="T19" s="21"/>
      <c r="U19" s="43"/>
      <c r="V19" s="8"/>
      <c r="W19" s="21"/>
      <c r="X19" s="21"/>
      <c r="Y19" s="21"/>
      <c r="Z19" s="21"/>
      <c r="AA19" s="21"/>
      <c r="AB19" s="21"/>
      <c r="AC19" s="21"/>
      <c r="AD19" s="21"/>
      <c r="AE19" s="43"/>
      <c r="AF19" s="8"/>
      <c r="AG19" s="21"/>
      <c r="AH19" s="21"/>
      <c r="AI19" s="21"/>
      <c r="AJ19" s="21"/>
      <c r="AK19" s="21"/>
      <c r="AL19" s="21">
        <v>15</v>
      </c>
      <c r="AM19" s="21">
        <v>30</v>
      </c>
      <c r="AN19" s="21"/>
      <c r="AO19" s="43"/>
      <c r="AP19" s="8"/>
      <c r="AQ19" s="21"/>
      <c r="AR19" s="21"/>
      <c r="AS19" s="21"/>
      <c r="AT19" s="21"/>
      <c r="AU19" s="21"/>
      <c r="AV19" s="21"/>
      <c r="AW19" s="21"/>
      <c r="AX19" s="21"/>
      <c r="AY19" s="43"/>
      <c r="AZ19" s="8"/>
      <c r="BA19" s="21"/>
      <c r="BB19" s="21"/>
      <c r="BC19" s="21"/>
      <c r="BD19" s="21"/>
      <c r="BE19" s="21"/>
      <c r="BF19" s="21"/>
      <c r="BG19" s="21"/>
      <c r="BH19" s="21"/>
      <c r="BI19" s="43"/>
      <c r="BJ19" s="8"/>
      <c r="BK19" s="21"/>
      <c r="BL19" s="21"/>
      <c r="BM19" s="21"/>
      <c r="BN19" s="21"/>
      <c r="BO19" s="21"/>
      <c r="BP19" s="21"/>
      <c r="BQ19" s="21"/>
      <c r="BR19" s="21"/>
      <c r="BS19" s="43"/>
      <c r="BT19" s="8"/>
      <c r="BU19" s="21"/>
      <c r="BV19" s="21"/>
      <c r="BW19" s="21"/>
      <c r="BX19" s="21"/>
      <c r="BY19" s="21"/>
      <c r="BZ19" s="21"/>
      <c r="CA19" s="21"/>
      <c r="CB19" s="21"/>
      <c r="CC19" s="43"/>
      <c r="CD19" s="8"/>
      <c r="CE19" s="21"/>
      <c r="CF19" s="21"/>
      <c r="CG19" s="21"/>
      <c r="CH19" s="21"/>
      <c r="CI19" s="21"/>
      <c r="CJ19" s="21"/>
      <c r="CK19" s="21"/>
      <c r="CL19" s="21"/>
      <c r="CM19" s="43"/>
      <c r="CN19" s="8"/>
      <c r="CO19" s="21"/>
      <c r="CP19" s="21"/>
      <c r="CQ19" s="21"/>
      <c r="CR19" s="21"/>
      <c r="CS19" s="21"/>
      <c r="CT19" s="21"/>
      <c r="CU19" s="21"/>
      <c r="CV19" s="21"/>
      <c r="CW19" s="43"/>
      <c r="CX19" s="8"/>
      <c r="CY19" s="21"/>
      <c r="CZ19" s="21"/>
      <c r="DA19" s="21"/>
      <c r="DB19" s="21"/>
      <c r="DC19" s="21"/>
      <c r="DD19" s="21"/>
      <c r="DE19" s="21"/>
      <c r="DF19" s="21"/>
      <c r="DG19" s="43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0</v>
      </c>
      <c r="DM19" s="6">
        <f t="shared" si="3"/>
        <v>0</v>
      </c>
      <c r="DN19" s="6">
        <f t="shared" si="4"/>
        <v>0</v>
      </c>
      <c r="DO19" s="6">
        <f t="shared" si="5"/>
        <v>15</v>
      </c>
      <c r="DP19" s="6">
        <f t="shared" si="6"/>
        <v>30</v>
      </c>
      <c r="DQ19" s="6">
        <f t="shared" si="7"/>
        <v>0</v>
      </c>
      <c r="DR19" s="6">
        <f t="shared" si="8"/>
        <v>0</v>
      </c>
      <c r="DS19" s="8"/>
      <c r="DT19" s="9">
        <f t="shared" si="9"/>
        <v>45</v>
      </c>
    </row>
    <row r="20" spans="1:124" ht="15.75" thickBot="1" x14ac:dyDescent="0.3">
      <c r="A20" s="8" t="s">
        <v>144</v>
      </c>
      <c r="B20" s="8" t="s">
        <v>509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/>
      <c r="AI20" s="37"/>
      <c r="AJ20" s="37"/>
      <c r="AK20" s="37"/>
      <c r="AL20" s="37"/>
      <c r="AM20" s="37"/>
      <c r="AN20" s="37"/>
      <c r="AO20" s="44"/>
      <c r="AP20" s="8"/>
      <c r="AQ20" s="37"/>
      <c r="AR20" s="37"/>
      <c r="AS20" s="37"/>
      <c r="AT20" s="37"/>
      <c r="AU20" s="37"/>
      <c r="AV20" s="37">
        <v>25</v>
      </c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0</v>
      </c>
      <c r="DO20" s="6">
        <f t="shared" si="5"/>
        <v>25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25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C01C0-C87D-4292-B083-4BF4F43D86D0}">
  <sheetPr>
    <pageSetUpPr fitToPage="1"/>
  </sheetPr>
  <dimension ref="A1:DS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37</v>
      </c>
      <c r="B1" t="s">
        <v>697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238</v>
      </c>
      <c r="B4" t="s">
        <v>232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>
        <v>25</v>
      </c>
      <c r="S4" s="15"/>
      <c r="T4" s="15"/>
      <c r="U4" s="27"/>
      <c r="W4" s="26"/>
      <c r="X4" s="15">
        <v>20</v>
      </c>
      <c r="Y4" s="15">
        <v>25</v>
      </c>
      <c r="Z4" s="15"/>
      <c r="AA4" s="15">
        <v>10</v>
      </c>
      <c r="AB4" s="15">
        <v>10</v>
      </c>
      <c r="AC4" s="15"/>
      <c r="AD4" s="15">
        <v>10</v>
      </c>
      <c r="AE4" s="27"/>
      <c r="AG4" s="26"/>
      <c r="AH4" s="15"/>
      <c r="AI4" s="15"/>
      <c r="AJ4" s="15"/>
      <c r="AK4" s="15">
        <v>8</v>
      </c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/>
      <c r="BE4" s="15"/>
      <c r="BF4" s="15">
        <v>20</v>
      </c>
      <c r="BG4" s="15"/>
      <c r="BH4" s="15"/>
      <c r="BI4" s="27"/>
      <c r="BK4" s="26"/>
      <c r="BL4" s="15"/>
      <c r="BM4" s="15"/>
      <c r="BN4" s="15"/>
      <c r="BO4" s="15">
        <v>2</v>
      </c>
      <c r="BP4" s="15"/>
      <c r="BQ4" s="15"/>
      <c r="BR4" s="15">
        <v>20</v>
      </c>
      <c r="BS4" s="27"/>
      <c r="BU4" s="26"/>
      <c r="BV4" s="15"/>
      <c r="BW4" s="15"/>
      <c r="BX4" s="15"/>
      <c r="BY4" s="15">
        <v>20</v>
      </c>
      <c r="BZ4" s="15">
        <v>25</v>
      </c>
      <c r="CA4" s="15"/>
      <c r="CB4" s="15">
        <v>10</v>
      </c>
      <c r="CC4" s="27"/>
      <c r="CE4" s="26"/>
      <c r="CF4" s="15"/>
      <c r="CG4" s="15"/>
      <c r="CH4" s="15"/>
      <c r="CI4" s="15">
        <v>8</v>
      </c>
      <c r="CJ4" s="15">
        <v>25</v>
      </c>
      <c r="CK4" s="15"/>
      <c r="CL4" s="15">
        <v>25</v>
      </c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>
        <v>25</v>
      </c>
      <c r="DE4" s="15"/>
      <c r="DF4" s="15"/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20</v>
      </c>
      <c r="DK4" s="15">
        <f t="shared" ref="DK4:DK35" si="2">E4+O4+Y4+AI4+AS4+BC4+BM4+BW4+CG4+CQ4+DA4</f>
        <v>25</v>
      </c>
      <c r="DL4" s="15">
        <f t="shared" ref="DL4:DL35" si="3">F4+P4+Z4+AJ4+AT4+BD4+BN4+BX4+CH4+CR4+DB4</f>
        <v>0</v>
      </c>
      <c r="DM4" s="15">
        <f t="shared" ref="DM4:DM35" si="4">G4+Q4+AA4+AK4+AU4+BE4+BO4+BY4+CI4+CS4+DC4</f>
        <v>48</v>
      </c>
      <c r="DN4" s="15">
        <f t="shared" ref="DN4:DN35" si="5">H4+R4+AB4+AL4+AV4+BF4+BP4+BZ4+CJ4+CT4+DD4</f>
        <v>130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65</v>
      </c>
      <c r="DQ4" s="15">
        <f t="shared" ref="DQ4:DQ35" si="8">K4+U4+AE4+AO4+AY4+BI4+BS4+CC4+CM4+CW4+DG4</f>
        <v>0</v>
      </c>
      <c r="DS4" s="2">
        <f t="shared" ref="DS4:DS35" si="9">SUM(DI4:DQ4)</f>
        <v>288</v>
      </c>
    </row>
    <row r="5" spans="1:123" ht="15.75" thickBot="1" x14ac:dyDescent="0.3">
      <c r="A5" t="s">
        <v>147</v>
      </c>
      <c r="B5" t="s">
        <v>148</v>
      </c>
      <c r="C5" s="26"/>
      <c r="D5" s="15"/>
      <c r="E5" s="15"/>
      <c r="F5" s="15"/>
      <c r="G5" s="15">
        <v>10</v>
      </c>
      <c r="H5" s="15">
        <v>15</v>
      </c>
      <c r="I5" s="15"/>
      <c r="J5" s="15"/>
      <c r="K5" s="27"/>
      <c r="M5" s="26"/>
      <c r="N5" s="15"/>
      <c r="O5" s="15"/>
      <c r="P5" s="15"/>
      <c r="Q5" s="15">
        <v>6</v>
      </c>
      <c r="R5" s="15"/>
      <c r="S5" s="15"/>
      <c r="T5" s="15"/>
      <c r="U5" s="27"/>
      <c r="W5" s="26"/>
      <c r="X5" s="15"/>
      <c r="Y5" s="15"/>
      <c r="Z5" s="15">
        <v>8</v>
      </c>
      <c r="AA5" s="15">
        <v>8</v>
      </c>
      <c r="AB5" s="15">
        <v>20</v>
      </c>
      <c r="AC5" s="15"/>
      <c r="AD5" s="15"/>
      <c r="AE5" s="27"/>
      <c r="AG5" s="26"/>
      <c r="AH5" s="15"/>
      <c r="AI5" s="15"/>
      <c r="AJ5" s="15">
        <v>8</v>
      </c>
      <c r="AK5" s="15"/>
      <c r="AL5" s="15">
        <v>14</v>
      </c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>
        <v>25</v>
      </c>
      <c r="BE5" s="15">
        <v>30</v>
      </c>
      <c r="BF5" s="15">
        <v>25</v>
      </c>
      <c r="BG5" s="15"/>
      <c r="BH5" s="15">
        <v>25</v>
      </c>
      <c r="BI5" s="27"/>
      <c r="BK5" s="26"/>
      <c r="BL5" s="15"/>
      <c r="BM5" s="15"/>
      <c r="BN5" s="15">
        <v>8</v>
      </c>
      <c r="BO5" s="15">
        <v>21</v>
      </c>
      <c r="BP5" s="15"/>
      <c r="BQ5" s="15"/>
      <c r="BR5" s="15">
        <v>28</v>
      </c>
      <c r="BS5" s="27"/>
      <c r="BU5" s="26"/>
      <c r="BV5" s="15"/>
      <c r="BW5" s="15"/>
      <c r="BX5" s="15">
        <v>15</v>
      </c>
      <c r="BY5" s="15">
        <v>15</v>
      </c>
      <c r="BZ5" s="15">
        <v>10</v>
      </c>
      <c r="CA5" s="15"/>
      <c r="CB5" s="15">
        <v>8</v>
      </c>
      <c r="CC5" s="27"/>
      <c r="CE5" s="26"/>
      <c r="CF5" s="15"/>
      <c r="CG5" s="15"/>
      <c r="CH5" s="15"/>
      <c r="CI5" s="15"/>
      <c r="CJ5" s="15">
        <v>8</v>
      </c>
      <c r="CK5" s="15"/>
      <c r="CL5" s="15">
        <v>15</v>
      </c>
      <c r="CM5" s="27"/>
      <c r="CO5" s="26"/>
      <c r="CP5" s="15"/>
      <c r="CQ5" s="15">
        <v>15</v>
      </c>
      <c r="CR5" s="15">
        <v>8</v>
      </c>
      <c r="CS5" s="15">
        <v>8</v>
      </c>
      <c r="CT5" s="15"/>
      <c r="CU5" s="15"/>
      <c r="CV5" s="15">
        <v>20</v>
      </c>
      <c r="CW5" s="27"/>
      <c r="CY5" s="26"/>
      <c r="CZ5" s="15"/>
      <c r="DA5" s="15"/>
      <c r="DB5" s="15">
        <v>8</v>
      </c>
      <c r="DC5" s="15">
        <v>20</v>
      </c>
      <c r="DD5" s="15">
        <v>10</v>
      </c>
      <c r="DE5" s="15"/>
      <c r="DF5" s="15">
        <v>20</v>
      </c>
      <c r="DG5" s="27"/>
      <c r="DI5" s="15">
        <f t="shared" si="0"/>
        <v>0</v>
      </c>
      <c r="DJ5" s="15">
        <f t="shared" si="1"/>
        <v>0</v>
      </c>
      <c r="DK5" s="15">
        <f t="shared" si="2"/>
        <v>15</v>
      </c>
      <c r="DL5" s="15">
        <f t="shared" si="3"/>
        <v>80</v>
      </c>
      <c r="DM5" s="15">
        <f t="shared" si="4"/>
        <v>118</v>
      </c>
      <c r="DN5" s="15">
        <f t="shared" si="5"/>
        <v>102</v>
      </c>
      <c r="DO5" s="15">
        <f t="shared" si="6"/>
        <v>0</v>
      </c>
      <c r="DP5" s="15">
        <f t="shared" si="7"/>
        <v>116</v>
      </c>
      <c r="DQ5" s="15">
        <f t="shared" si="8"/>
        <v>0</v>
      </c>
      <c r="DS5" s="2">
        <f t="shared" si="9"/>
        <v>431</v>
      </c>
    </row>
    <row r="6" spans="1:123" ht="15.75" thickBot="1" x14ac:dyDescent="0.3">
      <c r="A6" t="s">
        <v>80</v>
      </c>
      <c r="B6" t="s">
        <v>81</v>
      </c>
      <c r="C6" s="26"/>
      <c r="D6" s="15">
        <v>15</v>
      </c>
      <c r="E6" s="15">
        <v>4</v>
      </c>
      <c r="F6" s="15"/>
      <c r="G6" s="15">
        <v>10</v>
      </c>
      <c r="H6" s="15">
        <v>15</v>
      </c>
      <c r="I6" s="15"/>
      <c r="J6" s="15"/>
      <c r="K6" s="27"/>
      <c r="M6" s="26"/>
      <c r="N6" s="15"/>
      <c r="O6" s="15"/>
      <c r="P6" s="15"/>
      <c r="Q6" s="15">
        <v>8</v>
      </c>
      <c r="R6" s="15">
        <v>8</v>
      </c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>
        <v>20</v>
      </c>
      <c r="AM6" s="15"/>
      <c r="AN6" s="15"/>
      <c r="AO6" s="27"/>
      <c r="AQ6" s="26"/>
      <c r="AR6" s="15"/>
      <c r="AS6" s="15"/>
      <c r="AT6" s="15"/>
      <c r="AU6" s="15">
        <v>25</v>
      </c>
      <c r="AV6" s="15"/>
      <c r="AW6" s="15"/>
      <c r="AX6" s="15"/>
      <c r="AY6" s="27"/>
      <c r="BA6" s="26"/>
      <c r="BB6" s="15"/>
      <c r="BC6" s="15"/>
      <c r="BD6" s="15"/>
      <c r="BE6" s="15"/>
      <c r="BF6" s="15">
        <v>25</v>
      </c>
      <c r="BG6" s="15"/>
      <c r="BH6" s="15"/>
      <c r="BI6" s="27"/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>
        <f t="shared" si="1"/>
        <v>15</v>
      </c>
      <c r="DK6" s="15">
        <f t="shared" si="2"/>
        <v>4</v>
      </c>
      <c r="DL6" s="15">
        <f t="shared" si="3"/>
        <v>0</v>
      </c>
      <c r="DM6" s="15">
        <f t="shared" si="4"/>
        <v>43</v>
      </c>
      <c r="DN6" s="15">
        <f t="shared" si="5"/>
        <v>68</v>
      </c>
      <c r="DO6" s="15">
        <f t="shared" si="6"/>
        <v>0</v>
      </c>
      <c r="DP6" s="15">
        <f t="shared" si="7"/>
        <v>0</v>
      </c>
      <c r="DQ6" s="15">
        <f t="shared" si="8"/>
        <v>0</v>
      </c>
      <c r="DR6" s="8"/>
      <c r="DS6" s="9">
        <f t="shared" si="9"/>
        <v>130</v>
      </c>
    </row>
    <row r="7" spans="1:123" ht="15.75" thickBot="1" x14ac:dyDescent="0.3">
      <c r="A7" s="8" t="s">
        <v>42</v>
      </c>
      <c r="B7" s="8" t="s">
        <v>149</v>
      </c>
      <c r="C7" s="5"/>
      <c r="D7" s="6"/>
      <c r="E7" s="6"/>
      <c r="F7" s="6"/>
      <c r="G7" s="6">
        <v>20</v>
      </c>
      <c r="H7" s="6">
        <v>10</v>
      </c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/>
      <c r="AI7" s="6"/>
      <c r="AJ7" s="6"/>
      <c r="AK7" s="6">
        <v>15</v>
      </c>
      <c r="AL7" s="6">
        <v>15</v>
      </c>
      <c r="AM7" s="6"/>
      <c r="AN7" s="6"/>
      <c r="AO7" s="7"/>
      <c r="AP7" s="8"/>
      <c r="AQ7" s="5"/>
      <c r="AR7" s="6"/>
      <c r="AS7" s="6"/>
      <c r="AT7" s="6"/>
      <c r="AU7" s="6">
        <v>15</v>
      </c>
      <c r="AV7" s="6">
        <v>25</v>
      </c>
      <c r="AW7" s="6"/>
      <c r="AX7" s="6"/>
      <c r="AY7" s="7"/>
      <c r="AZ7" s="8"/>
      <c r="BA7" s="5"/>
      <c r="BB7" s="6"/>
      <c r="BC7" s="6"/>
      <c r="BD7" s="6"/>
      <c r="BE7" s="6"/>
      <c r="BF7" s="6">
        <v>8</v>
      </c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>
        <f t="shared" si="1"/>
        <v>0</v>
      </c>
      <c r="DK7" s="6">
        <f t="shared" si="2"/>
        <v>0</v>
      </c>
      <c r="DL7" s="6">
        <f t="shared" si="3"/>
        <v>0</v>
      </c>
      <c r="DM7" s="6">
        <f t="shared" si="4"/>
        <v>50</v>
      </c>
      <c r="DN7" s="6">
        <f t="shared" si="5"/>
        <v>58</v>
      </c>
      <c r="DO7" s="6">
        <f t="shared" si="6"/>
        <v>0</v>
      </c>
      <c r="DP7" s="6">
        <f t="shared" si="7"/>
        <v>0</v>
      </c>
      <c r="DQ7" s="6">
        <f t="shared" si="8"/>
        <v>0</v>
      </c>
      <c r="DR7" s="8"/>
      <c r="DS7" s="9">
        <f t="shared" si="9"/>
        <v>108</v>
      </c>
    </row>
    <row r="8" spans="1:123" ht="15.75" thickBot="1" x14ac:dyDescent="0.3">
      <c r="A8" t="s">
        <v>328</v>
      </c>
      <c r="B8" t="s">
        <v>329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>
        <v>10</v>
      </c>
      <c r="AA8" s="15">
        <v>25</v>
      </c>
      <c r="AB8" s="15">
        <v>25</v>
      </c>
      <c r="AC8" s="15"/>
      <c r="AD8" s="15"/>
      <c r="AE8" s="27"/>
      <c r="AG8" s="26"/>
      <c r="AH8" s="15"/>
      <c r="AI8" s="15"/>
      <c r="AJ8" s="15"/>
      <c r="AK8" s="15"/>
      <c r="AL8" s="15"/>
      <c r="AM8" s="15"/>
      <c r="AN8" s="15"/>
      <c r="AO8" s="27"/>
      <c r="AQ8" s="26"/>
      <c r="AR8" s="15"/>
      <c r="AS8" s="15"/>
      <c r="AT8" s="15"/>
      <c r="AU8" s="15"/>
      <c r="AV8" s="15"/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>
        <v>25</v>
      </c>
      <c r="BM8" s="15"/>
      <c r="BN8" s="15"/>
      <c r="BO8" s="15">
        <v>20</v>
      </c>
      <c r="BP8" s="15">
        <v>16</v>
      </c>
      <c r="BQ8" s="15"/>
      <c r="BR8" s="15"/>
      <c r="BS8" s="27"/>
      <c r="BU8" s="26"/>
      <c r="BV8" s="15"/>
      <c r="BW8" s="15"/>
      <c r="BX8" s="15"/>
      <c r="BY8" s="15"/>
      <c r="BZ8" s="15"/>
      <c r="CA8" s="15"/>
      <c r="CB8" s="15"/>
      <c r="CC8" s="27"/>
      <c r="CE8" s="26"/>
      <c r="CF8" s="15">
        <v>8</v>
      </c>
      <c r="CG8" s="15">
        <v>15</v>
      </c>
      <c r="CH8" s="15">
        <v>25</v>
      </c>
      <c r="CI8" s="15"/>
      <c r="CJ8" s="15">
        <v>15</v>
      </c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>
        <f t="shared" si="1"/>
        <v>33</v>
      </c>
      <c r="DK8" s="15">
        <f t="shared" si="2"/>
        <v>15</v>
      </c>
      <c r="DL8" s="15">
        <f t="shared" si="3"/>
        <v>35</v>
      </c>
      <c r="DM8" s="15">
        <f t="shared" si="4"/>
        <v>45</v>
      </c>
      <c r="DN8" s="15">
        <f t="shared" si="5"/>
        <v>56</v>
      </c>
      <c r="DO8" s="15">
        <f t="shared" si="6"/>
        <v>0</v>
      </c>
      <c r="DP8" s="15">
        <f t="shared" si="7"/>
        <v>0</v>
      </c>
      <c r="DQ8" s="15">
        <f t="shared" si="8"/>
        <v>0</v>
      </c>
      <c r="DR8" s="8"/>
      <c r="DS8" s="9">
        <f t="shared" si="9"/>
        <v>184</v>
      </c>
    </row>
    <row r="9" spans="1:123" ht="15.75" thickBot="1" x14ac:dyDescent="0.3">
      <c r="A9" t="s">
        <v>201</v>
      </c>
      <c r="B9" t="s">
        <v>202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>
        <v>15</v>
      </c>
      <c r="Q9" s="15">
        <v>10</v>
      </c>
      <c r="R9" s="15">
        <v>20</v>
      </c>
      <c r="S9" s="15"/>
      <c r="T9" s="15"/>
      <c r="U9" s="27"/>
      <c r="W9" s="26"/>
      <c r="X9" s="15"/>
      <c r="Y9" s="15"/>
      <c r="Z9" s="15"/>
      <c r="AA9" s="15"/>
      <c r="AB9" s="15"/>
      <c r="AC9" s="15"/>
      <c r="AD9" s="15"/>
      <c r="AE9" s="27"/>
      <c r="AG9" s="26"/>
      <c r="AH9" s="15"/>
      <c r="AI9" s="15"/>
      <c r="AJ9" s="15"/>
      <c r="AK9" s="15"/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/>
      <c r="BC9" s="15"/>
      <c r="BD9" s="15"/>
      <c r="BE9" s="15"/>
      <c r="BF9" s="15"/>
      <c r="BG9" s="15"/>
      <c r="BH9" s="15"/>
      <c r="BI9" s="27"/>
      <c r="BK9" s="26"/>
      <c r="BL9" s="15"/>
      <c r="BM9" s="15"/>
      <c r="BN9" s="15">
        <v>8</v>
      </c>
      <c r="BO9" s="15">
        <v>10</v>
      </c>
      <c r="BP9" s="15">
        <v>20</v>
      </c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>
        <v>25</v>
      </c>
      <c r="DB9" s="15">
        <v>10</v>
      </c>
      <c r="DC9" s="15">
        <v>20</v>
      </c>
      <c r="DD9" s="15">
        <v>15</v>
      </c>
      <c r="DE9" s="15"/>
      <c r="DF9" s="15"/>
      <c r="DG9" s="27"/>
      <c r="DI9" s="15">
        <f t="shared" si="0"/>
        <v>0</v>
      </c>
      <c r="DJ9" s="15">
        <f t="shared" si="1"/>
        <v>0</v>
      </c>
      <c r="DK9" s="15">
        <f t="shared" si="2"/>
        <v>25</v>
      </c>
      <c r="DL9" s="15">
        <f t="shared" si="3"/>
        <v>33</v>
      </c>
      <c r="DM9" s="15">
        <f t="shared" si="4"/>
        <v>40</v>
      </c>
      <c r="DN9" s="15">
        <f t="shared" si="5"/>
        <v>55</v>
      </c>
      <c r="DO9" s="15">
        <f t="shared" si="6"/>
        <v>0</v>
      </c>
      <c r="DP9" s="15">
        <f t="shared" si="7"/>
        <v>0</v>
      </c>
      <c r="DQ9" s="15">
        <f t="shared" si="8"/>
        <v>0</v>
      </c>
      <c r="DS9" s="2">
        <f t="shared" si="9"/>
        <v>153</v>
      </c>
    </row>
    <row r="10" spans="1:123" ht="15.75" thickBot="1" x14ac:dyDescent="0.3">
      <c r="A10" t="s">
        <v>217</v>
      </c>
      <c r="B10" t="s">
        <v>218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>
        <v>10</v>
      </c>
      <c r="P10" s="15"/>
      <c r="Q10" s="15">
        <v>25</v>
      </c>
      <c r="R10" s="15">
        <v>15</v>
      </c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/>
      <c r="AK10" s="15"/>
      <c r="AL10" s="15">
        <v>25</v>
      </c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>
        <v>15</v>
      </c>
      <c r="BF10" s="15"/>
      <c r="BG10" s="15"/>
      <c r="BH10" s="15"/>
      <c r="BI10" s="27"/>
      <c r="BK10" s="26"/>
      <c r="BL10" s="15"/>
      <c r="BM10" s="15"/>
      <c r="BN10" s="15"/>
      <c r="BO10" s="15"/>
      <c r="BP10" s="15"/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>
        <f t="shared" si="1"/>
        <v>0</v>
      </c>
      <c r="DK10" s="15">
        <f t="shared" si="2"/>
        <v>10</v>
      </c>
      <c r="DL10" s="15">
        <f t="shared" si="3"/>
        <v>0</v>
      </c>
      <c r="DM10" s="15">
        <f t="shared" si="4"/>
        <v>40</v>
      </c>
      <c r="DN10" s="15">
        <f t="shared" si="5"/>
        <v>40</v>
      </c>
      <c r="DO10" s="15">
        <f t="shared" si="6"/>
        <v>0</v>
      </c>
      <c r="DP10" s="15">
        <f t="shared" si="7"/>
        <v>0</v>
      </c>
      <c r="DQ10" s="15">
        <f t="shared" si="8"/>
        <v>0</v>
      </c>
      <c r="DR10" s="8"/>
      <c r="DS10" s="9">
        <f t="shared" si="9"/>
        <v>90</v>
      </c>
    </row>
    <row r="11" spans="1:123" ht="15.75" thickBot="1" x14ac:dyDescent="0.3">
      <c r="A11" s="8" t="s">
        <v>65</v>
      </c>
      <c r="B11" s="8" t="s">
        <v>69</v>
      </c>
      <c r="C11" s="5"/>
      <c r="D11" s="6"/>
      <c r="E11" s="6"/>
      <c r="F11" s="6"/>
      <c r="G11" s="6"/>
      <c r="H11" s="6">
        <v>24</v>
      </c>
      <c r="I11" s="6">
        <v>25</v>
      </c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>
        <v>10</v>
      </c>
      <c r="AM11" s="6">
        <v>40</v>
      </c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0</v>
      </c>
      <c r="DK11" s="6">
        <f t="shared" si="2"/>
        <v>0</v>
      </c>
      <c r="DL11" s="6">
        <f t="shared" si="3"/>
        <v>0</v>
      </c>
      <c r="DM11" s="6">
        <f t="shared" si="4"/>
        <v>0</v>
      </c>
      <c r="DN11" s="6">
        <f t="shared" si="5"/>
        <v>34</v>
      </c>
      <c r="DO11" s="6">
        <f t="shared" si="6"/>
        <v>65</v>
      </c>
      <c r="DP11" s="6">
        <f t="shared" si="7"/>
        <v>0</v>
      </c>
      <c r="DQ11" s="6">
        <f t="shared" si="8"/>
        <v>0</v>
      </c>
      <c r="DS11" s="2">
        <f t="shared" si="9"/>
        <v>99</v>
      </c>
    </row>
    <row r="12" spans="1:123" ht="15.75" thickBot="1" x14ac:dyDescent="0.3">
      <c r="A12" t="s">
        <v>82</v>
      </c>
      <c r="B12" t="s">
        <v>83</v>
      </c>
      <c r="C12" s="26"/>
      <c r="D12" s="15">
        <v>8</v>
      </c>
      <c r="E12" s="15">
        <v>25</v>
      </c>
      <c r="F12" s="15">
        <v>10</v>
      </c>
      <c r="G12" s="15"/>
      <c r="H12" s="15"/>
      <c r="I12" s="15"/>
      <c r="J12" s="15"/>
      <c r="K12" s="27"/>
      <c r="M12" s="26"/>
      <c r="N12" s="15"/>
      <c r="O12" s="15"/>
      <c r="P12" s="15"/>
      <c r="Q12" s="15"/>
      <c r="R12" s="15"/>
      <c r="S12" s="15"/>
      <c r="T12" s="15"/>
      <c r="U12" s="27"/>
      <c r="W12" s="26"/>
      <c r="X12" s="15"/>
      <c r="Y12" s="15"/>
      <c r="Z12" s="15"/>
      <c r="AA12" s="15"/>
      <c r="AB12" s="15"/>
      <c r="AC12" s="15"/>
      <c r="AD12" s="15"/>
      <c r="AE12" s="27"/>
      <c r="AG12" s="26"/>
      <c r="AH12" s="15">
        <v>10</v>
      </c>
      <c r="AI12" s="15"/>
      <c r="AJ12" s="15"/>
      <c r="AK12" s="15">
        <v>20</v>
      </c>
      <c r="AL12" s="15"/>
      <c r="AM12" s="15"/>
      <c r="AN12" s="15"/>
      <c r="AO12" s="27"/>
      <c r="AQ12" s="26"/>
      <c r="AR12" s="15">
        <v>25</v>
      </c>
      <c r="AS12" s="15">
        <v>45</v>
      </c>
      <c r="AT12" s="15"/>
      <c r="AU12" s="15"/>
      <c r="AV12" s="15">
        <v>10</v>
      </c>
      <c r="AW12" s="15"/>
      <c r="AX12" s="15"/>
      <c r="AY12" s="27"/>
      <c r="BA12" s="26"/>
      <c r="BB12" s="15"/>
      <c r="BC12" s="15"/>
      <c r="BD12" s="15"/>
      <c r="BE12" s="15"/>
      <c r="BF12" s="15"/>
      <c r="BG12" s="15"/>
      <c r="BH12" s="15"/>
      <c r="BI12" s="27"/>
      <c r="BK12" s="26"/>
      <c r="BL12" s="15"/>
      <c r="BM12" s="15">
        <v>10</v>
      </c>
      <c r="BN12" s="15"/>
      <c r="BO12" s="15"/>
      <c r="BP12" s="15">
        <v>10</v>
      </c>
      <c r="BQ12" s="15"/>
      <c r="BR12" s="15"/>
      <c r="BS12" s="27"/>
      <c r="BU12" s="26"/>
      <c r="BV12" s="15">
        <v>15</v>
      </c>
      <c r="BW12" s="15">
        <v>25</v>
      </c>
      <c r="BX12" s="15"/>
      <c r="BY12" s="15">
        <v>25</v>
      </c>
      <c r="BZ12" s="15"/>
      <c r="CA12" s="15"/>
      <c r="CB12" s="15"/>
      <c r="CC12" s="27"/>
      <c r="CE12" s="26"/>
      <c r="CF12" s="15">
        <v>15</v>
      </c>
      <c r="CG12" s="15">
        <v>25</v>
      </c>
      <c r="CH12" s="15"/>
      <c r="CI12" s="15">
        <v>6</v>
      </c>
      <c r="CJ12" s="15">
        <v>10</v>
      </c>
      <c r="CK12" s="15"/>
      <c r="CL12" s="15"/>
      <c r="CM12" s="27"/>
      <c r="CO12" s="26"/>
      <c r="CP12" s="15"/>
      <c r="CQ12" s="15"/>
      <c r="CR12" s="15"/>
      <c r="CS12" s="15"/>
      <c r="CT12" s="15"/>
      <c r="CU12" s="15"/>
      <c r="CV12" s="15"/>
      <c r="CW12" s="27"/>
      <c r="CY12" s="26"/>
      <c r="CZ12" s="15"/>
      <c r="DA12" s="15"/>
      <c r="DB12" s="15"/>
      <c r="DC12" s="15"/>
      <c r="DD12" s="15"/>
      <c r="DE12" s="15"/>
      <c r="DF12" s="15"/>
      <c r="DG12" s="27"/>
      <c r="DI12" s="15">
        <f t="shared" si="0"/>
        <v>0</v>
      </c>
      <c r="DJ12" s="15">
        <f t="shared" si="1"/>
        <v>73</v>
      </c>
      <c r="DK12" s="15">
        <f t="shared" si="2"/>
        <v>130</v>
      </c>
      <c r="DL12" s="15">
        <f t="shared" si="3"/>
        <v>10</v>
      </c>
      <c r="DM12" s="15">
        <f t="shared" si="4"/>
        <v>51</v>
      </c>
      <c r="DN12" s="15">
        <f t="shared" si="5"/>
        <v>30</v>
      </c>
      <c r="DO12" s="15">
        <f t="shared" si="6"/>
        <v>0</v>
      </c>
      <c r="DP12" s="15">
        <f t="shared" si="7"/>
        <v>0</v>
      </c>
      <c r="DQ12" s="15">
        <f t="shared" si="8"/>
        <v>0</v>
      </c>
      <c r="DS12" s="2">
        <f t="shared" si="9"/>
        <v>294</v>
      </c>
    </row>
    <row r="13" spans="1:123" ht="15.75" thickBot="1" x14ac:dyDescent="0.3">
      <c r="A13" s="8" t="s">
        <v>65</v>
      </c>
      <c r="B13" s="8" t="s">
        <v>66</v>
      </c>
      <c r="C13" s="5"/>
      <c r="D13" s="6"/>
      <c r="E13" s="6"/>
      <c r="F13" s="6"/>
      <c r="G13" s="6">
        <v>15</v>
      </c>
      <c r="H13" s="6">
        <v>24</v>
      </c>
      <c r="I13" s="6">
        <v>15</v>
      </c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/>
      <c r="AL13" s="6">
        <v>6</v>
      </c>
      <c r="AM13" s="6">
        <v>15</v>
      </c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>
        <f t="shared" si="1"/>
        <v>0</v>
      </c>
      <c r="DK13" s="6">
        <f t="shared" si="2"/>
        <v>0</v>
      </c>
      <c r="DL13" s="6">
        <f t="shared" si="3"/>
        <v>0</v>
      </c>
      <c r="DM13" s="6">
        <f t="shared" si="4"/>
        <v>15</v>
      </c>
      <c r="DN13" s="6">
        <f t="shared" si="5"/>
        <v>30</v>
      </c>
      <c r="DO13" s="6">
        <f t="shared" si="6"/>
        <v>30</v>
      </c>
      <c r="DP13" s="6">
        <f t="shared" si="7"/>
        <v>0</v>
      </c>
      <c r="DQ13" s="6">
        <f t="shared" si="8"/>
        <v>0</v>
      </c>
      <c r="DR13" s="8"/>
      <c r="DS13" s="9">
        <f t="shared" si="9"/>
        <v>75</v>
      </c>
    </row>
    <row r="14" spans="1:123" ht="15.75" thickBot="1" x14ac:dyDescent="0.3">
      <c r="A14" s="8" t="s">
        <v>572</v>
      </c>
      <c r="B14" s="8" t="s">
        <v>573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/>
      <c r="AK14" s="6"/>
      <c r="AL14" s="6"/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>
        <v>2</v>
      </c>
      <c r="BP14" s="6">
        <v>25</v>
      </c>
      <c r="BQ14" s="6">
        <v>20</v>
      </c>
      <c r="BR14" s="6">
        <v>25</v>
      </c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0</v>
      </c>
      <c r="DK14" s="6">
        <f t="shared" si="2"/>
        <v>0</v>
      </c>
      <c r="DL14" s="6">
        <f t="shared" si="3"/>
        <v>0</v>
      </c>
      <c r="DM14" s="6">
        <f t="shared" si="4"/>
        <v>2</v>
      </c>
      <c r="DN14" s="6">
        <f t="shared" si="5"/>
        <v>25</v>
      </c>
      <c r="DO14" s="6">
        <f t="shared" si="6"/>
        <v>20</v>
      </c>
      <c r="DP14" s="6">
        <f t="shared" si="7"/>
        <v>25</v>
      </c>
      <c r="DQ14" s="6">
        <f t="shared" si="8"/>
        <v>0</v>
      </c>
      <c r="DR14" s="8"/>
      <c r="DS14" s="9">
        <f t="shared" si="9"/>
        <v>72</v>
      </c>
    </row>
    <row r="15" spans="1:123" ht="15.75" thickBot="1" x14ac:dyDescent="0.3">
      <c r="A15" s="8" t="s">
        <v>122</v>
      </c>
      <c r="B15" s="8" t="s">
        <v>84</v>
      </c>
      <c r="C15" s="5"/>
      <c r="D15" s="6">
        <v>6</v>
      </c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/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>
        <v>25</v>
      </c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>
        <f t="shared" si="1"/>
        <v>6</v>
      </c>
      <c r="DK15" s="6">
        <f t="shared" si="2"/>
        <v>0</v>
      </c>
      <c r="DL15" s="6">
        <f t="shared" si="3"/>
        <v>0</v>
      </c>
      <c r="DM15" s="6">
        <f t="shared" si="4"/>
        <v>0</v>
      </c>
      <c r="DN15" s="6">
        <f t="shared" si="5"/>
        <v>25</v>
      </c>
      <c r="DO15" s="6">
        <f t="shared" si="6"/>
        <v>0</v>
      </c>
      <c r="DP15" s="6">
        <f t="shared" si="7"/>
        <v>0</v>
      </c>
      <c r="DQ15" s="6">
        <f t="shared" si="8"/>
        <v>0</v>
      </c>
      <c r="DR15" s="8"/>
      <c r="DS15" s="9">
        <f t="shared" si="9"/>
        <v>31</v>
      </c>
    </row>
    <row r="16" spans="1:123" ht="15.75" thickBot="1" x14ac:dyDescent="0.3">
      <c r="A16" s="8" t="s">
        <v>150</v>
      </c>
      <c r="B16" s="8" t="s">
        <v>151</v>
      </c>
      <c r="C16" s="5"/>
      <c r="D16" s="6"/>
      <c r="E16" s="6"/>
      <c r="F16" s="6"/>
      <c r="G16" s="6">
        <v>8</v>
      </c>
      <c r="H16" s="6">
        <v>8</v>
      </c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5"/>
      <c r="AR16" s="6"/>
      <c r="AS16" s="6"/>
      <c r="AT16" s="6"/>
      <c r="AU16" s="6">
        <v>20</v>
      </c>
      <c r="AV16" s="6"/>
      <c r="AW16" s="6"/>
      <c r="AX16" s="6"/>
      <c r="AY16" s="7"/>
      <c r="AZ16" s="8"/>
      <c r="BA16" s="5"/>
      <c r="BB16" s="6"/>
      <c r="BC16" s="6"/>
      <c r="BD16" s="6"/>
      <c r="BE16" s="6">
        <v>10</v>
      </c>
      <c r="BF16" s="6">
        <v>10</v>
      </c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0</v>
      </c>
      <c r="DK16" s="6">
        <f t="shared" si="2"/>
        <v>0</v>
      </c>
      <c r="DL16" s="6">
        <f t="shared" si="3"/>
        <v>0</v>
      </c>
      <c r="DM16" s="6">
        <f t="shared" si="4"/>
        <v>38</v>
      </c>
      <c r="DN16" s="6">
        <f t="shared" si="5"/>
        <v>18</v>
      </c>
      <c r="DO16" s="6">
        <f t="shared" si="6"/>
        <v>0</v>
      </c>
      <c r="DP16" s="6">
        <f t="shared" si="7"/>
        <v>0</v>
      </c>
      <c r="DQ16" s="6">
        <f t="shared" si="8"/>
        <v>0</v>
      </c>
      <c r="DR16" s="8"/>
      <c r="DS16" s="9">
        <f t="shared" si="9"/>
        <v>56</v>
      </c>
    </row>
    <row r="17" spans="1:123" ht="15.75" thickBot="1" x14ac:dyDescent="0.3">
      <c r="A17" t="s">
        <v>225</v>
      </c>
      <c r="B17" t="s">
        <v>226</v>
      </c>
      <c r="C17" s="26"/>
      <c r="D17" s="15"/>
      <c r="E17" s="15"/>
      <c r="F17" s="15"/>
      <c r="G17" s="15"/>
      <c r="H17" s="15"/>
      <c r="I17" s="15"/>
      <c r="J17" s="15"/>
      <c r="K17" s="27"/>
      <c r="M17" s="26"/>
      <c r="N17" s="15"/>
      <c r="O17" s="15"/>
      <c r="P17" s="15"/>
      <c r="Q17" s="15">
        <v>15</v>
      </c>
      <c r="R17" s="15"/>
      <c r="S17" s="15"/>
      <c r="T17" s="15"/>
      <c r="U17" s="27"/>
      <c r="W17" s="26"/>
      <c r="X17" s="15"/>
      <c r="Y17" s="15">
        <v>10</v>
      </c>
      <c r="Z17" s="15"/>
      <c r="AA17" s="15">
        <v>15</v>
      </c>
      <c r="AB17" s="15">
        <v>15</v>
      </c>
      <c r="AC17" s="15"/>
      <c r="AD17" s="15"/>
      <c r="AE17" s="27"/>
      <c r="AG17" s="26"/>
      <c r="AH17" s="15"/>
      <c r="AI17" s="15"/>
      <c r="AJ17" s="15"/>
      <c r="AK17" s="15"/>
      <c r="AL17" s="15"/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>
        <v>15</v>
      </c>
      <c r="BD17" s="15"/>
      <c r="BE17" s="15">
        <v>20</v>
      </c>
      <c r="BF17" s="15"/>
      <c r="BG17" s="15"/>
      <c r="BH17" s="15"/>
      <c r="BI17" s="27">
        <v>15</v>
      </c>
      <c r="BK17" s="26"/>
      <c r="BL17" s="15"/>
      <c r="BM17" s="15"/>
      <c r="BN17" s="15"/>
      <c r="BO17" s="15"/>
      <c r="BP17" s="15"/>
      <c r="BQ17" s="15"/>
      <c r="BR17" s="15"/>
      <c r="BS17" s="27"/>
      <c r="BU17" s="26"/>
      <c r="BV17" s="15"/>
      <c r="BW17" s="15"/>
      <c r="BX17" s="15"/>
      <c r="BY17" s="15"/>
      <c r="BZ17" s="15"/>
      <c r="CA17" s="15"/>
      <c r="CB17" s="15"/>
      <c r="CC17" s="27"/>
      <c r="CE17" s="26"/>
      <c r="CF17" s="15"/>
      <c r="CG17" s="15">
        <v>6</v>
      </c>
      <c r="CH17" s="15"/>
      <c r="CI17" s="15">
        <v>20</v>
      </c>
      <c r="CJ17" s="15"/>
      <c r="CK17" s="15"/>
      <c r="CL17" s="15"/>
      <c r="CM17" s="27">
        <v>20</v>
      </c>
      <c r="CO17" s="26"/>
      <c r="CP17" s="15"/>
      <c r="CQ17" s="15"/>
      <c r="CR17" s="15"/>
      <c r="CS17" s="15"/>
      <c r="CT17" s="15"/>
      <c r="CU17" s="15"/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 t="shared" si="0"/>
        <v>0</v>
      </c>
      <c r="DJ17" s="15">
        <f t="shared" si="1"/>
        <v>0</v>
      </c>
      <c r="DK17" s="15">
        <f t="shared" si="2"/>
        <v>31</v>
      </c>
      <c r="DL17" s="15">
        <f t="shared" si="3"/>
        <v>0</v>
      </c>
      <c r="DM17" s="15">
        <f t="shared" si="4"/>
        <v>70</v>
      </c>
      <c r="DN17" s="15">
        <f t="shared" si="5"/>
        <v>15</v>
      </c>
      <c r="DO17" s="15">
        <f t="shared" si="6"/>
        <v>0</v>
      </c>
      <c r="DP17" s="15">
        <f t="shared" si="7"/>
        <v>0</v>
      </c>
      <c r="DQ17" s="15">
        <f t="shared" si="8"/>
        <v>35</v>
      </c>
      <c r="DR17" s="8"/>
      <c r="DS17" s="9">
        <f t="shared" si="9"/>
        <v>151</v>
      </c>
    </row>
    <row r="18" spans="1:123" ht="15.75" thickBot="1" x14ac:dyDescent="0.3">
      <c r="A18" s="8" t="s">
        <v>401</v>
      </c>
      <c r="B18" s="8" t="s">
        <v>402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/>
      <c r="AI18" s="6">
        <v>4</v>
      </c>
      <c r="AJ18" s="6"/>
      <c r="AK18" s="6"/>
      <c r="AL18" s="6"/>
      <c r="AM18" s="6"/>
      <c r="AN18" s="6"/>
      <c r="AO18" s="7"/>
      <c r="AP18" s="8"/>
      <c r="AQ18" s="5"/>
      <c r="AR18" s="6"/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>
        <v>6</v>
      </c>
      <c r="BN18" s="6"/>
      <c r="BO18" s="6">
        <v>2</v>
      </c>
      <c r="BP18" s="6">
        <v>15</v>
      </c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>
        <f t="shared" si="1"/>
        <v>0</v>
      </c>
      <c r="DK18" s="6">
        <f t="shared" si="2"/>
        <v>10</v>
      </c>
      <c r="DL18" s="6">
        <f t="shared" si="3"/>
        <v>0</v>
      </c>
      <c r="DM18" s="6">
        <f t="shared" si="4"/>
        <v>2</v>
      </c>
      <c r="DN18" s="6">
        <f t="shared" si="5"/>
        <v>15</v>
      </c>
      <c r="DO18" s="6">
        <f t="shared" si="6"/>
        <v>0</v>
      </c>
      <c r="DP18" s="6">
        <f t="shared" si="7"/>
        <v>0</v>
      </c>
      <c r="DQ18" s="6">
        <f t="shared" si="8"/>
        <v>0</v>
      </c>
      <c r="DR18" s="8"/>
      <c r="DS18" s="9">
        <f t="shared" si="9"/>
        <v>27</v>
      </c>
    </row>
    <row r="19" spans="1:123" ht="15.75" thickBot="1" x14ac:dyDescent="0.3">
      <c r="A19" t="s">
        <v>239</v>
      </c>
      <c r="B19" t="s">
        <v>240</v>
      </c>
      <c r="C19" s="26"/>
      <c r="D19" s="15"/>
      <c r="E19" s="15"/>
      <c r="F19" s="15"/>
      <c r="G19" s="15"/>
      <c r="H19" s="15"/>
      <c r="I19" s="15"/>
      <c r="J19" s="15"/>
      <c r="K19" s="27"/>
      <c r="M19" s="26"/>
      <c r="N19" s="15"/>
      <c r="O19" s="15"/>
      <c r="P19" s="15"/>
      <c r="Q19" s="15"/>
      <c r="R19" s="15">
        <v>10</v>
      </c>
      <c r="S19" s="15"/>
      <c r="T19" s="15"/>
      <c r="U19" s="27"/>
      <c r="W19" s="26"/>
      <c r="X19" s="15"/>
      <c r="Y19" s="15"/>
      <c r="Z19" s="15"/>
      <c r="AA19" s="15"/>
      <c r="AB19" s="15"/>
      <c r="AC19" s="15"/>
      <c r="AD19" s="15"/>
      <c r="AE19" s="27"/>
      <c r="AG19" s="26"/>
      <c r="AH19" s="15"/>
      <c r="AI19" s="15"/>
      <c r="AJ19" s="15"/>
      <c r="AK19" s="15">
        <v>20</v>
      </c>
      <c r="AL19" s="15"/>
      <c r="AM19" s="15"/>
      <c r="AN19" s="15">
        <v>15</v>
      </c>
      <c r="AO19" s="27"/>
      <c r="AQ19" s="26"/>
      <c r="AR19" s="15"/>
      <c r="AS19" s="15"/>
      <c r="AT19" s="15"/>
      <c r="AU19" s="15"/>
      <c r="AV19" s="15"/>
      <c r="AW19" s="15"/>
      <c r="AX19" s="15"/>
      <c r="AY19" s="27"/>
      <c r="BA19" s="26"/>
      <c r="BB19" s="15"/>
      <c r="BC19" s="15"/>
      <c r="BD19" s="15"/>
      <c r="BE19" s="15"/>
      <c r="BF19" s="15"/>
      <c r="BG19" s="15"/>
      <c r="BH19" s="15"/>
      <c r="BI19" s="27"/>
      <c r="BK19" s="26"/>
      <c r="BL19" s="15"/>
      <c r="BM19" s="15">
        <v>8</v>
      </c>
      <c r="BN19" s="15"/>
      <c r="BO19" s="15">
        <v>8</v>
      </c>
      <c r="BP19" s="15"/>
      <c r="BQ19" s="15"/>
      <c r="BR19" s="15">
        <v>25</v>
      </c>
      <c r="BS19" s="27">
        <v>15</v>
      </c>
      <c r="BU19" s="26"/>
      <c r="BV19" s="15"/>
      <c r="BW19" s="15"/>
      <c r="BX19" s="15"/>
      <c r="BY19" s="15"/>
      <c r="BZ19" s="15"/>
      <c r="CA19" s="15"/>
      <c r="CB19" s="15"/>
      <c r="CC19" s="27"/>
      <c r="CE19" s="26">
        <v>15</v>
      </c>
      <c r="CF19" s="15"/>
      <c r="CG19" s="15"/>
      <c r="CH19" s="15"/>
      <c r="CI19" s="15"/>
      <c r="CJ19" s="15"/>
      <c r="CK19" s="15"/>
      <c r="CL19" s="15"/>
      <c r="CM19" s="27"/>
      <c r="CO19" s="26"/>
      <c r="CP19" s="15"/>
      <c r="CQ19" s="15"/>
      <c r="CR19" s="15"/>
      <c r="CS19" s="15"/>
      <c r="CT19" s="15"/>
      <c r="CU19" s="15"/>
      <c r="CV19" s="15"/>
      <c r="CW19" s="27"/>
      <c r="CY19" s="26"/>
      <c r="CZ19" s="15"/>
      <c r="DA19" s="15"/>
      <c r="DB19" s="15"/>
      <c r="DC19" s="15"/>
      <c r="DD19" s="15"/>
      <c r="DE19" s="15"/>
      <c r="DF19" s="15"/>
      <c r="DG19" s="27"/>
      <c r="DI19" s="15">
        <f t="shared" si="0"/>
        <v>15</v>
      </c>
      <c r="DJ19" s="15">
        <f t="shared" si="1"/>
        <v>0</v>
      </c>
      <c r="DK19" s="15">
        <f t="shared" si="2"/>
        <v>8</v>
      </c>
      <c r="DL19" s="15">
        <f t="shared" si="3"/>
        <v>0</v>
      </c>
      <c r="DM19" s="15">
        <f t="shared" si="4"/>
        <v>28</v>
      </c>
      <c r="DN19" s="15">
        <f t="shared" si="5"/>
        <v>10</v>
      </c>
      <c r="DO19" s="15">
        <f t="shared" si="6"/>
        <v>0</v>
      </c>
      <c r="DP19" s="15">
        <f t="shared" si="7"/>
        <v>40</v>
      </c>
      <c r="DQ19" s="15">
        <f t="shared" si="8"/>
        <v>15</v>
      </c>
      <c r="DS19" s="2">
        <f t="shared" si="9"/>
        <v>116</v>
      </c>
    </row>
    <row r="20" spans="1:123" ht="15.75" thickBot="1" x14ac:dyDescent="0.3">
      <c r="A20" t="s">
        <v>461</v>
      </c>
      <c r="B20" t="s">
        <v>351</v>
      </c>
      <c r="C20" s="26"/>
      <c r="D20" s="15"/>
      <c r="E20" s="15"/>
      <c r="F20" s="15"/>
      <c r="G20" s="15"/>
      <c r="H20" s="15"/>
      <c r="I20" s="15"/>
      <c r="J20" s="15"/>
      <c r="K20" s="27"/>
      <c r="M20" s="26"/>
      <c r="N20" s="15"/>
      <c r="O20" s="15"/>
      <c r="P20" s="15"/>
      <c r="Q20" s="15"/>
      <c r="R20" s="15"/>
      <c r="S20" s="15"/>
      <c r="T20" s="15"/>
      <c r="U20" s="27"/>
      <c r="W20" s="26"/>
      <c r="X20" s="15"/>
      <c r="Y20" s="15"/>
      <c r="Z20" s="15"/>
      <c r="AA20" s="15"/>
      <c r="AB20" s="15"/>
      <c r="AC20" s="15"/>
      <c r="AD20" s="15"/>
      <c r="AE20" s="27"/>
      <c r="AG20" s="26"/>
      <c r="AH20" s="15"/>
      <c r="AI20" s="15"/>
      <c r="AJ20" s="15">
        <v>4</v>
      </c>
      <c r="AK20" s="15"/>
      <c r="AL20" s="15">
        <v>2</v>
      </c>
      <c r="AM20" s="15"/>
      <c r="AN20" s="15"/>
      <c r="AO20" s="27"/>
      <c r="AQ20" s="26"/>
      <c r="AR20" s="15"/>
      <c r="AS20" s="15"/>
      <c r="AT20" s="15"/>
      <c r="AU20" s="15">
        <v>12</v>
      </c>
      <c r="AV20" s="15"/>
      <c r="AW20" s="15"/>
      <c r="AX20" s="15"/>
      <c r="AY20" s="27"/>
      <c r="BA20" s="26"/>
      <c r="BB20" s="15"/>
      <c r="BC20" s="15"/>
      <c r="BD20" s="15">
        <v>15</v>
      </c>
      <c r="BE20" s="15"/>
      <c r="BF20" s="15"/>
      <c r="BG20" s="15"/>
      <c r="BH20" s="15"/>
      <c r="BI20" s="27"/>
      <c r="BK20" s="26"/>
      <c r="BL20" s="15"/>
      <c r="BM20" s="15"/>
      <c r="BN20" s="15"/>
      <c r="BO20" s="15"/>
      <c r="BP20" s="15">
        <v>6</v>
      </c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/>
      <c r="CH20" s="15"/>
      <c r="CI20" s="15"/>
      <c r="CJ20" s="15"/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>
        <v>20</v>
      </c>
      <c r="DB20" s="15">
        <v>15</v>
      </c>
      <c r="DC20" s="15"/>
      <c r="DD20" s="15"/>
      <c r="DE20" s="15"/>
      <c r="DF20" s="15"/>
      <c r="DG20" s="27"/>
      <c r="DI20" s="15">
        <f t="shared" si="0"/>
        <v>0</v>
      </c>
      <c r="DJ20" s="15">
        <f t="shared" si="1"/>
        <v>0</v>
      </c>
      <c r="DK20" s="15">
        <f t="shared" si="2"/>
        <v>20</v>
      </c>
      <c r="DL20" s="15">
        <f t="shared" si="3"/>
        <v>34</v>
      </c>
      <c r="DM20" s="15">
        <f t="shared" si="4"/>
        <v>12</v>
      </c>
      <c r="DN20" s="15">
        <f t="shared" si="5"/>
        <v>8</v>
      </c>
      <c r="DO20" s="15">
        <f t="shared" si="6"/>
        <v>0</v>
      </c>
      <c r="DP20" s="15">
        <f t="shared" si="7"/>
        <v>0</v>
      </c>
      <c r="DQ20" s="15">
        <f t="shared" si="8"/>
        <v>0</v>
      </c>
      <c r="DS20" s="2">
        <f t="shared" si="9"/>
        <v>74</v>
      </c>
    </row>
    <row r="21" spans="1:123" ht="15.75" thickBot="1" x14ac:dyDescent="0.3">
      <c r="A21" s="8" t="s">
        <v>399</v>
      </c>
      <c r="B21" s="8" t="s">
        <v>400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>
        <v>6</v>
      </c>
      <c r="AJ21" s="6"/>
      <c r="AK21" s="6"/>
      <c r="AL21" s="6">
        <v>8</v>
      </c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0</v>
      </c>
      <c r="DK21" s="6">
        <f t="shared" si="2"/>
        <v>6</v>
      </c>
      <c r="DL21" s="6">
        <f t="shared" si="3"/>
        <v>0</v>
      </c>
      <c r="DM21" s="6">
        <f t="shared" si="4"/>
        <v>0</v>
      </c>
      <c r="DN21" s="6">
        <f t="shared" si="5"/>
        <v>8</v>
      </c>
      <c r="DO21" s="6">
        <f t="shared" si="6"/>
        <v>0</v>
      </c>
      <c r="DP21" s="6">
        <f t="shared" si="7"/>
        <v>0</v>
      </c>
      <c r="DQ21" s="6">
        <f t="shared" si="8"/>
        <v>0</v>
      </c>
      <c r="DR21" s="8"/>
      <c r="DS21" s="9">
        <f t="shared" si="9"/>
        <v>14</v>
      </c>
    </row>
    <row r="22" spans="1:123" ht="15.75" thickBot="1" x14ac:dyDescent="0.3">
      <c r="A22" s="8" t="s">
        <v>334</v>
      </c>
      <c r="B22" s="8" t="s">
        <v>335</v>
      </c>
      <c r="C22" s="5"/>
      <c r="D22" s="6"/>
      <c r="E22" s="6"/>
      <c r="F22" s="6"/>
      <c r="G22" s="6"/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/>
      <c r="AB22" s="6">
        <v>8</v>
      </c>
      <c r="AC22" s="6"/>
      <c r="AD22" s="6"/>
      <c r="AE22" s="7"/>
      <c r="AF22" s="8"/>
      <c r="AG22" s="5"/>
      <c r="AH22" s="6"/>
      <c r="AI22" s="6"/>
      <c r="AJ22" s="6">
        <v>8</v>
      </c>
      <c r="AK22" s="6"/>
      <c r="AL22" s="6"/>
      <c r="AM22" s="6"/>
      <c r="AN22" s="6"/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/>
      <c r="BM22" s="6"/>
      <c r="BN22" s="6"/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>
        <f t="shared" si="1"/>
        <v>0</v>
      </c>
      <c r="DK22" s="6">
        <f t="shared" si="2"/>
        <v>0</v>
      </c>
      <c r="DL22" s="6">
        <f t="shared" si="3"/>
        <v>8</v>
      </c>
      <c r="DM22" s="6">
        <f t="shared" si="4"/>
        <v>0</v>
      </c>
      <c r="DN22" s="6">
        <f t="shared" si="5"/>
        <v>8</v>
      </c>
      <c r="DO22" s="6">
        <f t="shared" si="6"/>
        <v>0</v>
      </c>
      <c r="DP22" s="6">
        <f t="shared" si="7"/>
        <v>0</v>
      </c>
      <c r="DQ22" s="6">
        <f t="shared" si="8"/>
        <v>0</v>
      </c>
      <c r="DR22" s="8"/>
      <c r="DS22" s="9">
        <f t="shared" si="9"/>
        <v>16</v>
      </c>
    </row>
    <row r="23" spans="1:123" ht="15.75" thickBot="1" x14ac:dyDescent="0.3">
      <c r="A23" s="8" t="s">
        <v>463</v>
      </c>
      <c r="B23" s="8" t="s">
        <v>145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>
        <v>10</v>
      </c>
      <c r="AL23" s="6">
        <v>6</v>
      </c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0</v>
      </c>
      <c r="DK23" s="6">
        <f t="shared" si="2"/>
        <v>0</v>
      </c>
      <c r="DL23" s="6">
        <f t="shared" si="3"/>
        <v>0</v>
      </c>
      <c r="DM23" s="6">
        <f t="shared" si="4"/>
        <v>10</v>
      </c>
      <c r="DN23" s="6">
        <f t="shared" si="5"/>
        <v>6</v>
      </c>
      <c r="DO23" s="6">
        <f t="shared" si="6"/>
        <v>0</v>
      </c>
      <c r="DP23" s="6">
        <f t="shared" si="7"/>
        <v>0</v>
      </c>
      <c r="DQ23" s="6">
        <f t="shared" si="8"/>
        <v>0</v>
      </c>
      <c r="DR23" s="8"/>
      <c r="DS23" s="9">
        <f t="shared" si="9"/>
        <v>16</v>
      </c>
    </row>
    <row r="24" spans="1:123" ht="15.75" thickBot="1" x14ac:dyDescent="0.3">
      <c r="A24" t="s">
        <v>243</v>
      </c>
      <c r="B24" t="s">
        <v>244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/>
      <c r="P24" s="15"/>
      <c r="Q24" s="15"/>
      <c r="R24" s="15"/>
      <c r="S24" s="15">
        <v>15</v>
      </c>
      <c r="T24" s="15"/>
      <c r="U24" s="27"/>
      <c r="W24" s="26"/>
      <c r="X24" s="15"/>
      <c r="Y24" s="15"/>
      <c r="Z24" s="15"/>
      <c r="AA24" s="15"/>
      <c r="AB24" s="15"/>
      <c r="AC24" s="15"/>
      <c r="AD24" s="15"/>
      <c r="AE24" s="27"/>
      <c r="AG24" s="26"/>
      <c r="AH24" s="15"/>
      <c r="AI24" s="15"/>
      <c r="AJ24" s="15"/>
      <c r="AK24" s="15">
        <v>45</v>
      </c>
      <c r="AL24" s="15"/>
      <c r="AM24" s="15">
        <v>75</v>
      </c>
      <c r="AN24" s="15"/>
      <c r="AO24" s="27"/>
      <c r="AQ24" s="26"/>
      <c r="AR24" s="15"/>
      <c r="AS24" s="15"/>
      <c r="AT24" s="15"/>
      <c r="AU24" s="15"/>
      <c r="AV24" s="15"/>
      <c r="AW24" s="15">
        <v>8</v>
      </c>
      <c r="AX24" s="15"/>
      <c r="AY24" s="27"/>
      <c r="BA24" s="26"/>
      <c r="BB24" s="15"/>
      <c r="BC24" s="15"/>
      <c r="BD24" s="15"/>
      <c r="BE24" s="15"/>
      <c r="BF24" s="15"/>
      <c r="BG24" s="15"/>
      <c r="BH24" s="15"/>
      <c r="BI24" s="27"/>
      <c r="BK24" s="26"/>
      <c r="BL24" s="15"/>
      <c r="BM24" s="15"/>
      <c r="BN24" s="15"/>
      <c r="BO24" s="15">
        <v>25</v>
      </c>
      <c r="BP24" s="15"/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/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0</v>
      </c>
      <c r="DJ24" s="15">
        <f t="shared" si="1"/>
        <v>0</v>
      </c>
      <c r="DK24" s="15">
        <f t="shared" si="2"/>
        <v>0</v>
      </c>
      <c r="DL24" s="15">
        <f t="shared" si="3"/>
        <v>0</v>
      </c>
      <c r="DM24" s="15">
        <f t="shared" si="4"/>
        <v>70</v>
      </c>
      <c r="DN24" s="15">
        <f t="shared" si="5"/>
        <v>0</v>
      </c>
      <c r="DO24" s="15">
        <f t="shared" si="6"/>
        <v>98</v>
      </c>
      <c r="DP24" s="15">
        <f t="shared" si="7"/>
        <v>0</v>
      </c>
      <c r="DQ24" s="15">
        <f t="shared" si="8"/>
        <v>0</v>
      </c>
      <c r="DS24" s="2">
        <f t="shared" si="9"/>
        <v>168</v>
      </c>
    </row>
    <row r="25" spans="1:123" ht="15.75" thickBot="1" x14ac:dyDescent="0.3">
      <c r="A25" t="s">
        <v>131</v>
      </c>
      <c r="B25" t="s">
        <v>132</v>
      </c>
      <c r="C25" s="26"/>
      <c r="D25" s="15"/>
      <c r="E25" s="15"/>
      <c r="F25" s="15">
        <v>6</v>
      </c>
      <c r="G25" s="15">
        <v>2</v>
      </c>
      <c r="H25" s="15"/>
      <c r="I25" s="15"/>
      <c r="J25" s="15"/>
      <c r="K25" s="27"/>
      <c r="M25" s="26"/>
      <c r="N25" s="15"/>
      <c r="O25" s="15"/>
      <c r="P25" s="15"/>
      <c r="Q25" s="15"/>
      <c r="R25" s="15"/>
      <c r="S25" s="15"/>
      <c r="T25" s="15"/>
      <c r="U25" s="27"/>
      <c r="W25" s="26"/>
      <c r="X25" s="15"/>
      <c r="Y25" s="15"/>
      <c r="Z25" s="15"/>
      <c r="AA25" s="15"/>
      <c r="AB25" s="15"/>
      <c r="AC25" s="15"/>
      <c r="AD25" s="15"/>
      <c r="AE25" s="27"/>
      <c r="AG25" s="26"/>
      <c r="AH25" s="15"/>
      <c r="AI25" s="15"/>
      <c r="AJ25" s="15">
        <v>20</v>
      </c>
      <c r="AK25" s="15"/>
      <c r="AL25" s="15"/>
      <c r="AM25" s="15"/>
      <c r="AN25" s="15"/>
      <c r="AO25" s="27"/>
      <c r="AQ25" s="26"/>
      <c r="AR25" s="15"/>
      <c r="AS25" s="15"/>
      <c r="AT25" s="15"/>
      <c r="AU25" s="15"/>
      <c r="AV25" s="15"/>
      <c r="AW25" s="15"/>
      <c r="AX25" s="15"/>
      <c r="AY25" s="27"/>
      <c r="BA25" s="26"/>
      <c r="BB25" s="15"/>
      <c r="BC25" s="15"/>
      <c r="BD25" s="15"/>
      <c r="BE25" s="15"/>
      <c r="BF25" s="15"/>
      <c r="BG25" s="15"/>
      <c r="BH25" s="15"/>
      <c r="BI25" s="27"/>
      <c r="BK25" s="26"/>
      <c r="BL25" s="15"/>
      <c r="BM25" s="15"/>
      <c r="BN25" s="15"/>
      <c r="BO25" s="15"/>
      <c r="BP25" s="15"/>
      <c r="BQ25" s="15"/>
      <c r="BR25" s="15"/>
      <c r="BS25" s="27"/>
      <c r="BU25" s="26"/>
      <c r="BV25" s="15"/>
      <c r="BW25" s="15"/>
      <c r="BX25" s="15"/>
      <c r="BY25" s="15"/>
      <c r="BZ25" s="15"/>
      <c r="CA25" s="15"/>
      <c r="CB25" s="15"/>
      <c r="CC25" s="27"/>
      <c r="CE25" s="26"/>
      <c r="CF25" s="15">
        <v>20</v>
      </c>
      <c r="CG25" s="15"/>
      <c r="CH25" s="15"/>
      <c r="CI25" s="15">
        <v>25</v>
      </c>
      <c r="CJ25" s="15"/>
      <c r="CK25" s="15"/>
      <c r="CL25" s="15"/>
      <c r="CM25" s="27"/>
      <c r="CO25" s="26"/>
      <c r="CP25" s="15">
        <v>2</v>
      </c>
      <c r="CQ25" s="15"/>
      <c r="CR25" s="15"/>
      <c r="CS25" s="15">
        <v>25</v>
      </c>
      <c r="CT25" s="15"/>
      <c r="CU25" s="15"/>
      <c r="CV25" s="15"/>
      <c r="CW25" s="27"/>
      <c r="CY25" s="26"/>
      <c r="CZ25" s="15"/>
      <c r="DA25" s="15"/>
      <c r="DB25" s="15"/>
      <c r="DC25" s="15"/>
      <c r="DD25" s="15"/>
      <c r="DE25" s="15"/>
      <c r="DF25" s="15"/>
      <c r="DG25" s="27"/>
      <c r="DI25" s="15">
        <f t="shared" si="0"/>
        <v>0</v>
      </c>
      <c r="DJ25" s="15">
        <f t="shared" si="1"/>
        <v>22</v>
      </c>
      <c r="DK25" s="15">
        <f t="shared" si="2"/>
        <v>0</v>
      </c>
      <c r="DL25" s="15">
        <f t="shared" si="3"/>
        <v>26</v>
      </c>
      <c r="DM25" s="15">
        <f t="shared" si="4"/>
        <v>52</v>
      </c>
      <c r="DN25" s="15">
        <f t="shared" si="5"/>
        <v>0</v>
      </c>
      <c r="DO25" s="15">
        <f t="shared" si="6"/>
        <v>0</v>
      </c>
      <c r="DP25" s="15">
        <f t="shared" si="7"/>
        <v>0</v>
      </c>
      <c r="DQ25" s="15">
        <f t="shared" si="8"/>
        <v>0</v>
      </c>
      <c r="DR25" s="8"/>
      <c r="DS25" s="9">
        <f t="shared" si="9"/>
        <v>100</v>
      </c>
    </row>
    <row r="26" spans="1:123" ht="15.75" thickBot="1" x14ac:dyDescent="0.3">
      <c r="A26" s="8" t="s">
        <v>409</v>
      </c>
      <c r="B26" s="8" t="s">
        <v>410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>
        <v>10</v>
      </c>
      <c r="AK26" s="6">
        <v>25</v>
      </c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>
        <v>20</v>
      </c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0</v>
      </c>
      <c r="DL26" s="6">
        <f t="shared" si="3"/>
        <v>10</v>
      </c>
      <c r="DM26" s="6">
        <f t="shared" si="4"/>
        <v>45</v>
      </c>
      <c r="DN26" s="6">
        <f t="shared" si="5"/>
        <v>0</v>
      </c>
      <c r="DO26" s="6">
        <f t="shared" si="6"/>
        <v>0</v>
      </c>
      <c r="DP26" s="6">
        <f t="shared" si="7"/>
        <v>0</v>
      </c>
      <c r="DQ26" s="6">
        <f t="shared" si="8"/>
        <v>0</v>
      </c>
      <c r="DR26" s="8"/>
      <c r="DS26" s="9">
        <f t="shared" si="9"/>
        <v>55</v>
      </c>
    </row>
    <row r="27" spans="1:123" ht="15.75" thickBot="1" x14ac:dyDescent="0.3">
      <c r="A27" s="8" t="s">
        <v>522</v>
      </c>
      <c r="B27" s="8" t="s">
        <v>521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>
        <v>35</v>
      </c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0</v>
      </c>
      <c r="DK27" s="6">
        <f t="shared" si="2"/>
        <v>0</v>
      </c>
      <c r="DL27" s="6">
        <f t="shared" si="3"/>
        <v>0</v>
      </c>
      <c r="DM27" s="6">
        <f t="shared" si="4"/>
        <v>35</v>
      </c>
      <c r="DN27" s="6">
        <f t="shared" si="5"/>
        <v>0</v>
      </c>
      <c r="DO27" s="6">
        <f t="shared" si="6"/>
        <v>0</v>
      </c>
      <c r="DP27" s="6">
        <f t="shared" si="7"/>
        <v>0</v>
      </c>
      <c r="DQ27" s="6">
        <f t="shared" si="8"/>
        <v>0</v>
      </c>
      <c r="DR27" s="8"/>
      <c r="DS27" s="9">
        <f t="shared" si="9"/>
        <v>35</v>
      </c>
    </row>
    <row r="28" spans="1:123" ht="15.75" thickBot="1" x14ac:dyDescent="0.3">
      <c r="A28" s="8" t="s">
        <v>326</v>
      </c>
      <c r="B28" s="8" t="s">
        <v>327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>
        <v>25</v>
      </c>
      <c r="AA28" s="6">
        <v>20</v>
      </c>
      <c r="AB28" s="6"/>
      <c r="AC28" s="6"/>
      <c r="AD28" s="6"/>
      <c r="AE28" s="7"/>
      <c r="AF28" s="8"/>
      <c r="AG28" s="5"/>
      <c r="AH28" s="6"/>
      <c r="AI28" s="6"/>
      <c r="AJ28" s="6"/>
      <c r="AK28" s="6">
        <v>8</v>
      </c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0</v>
      </c>
      <c r="DK28" s="6">
        <f t="shared" si="2"/>
        <v>0</v>
      </c>
      <c r="DL28" s="6">
        <f t="shared" si="3"/>
        <v>25</v>
      </c>
      <c r="DM28" s="6">
        <f t="shared" si="4"/>
        <v>28</v>
      </c>
      <c r="DN28" s="6">
        <f t="shared" si="5"/>
        <v>0</v>
      </c>
      <c r="DO28" s="6">
        <f t="shared" si="6"/>
        <v>0</v>
      </c>
      <c r="DP28" s="6">
        <f t="shared" si="7"/>
        <v>0</v>
      </c>
      <c r="DQ28" s="6">
        <f t="shared" si="8"/>
        <v>0</v>
      </c>
      <c r="DR28" s="8"/>
      <c r="DS28" s="9">
        <f t="shared" si="9"/>
        <v>53</v>
      </c>
    </row>
    <row r="29" spans="1:123" ht="15.75" thickBot="1" x14ac:dyDescent="0.3">
      <c r="A29" s="8" t="s">
        <v>447</v>
      </c>
      <c r="B29" s="8" t="s">
        <v>526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>
        <v>45</v>
      </c>
      <c r="AN29" s="6"/>
      <c r="AO29" s="7"/>
      <c r="AP29" s="8"/>
      <c r="AQ29" s="5"/>
      <c r="AR29" s="6"/>
      <c r="AS29" s="6"/>
      <c r="AT29" s="6"/>
      <c r="AU29" s="6">
        <v>25</v>
      </c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>
        <f t="shared" si="1"/>
        <v>0</v>
      </c>
      <c r="DK29" s="6">
        <f t="shared" si="2"/>
        <v>0</v>
      </c>
      <c r="DL29" s="6">
        <f t="shared" si="3"/>
        <v>0</v>
      </c>
      <c r="DM29" s="6">
        <f t="shared" si="4"/>
        <v>25</v>
      </c>
      <c r="DN29" s="6">
        <f t="shared" si="5"/>
        <v>0</v>
      </c>
      <c r="DO29" s="6">
        <f t="shared" si="6"/>
        <v>45</v>
      </c>
      <c r="DP29" s="6">
        <f t="shared" si="7"/>
        <v>0</v>
      </c>
      <c r="DQ29" s="6">
        <f t="shared" si="8"/>
        <v>0</v>
      </c>
      <c r="DR29" s="8"/>
      <c r="DS29" s="9">
        <f t="shared" si="9"/>
        <v>70</v>
      </c>
    </row>
    <row r="30" spans="1:123" ht="15.75" thickBot="1" x14ac:dyDescent="0.3">
      <c r="A30" s="8" t="s">
        <v>463</v>
      </c>
      <c r="B30" s="8" t="s">
        <v>509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/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>
        <v>25</v>
      </c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>
        <f t="shared" si="1"/>
        <v>0</v>
      </c>
      <c r="DK30" s="6">
        <f t="shared" si="2"/>
        <v>0</v>
      </c>
      <c r="DL30" s="6">
        <f t="shared" si="3"/>
        <v>0</v>
      </c>
      <c r="DM30" s="6">
        <f t="shared" si="4"/>
        <v>25</v>
      </c>
      <c r="DN30" s="6">
        <f t="shared" si="5"/>
        <v>0</v>
      </c>
      <c r="DO30" s="6">
        <f t="shared" si="6"/>
        <v>0</v>
      </c>
      <c r="DP30" s="6">
        <f t="shared" si="7"/>
        <v>0</v>
      </c>
      <c r="DQ30" s="6">
        <f t="shared" si="8"/>
        <v>0</v>
      </c>
      <c r="DR30" s="8"/>
      <c r="DS30" s="9">
        <f t="shared" si="9"/>
        <v>25</v>
      </c>
    </row>
    <row r="31" spans="1:123" ht="15.75" thickBot="1" x14ac:dyDescent="0.3">
      <c r="A31" s="8" t="s">
        <v>122</v>
      </c>
      <c r="B31" s="8" t="s">
        <v>133</v>
      </c>
      <c r="C31" s="5"/>
      <c r="D31" s="6"/>
      <c r="E31" s="6"/>
      <c r="F31" s="6">
        <v>6</v>
      </c>
      <c r="G31" s="6">
        <v>20</v>
      </c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>
        <v>25</v>
      </c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>
        <f t="shared" si="1"/>
        <v>0</v>
      </c>
      <c r="DK31" s="6">
        <f t="shared" si="2"/>
        <v>0</v>
      </c>
      <c r="DL31" s="6">
        <f t="shared" si="3"/>
        <v>31</v>
      </c>
      <c r="DM31" s="6">
        <f t="shared" si="4"/>
        <v>20</v>
      </c>
      <c r="DN31" s="6">
        <f t="shared" si="5"/>
        <v>0</v>
      </c>
      <c r="DO31" s="6">
        <f t="shared" si="6"/>
        <v>0</v>
      </c>
      <c r="DP31" s="6">
        <f t="shared" si="7"/>
        <v>0</v>
      </c>
      <c r="DQ31" s="6">
        <f t="shared" si="8"/>
        <v>0</v>
      </c>
      <c r="DR31" s="8"/>
      <c r="DS31" s="9">
        <f t="shared" si="9"/>
        <v>51</v>
      </c>
    </row>
    <row r="32" spans="1:123" ht="15.75" thickBot="1" x14ac:dyDescent="0.3">
      <c r="A32" s="8" t="s">
        <v>411</v>
      </c>
      <c r="B32" s="8" t="s">
        <v>412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>
        <v>20</v>
      </c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0</v>
      </c>
      <c r="DK32" s="6">
        <f t="shared" si="2"/>
        <v>0</v>
      </c>
      <c r="DL32" s="6">
        <f t="shared" si="3"/>
        <v>0</v>
      </c>
      <c r="DM32" s="6">
        <f t="shared" si="4"/>
        <v>20</v>
      </c>
      <c r="DN32" s="6">
        <f t="shared" si="5"/>
        <v>0</v>
      </c>
      <c r="DO32" s="6">
        <f t="shared" si="6"/>
        <v>0</v>
      </c>
      <c r="DP32" s="6">
        <f t="shared" si="7"/>
        <v>0</v>
      </c>
      <c r="DQ32" s="6">
        <f t="shared" si="8"/>
        <v>0</v>
      </c>
      <c r="DR32" s="8"/>
      <c r="DS32" s="9">
        <f t="shared" si="9"/>
        <v>20</v>
      </c>
    </row>
    <row r="33" spans="1:123" ht="15.75" thickBot="1" x14ac:dyDescent="0.3">
      <c r="A33" s="8" t="s">
        <v>447</v>
      </c>
      <c r="B33" s="8" t="s">
        <v>556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>
        <v>20</v>
      </c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0</v>
      </c>
      <c r="DK33" s="6">
        <f t="shared" si="2"/>
        <v>0</v>
      </c>
      <c r="DL33" s="6">
        <f t="shared" si="3"/>
        <v>0</v>
      </c>
      <c r="DM33" s="6">
        <f t="shared" si="4"/>
        <v>20</v>
      </c>
      <c r="DN33" s="6">
        <f t="shared" si="5"/>
        <v>0</v>
      </c>
      <c r="DO33" s="6">
        <f t="shared" si="6"/>
        <v>0</v>
      </c>
      <c r="DP33" s="6">
        <f t="shared" si="7"/>
        <v>0</v>
      </c>
      <c r="DQ33" s="6">
        <f t="shared" si="8"/>
        <v>0</v>
      </c>
      <c r="DR33" s="8"/>
      <c r="DS33" s="9">
        <f t="shared" si="9"/>
        <v>20</v>
      </c>
    </row>
    <row r="34" spans="1:123" ht="15.75" thickBot="1" x14ac:dyDescent="0.3">
      <c r="A34" s="8" t="s">
        <v>72</v>
      </c>
      <c r="B34" s="8" t="s">
        <v>135</v>
      </c>
      <c r="C34" s="21"/>
      <c r="D34" s="22"/>
      <c r="E34" s="22"/>
      <c r="F34" s="22"/>
      <c r="G34" s="22">
        <v>19</v>
      </c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22"/>
      <c r="AK34" s="22"/>
      <c r="AL34" s="22"/>
      <c r="AM34" s="22"/>
      <c r="AN34" s="22"/>
      <c r="AO34" s="23"/>
      <c r="AP34" s="8"/>
      <c r="AQ34" s="21"/>
      <c r="AR34" s="22"/>
      <c r="AS34" s="22"/>
      <c r="AT34" s="22"/>
      <c r="AU34" s="22"/>
      <c r="AV34" s="22"/>
      <c r="AW34" s="22"/>
      <c r="AX34" s="22"/>
      <c r="AY34" s="23"/>
      <c r="AZ34" s="8"/>
      <c r="BA34" s="21"/>
      <c r="BB34" s="22"/>
      <c r="BC34" s="22"/>
      <c r="BD34" s="22"/>
      <c r="BE34" s="22"/>
      <c r="BF34" s="22"/>
      <c r="BG34" s="22"/>
      <c r="BH34" s="22"/>
      <c r="BI34" s="23"/>
      <c r="BJ34" s="8"/>
      <c r="BK34" s="21"/>
      <c r="BL34" s="22"/>
      <c r="BM34" s="22"/>
      <c r="BN34" s="22"/>
      <c r="BO34" s="22"/>
      <c r="BP34" s="22"/>
      <c r="BQ34" s="22"/>
      <c r="BR34" s="22"/>
      <c r="BS34" s="23"/>
      <c r="BT34" s="8"/>
      <c r="BU34" s="21"/>
      <c r="BV34" s="22"/>
      <c r="BW34" s="22"/>
      <c r="BX34" s="22"/>
      <c r="BY34" s="22"/>
      <c r="BZ34" s="22"/>
      <c r="CA34" s="22"/>
      <c r="CB34" s="22"/>
      <c r="CC34" s="23"/>
      <c r="CD34" s="8"/>
      <c r="CE34" s="21"/>
      <c r="CF34" s="22"/>
      <c r="CG34" s="22"/>
      <c r="CH34" s="22"/>
      <c r="CI34" s="22"/>
      <c r="CJ34" s="22"/>
      <c r="CK34" s="22"/>
      <c r="CL34" s="22"/>
      <c r="CM34" s="23"/>
      <c r="CN34" s="8"/>
      <c r="CO34" s="21"/>
      <c r="CP34" s="22"/>
      <c r="CQ34" s="22"/>
      <c r="CR34" s="22"/>
      <c r="CS34" s="22"/>
      <c r="CT34" s="22"/>
      <c r="CU34" s="22"/>
      <c r="CV34" s="22"/>
      <c r="CW34" s="23"/>
      <c r="CX34" s="8"/>
      <c r="CY34" s="21"/>
      <c r="CZ34" s="22"/>
      <c r="DA34" s="22"/>
      <c r="DB34" s="22"/>
      <c r="DC34" s="22"/>
      <c r="DD34" s="22"/>
      <c r="DE34" s="22"/>
      <c r="DF34" s="22"/>
      <c r="DG34" s="23"/>
      <c r="DH34" s="8"/>
      <c r="DI34" s="6">
        <f t="shared" si="0"/>
        <v>0</v>
      </c>
      <c r="DJ34" s="6">
        <f t="shared" si="1"/>
        <v>0</v>
      </c>
      <c r="DK34" s="6">
        <f t="shared" si="2"/>
        <v>0</v>
      </c>
      <c r="DL34" s="6">
        <f t="shared" si="3"/>
        <v>0</v>
      </c>
      <c r="DM34" s="6">
        <f t="shared" si="4"/>
        <v>19</v>
      </c>
      <c r="DN34" s="6">
        <f t="shared" si="5"/>
        <v>0</v>
      </c>
      <c r="DO34" s="6">
        <f t="shared" si="6"/>
        <v>0</v>
      </c>
      <c r="DP34" s="6">
        <f t="shared" si="7"/>
        <v>0</v>
      </c>
      <c r="DQ34" s="6">
        <f t="shared" si="8"/>
        <v>0</v>
      </c>
      <c r="DR34" s="8"/>
      <c r="DS34" s="9">
        <f t="shared" si="9"/>
        <v>19</v>
      </c>
    </row>
    <row r="35" spans="1:123" ht="15.75" thickBot="1" x14ac:dyDescent="0.3">
      <c r="A35" s="8" t="s">
        <v>72</v>
      </c>
      <c r="B35" s="8" t="s">
        <v>73</v>
      </c>
      <c r="C35" s="21"/>
      <c r="D35" s="22"/>
      <c r="E35" s="22">
        <v>21</v>
      </c>
      <c r="F35" s="22"/>
      <c r="G35" s="22">
        <v>10</v>
      </c>
      <c r="H35" s="22"/>
      <c r="I35" s="22"/>
      <c r="J35" s="22">
        <v>6</v>
      </c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22"/>
      <c r="AK35" s="22"/>
      <c r="AL35" s="22"/>
      <c r="AM35" s="22"/>
      <c r="AN35" s="22"/>
      <c r="AO35" s="23"/>
      <c r="AP35" s="8"/>
      <c r="AQ35" s="21"/>
      <c r="AR35" s="22"/>
      <c r="AS35" s="22"/>
      <c r="AT35" s="22"/>
      <c r="AU35" s="22"/>
      <c r="AV35" s="22"/>
      <c r="AW35" s="22"/>
      <c r="AX35" s="22"/>
      <c r="AY35" s="23"/>
      <c r="AZ35" s="8"/>
      <c r="BA35" s="21"/>
      <c r="BB35" s="22"/>
      <c r="BC35" s="22"/>
      <c r="BD35" s="22"/>
      <c r="BE35" s="22"/>
      <c r="BF35" s="22"/>
      <c r="BG35" s="22"/>
      <c r="BH35" s="22"/>
      <c r="BI35" s="23"/>
      <c r="BJ35" s="8"/>
      <c r="BK35" s="21"/>
      <c r="BL35" s="22"/>
      <c r="BM35" s="22"/>
      <c r="BN35" s="22"/>
      <c r="BO35" s="22">
        <v>8</v>
      </c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 t="shared" si="0"/>
        <v>0</v>
      </c>
      <c r="DJ35" s="6">
        <f t="shared" si="1"/>
        <v>0</v>
      </c>
      <c r="DK35" s="6">
        <f t="shared" si="2"/>
        <v>21</v>
      </c>
      <c r="DL35" s="6">
        <f t="shared" si="3"/>
        <v>0</v>
      </c>
      <c r="DM35" s="6">
        <f t="shared" si="4"/>
        <v>18</v>
      </c>
      <c r="DN35" s="6">
        <f t="shared" si="5"/>
        <v>0</v>
      </c>
      <c r="DO35" s="6">
        <f t="shared" si="6"/>
        <v>0</v>
      </c>
      <c r="DP35" s="6">
        <f t="shared" si="7"/>
        <v>6</v>
      </c>
      <c r="DQ35" s="6">
        <f t="shared" si="8"/>
        <v>0</v>
      </c>
      <c r="DR35" s="8"/>
      <c r="DS35" s="9">
        <f t="shared" si="9"/>
        <v>45</v>
      </c>
    </row>
    <row r="36" spans="1:123" ht="15.75" thickBot="1" x14ac:dyDescent="0.3">
      <c r="A36" s="8" t="s">
        <v>72</v>
      </c>
      <c r="B36" s="8" t="s">
        <v>408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22"/>
      <c r="AK36" s="22">
        <v>2</v>
      </c>
      <c r="AL36" s="22"/>
      <c r="AM36" s="22"/>
      <c r="AN36" s="22"/>
      <c r="AO36" s="23"/>
      <c r="AP36" s="8"/>
      <c r="AQ36" s="21"/>
      <c r="AR36" s="22"/>
      <c r="AS36" s="22"/>
      <c r="AT36" s="22"/>
      <c r="AU36" s="22"/>
      <c r="AV36" s="22"/>
      <c r="AW36" s="22"/>
      <c r="AX36" s="22"/>
      <c r="AY36" s="23"/>
      <c r="AZ36" s="8"/>
      <c r="BA36" s="21"/>
      <c r="BB36" s="22"/>
      <c r="BC36" s="22"/>
      <c r="BD36" s="22"/>
      <c r="BE36" s="22"/>
      <c r="BF36" s="22"/>
      <c r="BG36" s="22"/>
      <c r="BH36" s="22"/>
      <c r="BI36" s="23"/>
      <c r="BJ36" s="8"/>
      <c r="BK36" s="21"/>
      <c r="BL36" s="22"/>
      <c r="BM36" s="22">
        <v>20</v>
      </c>
      <c r="BN36" s="22"/>
      <c r="BO36" s="22">
        <v>15</v>
      </c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20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17</v>
      </c>
      <c r="DN36" s="6">
        <f t="shared" ref="DN36:DN67" si="15">H36+R36+AB36+AL36+AV36+BF36+BP36+BZ36+CJ36+CT36+DD36</f>
        <v>0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R36" s="8"/>
      <c r="DS36" s="9">
        <f t="shared" ref="DS36:DS67" si="19">SUM(DI36:DQ36)</f>
        <v>37</v>
      </c>
    </row>
    <row r="37" spans="1:123" ht="15.75" thickBot="1" x14ac:dyDescent="0.3">
      <c r="A37" s="8" t="s">
        <v>158</v>
      </c>
      <c r="B37" s="8" t="s">
        <v>159</v>
      </c>
      <c r="C37" s="21"/>
      <c r="D37" s="22"/>
      <c r="E37" s="22"/>
      <c r="F37" s="22"/>
      <c r="G37" s="22"/>
      <c r="H37" s="22"/>
      <c r="I37" s="22">
        <v>20</v>
      </c>
      <c r="J37" s="22"/>
      <c r="K37" s="23">
        <v>25</v>
      </c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22"/>
      <c r="AK37" s="22"/>
      <c r="AL37" s="22"/>
      <c r="AM37" s="22"/>
      <c r="AN37" s="22"/>
      <c r="AO37" s="23">
        <v>20</v>
      </c>
      <c r="AP37" s="8"/>
      <c r="AQ37" s="21"/>
      <c r="AR37" s="22"/>
      <c r="AS37" s="22"/>
      <c r="AT37" s="22"/>
      <c r="AU37" s="22"/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/>
      <c r="BN37" s="22"/>
      <c r="BO37" s="22">
        <v>16</v>
      </c>
      <c r="BP37" s="22"/>
      <c r="BQ37" s="22">
        <v>25</v>
      </c>
      <c r="BR37" s="22">
        <v>10</v>
      </c>
      <c r="BS37" s="23">
        <v>20</v>
      </c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0</v>
      </c>
      <c r="DM37" s="6">
        <f t="shared" si="14"/>
        <v>16</v>
      </c>
      <c r="DN37" s="6">
        <f t="shared" si="15"/>
        <v>0</v>
      </c>
      <c r="DO37" s="6">
        <f t="shared" si="16"/>
        <v>45</v>
      </c>
      <c r="DP37" s="6">
        <f t="shared" si="17"/>
        <v>10</v>
      </c>
      <c r="DQ37" s="6">
        <f t="shared" si="18"/>
        <v>65</v>
      </c>
      <c r="DS37" s="2">
        <f t="shared" si="19"/>
        <v>136</v>
      </c>
    </row>
    <row r="38" spans="1:123" ht="15.75" thickBot="1" x14ac:dyDescent="0.3">
      <c r="A38" t="s">
        <v>210</v>
      </c>
      <c r="B38" t="s">
        <v>211</v>
      </c>
      <c r="C38" s="28"/>
      <c r="D38" s="29"/>
      <c r="E38" s="29"/>
      <c r="F38" s="29"/>
      <c r="G38" s="29"/>
      <c r="H38" s="29"/>
      <c r="I38" s="29"/>
      <c r="J38" s="29"/>
      <c r="K38" s="30"/>
      <c r="M38" s="28"/>
      <c r="N38" s="29">
        <v>6</v>
      </c>
      <c r="O38" s="29">
        <v>10</v>
      </c>
      <c r="P38" s="29"/>
      <c r="Q38" s="29"/>
      <c r="R38" s="29"/>
      <c r="S38" s="29">
        <v>20</v>
      </c>
      <c r="T38" s="29"/>
      <c r="U38" s="30"/>
      <c r="W38" s="28"/>
      <c r="X38" s="29"/>
      <c r="Y38" s="29"/>
      <c r="Z38" s="29"/>
      <c r="AA38" s="29"/>
      <c r="AB38" s="29"/>
      <c r="AC38" s="29"/>
      <c r="AD38" s="29"/>
      <c r="AE38" s="30"/>
      <c r="AG38" s="28"/>
      <c r="AH38" s="29"/>
      <c r="AI38" s="29"/>
      <c r="AJ38" s="29"/>
      <c r="AK38" s="29"/>
      <c r="AL38" s="29"/>
      <c r="AM38" s="29"/>
      <c r="AN38" s="29"/>
      <c r="AO38" s="30"/>
      <c r="AQ38" s="28"/>
      <c r="AR38" s="29">
        <v>20</v>
      </c>
      <c r="AS38" s="29">
        <v>15</v>
      </c>
      <c r="AT38" s="29"/>
      <c r="AU38" s="29">
        <v>6</v>
      </c>
      <c r="AV38" s="29"/>
      <c r="AW38" s="29"/>
      <c r="AX38" s="29"/>
      <c r="AY38" s="30"/>
      <c r="BA38" s="28"/>
      <c r="BB38" s="29"/>
      <c r="BC38" s="29"/>
      <c r="BD38" s="29"/>
      <c r="BE38" s="29"/>
      <c r="BF38" s="29"/>
      <c r="BG38" s="29"/>
      <c r="BH38" s="29"/>
      <c r="BI38" s="30"/>
      <c r="BK38" s="28"/>
      <c r="BL38" s="29"/>
      <c r="BM38" s="29"/>
      <c r="BN38" s="29"/>
      <c r="BO38" s="29"/>
      <c r="BP38" s="29"/>
      <c r="BQ38" s="29"/>
      <c r="BR38" s="29"/>
      <c r="BS38" s="30"/>
      <c r="BU38" s="28"/>
      <c r="BV38" s="29">
        <v>10</v>
      </c>
      <c r="BW38" s="29">
        <v>15</v>
      </c>
      <c r="BX38" s="29"/>
      <c r="BY38" s="29">
        <v>8</v>
      </c>
      <c r="BZ38" s="29"/>
      <c r="CA38" s="29"/>
      <c r="CB38" s="29"/>
      <c r="CC38" s="30"/>
      <c r="CE38" s="28"/>
      <c r="CF38" s="29"/>
      <c r="CG38" s="29"/>
      <c r="CH38" s="29"/>
      <c r="CI38" s="29"/>
      <c r="CJ38" s="29"/>
      <c r="CK38" s="29"/>
      <c r="CL38" s="29"/>
      <c r="CM38" s="30"/>
      <c r="CO38" s="28"/>
      <c r="CP38" s="29"/>
      <c r="CQ38" s="29"/>
      <c r="CR38" s="29"/>
      <c r="CS38" s="29"/>
      <c r="CT38" s="29"/>
      <c r="CU38" s="29"/>
      <c r="CV38" s="29"/>
      <c r="CW38" s="30"/>
      <c r="CY38" s="28"/>
      <c r="CZ38" s="29"/>
      <c r="DA38" s="29"/>
      <c r="DB38" s="29"/>
      <c r="DC38" s="29"/>
      <c r="DD38" s="29"/>
      <c r="DE38" s="29"/>
      <c r="DF38" s="29"/>
      <c r="DG38" s="30"/>
      <c r="DI38" s="15">
        <f t="shared" si="10"/>
        <v>0</v>
      </c>
      <c r="DJ38" s="15">
        <f t="shared" si="11"/>
        <v>36</v>
      </c>
      <c r="DK38" s="15">
        <f t="shared" si="12"/>
        <v>40</v>
      </c>
      <c r="DL38" s="15">
        <f t="shared" si="13"/>
        <v>0</v>
      </c>
      <c r="DM38" s="15">
        <f t="shared" si="14"/>
        <v>14</v>
      </c>
      <c r="DN38" s="15">
        <f t="shared" si="15"/>
        <v>0</v>
      </c>
      <c r="DO38" s="15">
        <f t="shared" si="16"/>
        <v>20</v>
      </c>
      <c r="DP38" s="15">
        <f t="shared" si="17"/>
        <v>0</v>
      </c>
      <c r="DQ38" s="15">
        <f t="shared" si="18"/>
        <v>0</v>
      </c>
      <c r="DR38" s="8"/>
      <c r="DS38" s="9">
        <f t="shared" si="19"/>
        <v>110</v>
      </c>
    </row>
    <row r="39" spans="1:123" ht="15.75" thickBot="1" x14ac:dyDescent="0.3">
      <c r="A39" s="8" t="s">
        <v>447</v>
      </c>
      <c r="B39" s="8" t="s">
        <v>527</v>
      </c>
      <c r="C39" s="21"/>
      <c r="D39" s="22"/>
      <c r="E39" s="22"/>
      <c r="F39" s="22"/>
      <c r="G39" s="22"/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/>
      <c r="AI39" s="22"/>
      <c r="AJ39" s="22"/>
      <c r="AK39" s="22"/>
      <c r="AL39" s="22"/>
      <c r="AM39" s="22"/>
      <c r="AN39" s="22"/>
      <c r="AO39" s="23"/>
      <c r="AP39" s="8"/>
      <c r="AQ39" s="21"/>
      <c r="AR39" s="22"/>
      <c r="AS39" s="22"/>
      <c r="AT39" s="22"/>
      <c r="AU39" s="22">
        <v>2</v>
      </c>
      <c r="AV39" s="22"/>
      <c r="AW39" s="22"/>
      <c r="AX39" s="22"/>
      <c r="AY39" s="23"/>
      <c r="AZ39" s="8"/>
      <c r="BA39" s="21"/>
      <c r="BB39" s="22"/>
      <c r="BC39" s="22"/>
      <c r="BD39" s="22"/>
      <c r="BE39" s="22">
        <v>10</v>
      </c>
      <c r="BF39" s="22"/>
      <c r="BG39" s="22"/>
      <c r="BH39" s="22"/>
      <c r="BI39" s="23"/>
      <c r="BJ39" s="8"/>
      <c r="BK39" s="21"/>
      <c r="BL39" s="22"/>
      <c r="BM39" s="22"/>
      <c r="BN39" s="22"/>
      <c r="BO39" s="22"/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>
        <f t="shared" si="11"/>
        <v>0</v>
      </c>
      <c r="DK39" s="6">
        <f t="shared" si="12"/>
        <v>0</v>
      </c>
      <c r="DL39" s="6">
        <f t="shared" si="13"/>
        <v>0</v>
      </c>
      <c r="DM39" s="6">
        <f t="shared" si="14"/>
        <v>12</v>
      </c>
      <c r="DN39" s="6">
        <f t="shared" si="15"/>
        <v>0</v>
      </c>
      <c r="DO39" s="6">
        <f t="shared" si="16"/>
        <v>0</v>
      </c>
      <c r="DP39" s="6">
        <f t="shared" si="17"/>
        <v>0</v>
      </c>
      <c r="DQ39" s="6">
        <f t="shared" si="18"/>
        <v>0</v>
      </c>
      <c r="DR39" s="8"/>
      <c r="DS39" s="9">
        <f t="shared" si="19"/>
        <v>12</v>
      </c>
    </row>
    <row r="40" spans="1:123" ht="15.75" thickBot="1" x14ac:dyDescent="0.3">
      <c r="A40" s="8" t="s">
        <v>334</v>
      </c>
      <c r="B40" s="8" t="s">
        <v>510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/>
      <c r="AL40" s="22"/>
      <c r="AM40" s="22"/>
      <c r="AN40" s="22"/>
      <c r="AO40" s="23"/>
      <c r="AP40" s="8"/>
      <c r="AQ40" s="21"/>
      <c r="AR40" s="22">
        <v>15</v>
      </c>
      <c r="AS40" s="22">
        <v>10</v>
      </c>
      <c r="AT40" s="22"/>
      <c r="AU40" s="22">
        <v>10</v>
      </c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/>
      <c r="BP40" s="22"/>
      <c r="BQ40" s="22"/>
      <c r="BR40" s="22"/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 t="shared" si="10"/>
        <v>0</v>
      </c>
      <c r="DJ40" s="6">
        <f t="shared" si="11"/>
        <v>15</v>
      </c>
      <c r="DK40" s="6">
        <f t="shared" si="12"/>
        <v>10</v>
      </c>
      <c r="DL40" s="6">
        <f t="shared" si="13"/>
        <v>0</v>
      </c>
      <c r="DM40" s="6">
        <f t="shared" si="14"/>
        <v>10</v>
      </c>
      <c r="DN40" s="6">
        <f t="shared" si="15"/>
        <v>0</v>
      </c>
      <c r="DO40" s="6">
        <f t="shared" si="16"/>
        <v>0</v>
      </c>
      <c r="DP40" s="6">
        <f t="shared" si="17"/>
        <v>0</v>
      </c>
      <c r="DQ40" s="6">
        <f t="shared" si="18"/>
        <v>0</v>
      </c>
      <c r="DR40" s="8"/>
      <c r="DS40" s="9">
        <f t="shared" si="19"/>
        <v>35</v>
      </c>
    </row>
    <row r="41" spans="1:123" ht="15.75" thickBot="1" x14ac:dyDescent="0.3">
      <c r="A41" s="8" t="s">
        <v>413</v>
      </c>
      <c r="B41" s="8" t="s">
        <v>414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22"/>
      <c r="AK41" s="22">
        <v>8</v>
      </c>
      <c r="AL41" s="22"/>
      <c r="AM41" s="22">
        <v>40</v>
      </c>
      <c r="AN41" s="22"/>
      <c r="AO41" s="23"/>
      <c r="AP41" s="8"/>
      <c r="AQ41" s="21"/>
      <c r="AR41" s="22"/>
      <c r="AS41" s="22"/>
      <c r="AT41" s="22"/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0</v>
      </c>
      <c r="DJ41" s="6">
        <f t="shared" si="11"/>
        <v>0</v>
      </c>
      <c r="DK41" s="6">
        <f t="shared" si="12"/>
        <v>0</v>
      </c>
      <c r="DL41" s="6">
        <f t="shared" si="13"/>
        <v>0</v>
      </c>
      <c r="DM41" s="6">
        <f t="shared" si="14"/>
        <v>8</v>
      </c>
      <c r="DN41" s="6">
        <f t="shared" si="15"/>
        <v>0</v>
      </c>
      <c r="DO41" s="6">
        <f t="shared" si="16"/>
        <v>40</v>
      </c>
      <c r="DP41" s="6">
        <f t="shared" si="17"/>
        <v>0</v>
      </c>
      <c r="DQ41" s="6">
        <f t="shared" si="18"/>
        <v>0</v>
      </c>
      <c r="DR41" s="8"/>
      <c r="DS41" s="9">
        <f t="shared" si="19"/>
        <v>48</v>
      </c>
    </row>
    <row r="42" spans="1:123" ht="15.75" thickBot="1" x14ac:dyDescent="0.3">
      <c r="A42" s="8" t="s">
        <v>447</v>
      </c>
      <c r="B42" s="8" t="s">
        <v>525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>
        <v>8</v>
      </c>
      <c r="AV42" s="22"/>
      <c r="AW42" s="22">
        <v>25</v>
      </c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0</v>
      </c>
      <c r="DL42" s="6">
        <f t="shared" si="13"/>
        <v>0</v>
      </c>
      <c r="DM42" s="6">
        <f t="shared" si="14"/>
        <v>8</v>
      </c>
      <c r="DN42" s="6">
        <f t="shared" si="15"/>
        <v>0</v>
      </c>
      <c r="DO42" s="6">
        <f t="shared" si="16"/>
        <v>25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33</v>
      </c>
    </row>
    <row r="43" spans="1:123" ht="15.75" thickBot="1" x14ac:dyDescent="0.3">
      <c r="A43" s="8" t="s">
        <v>436</v>
      </c>
      <c r="B43" s="8" t="s">
        <v>437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>
        <v>8</v>
      </c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>
        <v>8</v>
      </c>
      <c r="BN43" s="22"/>
      <c r="BO43" s="22">
        <v>6</v>
      </c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8</v>
      </c>
      <c r="DL43" s="6">
        <f t="shared" si="13"/>
        <v>8</v>
      </c>
      <c r="DM43" s="6">
        <f t="shared" si="14"/>
        <v>6</v>
      </c>
      <c r="DN43" s="6">
        <f t="shared" si="15"/>
        <v>0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22</v>
      </c>
    </row>
    <row r="44" spans="1:123" ht="15.75" thickBot="1" x14ac:dyDescent="0.3">
      <c r="A44" s="8" t="s">
        <v>417</v>
      </c>
      <c r="B44" s="8" t="s">
        <v>484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>
        <v>21</v>
      </c>
      <c r="AH44" s="22"/>
      <c r="AI44" s="22"/>
      <c r="AJ44" s="22">
        <v>16</v>
      </c>
      <c r="AK44" s="22">
        <v>6</v>
      </c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21</v>
      </c>
      <c r="DJ44" s="6">
        <f t="shared" si="11"/>
        <v>0</v>
      </c>
      <c r="DK44" s="6">
        <f t="shared" si="12"/>
        <v>0</v>
      </c>
      <c r="DL44" s="6">
        <f t="shared" si="13"/>
        <v>16</v>
      </c>
      <c r="DM44" s="6">
        <f t="shared" si="14"/>
        <v>6</v>
      </c>
      <c r="DN44" s="6">
        <f t="shared" si="15"/>
        <v>0</v>
      </c>
      <c r="DO44" s="6">
        <f t="shared" si="16"/>
        <v>0</v>
      </c>
      <c r="DP44" s="6">
        <f t="shared" si="17"/>
        <v>0</v>
      </c>
      <c r="DQ44" s="6">
        <f t="shared" si="18"/>
        <v>0</v>
      </c>
      <c r="DS44" s="2">
        <f t="shared" si="19"/>
        <v>43</v>
      </c>
    </row>
    <row r="45" spans="1:123" ht="15.75" thickBot="1" x14ac:dyDescent="0.3">
      <c r="A45" s="8" t="s">
        <v>147</v>
      </c>
      <c r="B45" s="8" t="s">
        <v>539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>
        <v>8</v>
      </c>
      <c r="BE45" s="22"/>
      <c r="BF45" s="22"/>
      <c r="BG45" s="22"/>
      <c r="BH45" s="22"/>
      <c r="BI45" s="23">
        <v>10</v>
      </c>
      <c r="BJ45" s="8"/>
      <c r="BK45" s="21"/>
      <c r="BL45" s="22"/>
      <c r="BM45" s="22"/>
      <c r="BN45" s="22">
        <v>10</v>
      </c>
      <c r="BO45" s="22">
        <v>2</v>
      </c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0</v>
      </c>
      <c r="DK45" s="6">
        <f t="shared" si="12"/>
        <v>0</v>
      </c>
      <c r="DL45" s="6">
        <f t="shared" si="13"/>
        <v>18</v>
      </c>
      <c r="DM45" s="6">
        <f t="shared" si="14"/>
        <v>2</v>
      </c>
      <c r="DN45" s="6">
        <f t="shared" si="15"/>
        <v>0</v>
      </c>
      <c r="DO45" s="6">
        <f t="shared" si="16"/>
        <v>0</v>
      </c>
      <c r="DP45" s="6">
        <f t="shared" si="17"/>
        <v>0</v>
      </c>
      <c r="DQ45" s="6">
        <f t="shared" si="18"/>
        <v>10</v>
      </c>
      <c r="DR45" s="8"/>
      <c r="DS45" s="9">
        <f t="shared" si="19"/>
        <v>30</v>
      </c>
    </row>
    <row r="46" spans="1:123" ht="15.75" thickBot="1" x14ac:dyDescent="0.3">
      <c r="A46" s="8" t="s">
        <v>395</v>
      </c>
      <c r="B46" s="8" t="s">
        <v>396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>
        <v>25</v>
      </c>
      <c r="AH46" s="22"/>
      <c r="AI46" s="22">
        <v>15</v>
      </c>
      <c r="AJ46" s="22">
        <v>8</v>
      </c>
      <c r="AK46" s="22">
        <v>2</v>
      </c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25</v>
      </c>
      <c r="DJ46" s="6">
        <f t="shared" si="11"/>
        <v>0</v>
      </c>
      <c r="DK46" s="6">
        <f t="shared" si="12"/>
        <v>15</v>
      </c>
      <c r="DL46" s="6">
        <f t="shared" si="13"/>
        <v>8</v>
      </c>
      <c r="DM46" s="6">
        <f t="shared" si="14"/>
        <v>2</v>
      </c>
      <c r="DN46" s="6">
        <f t="shared" si="15"/>
        <v>0</v>
      </c>
      <c r="DO46" s="6">
        <f t="shared" si="16"/>
        <v>0</v>
      </c>
      <c r="DP46" s="6">
        <f t="shared" si="17"/>
        <v>0</v>
      </c>
      <c r="DQ46" s="6">
        <f t="shared" si="18"/>
        <v>0</v>
      </c>
      <c r="DS46" s="2">
        <f t="shared" si="19"/>
        <v>50</v>
      </c>
    </row>
    <row r="47" spans="1:123" ht="15.75" thickBot="1" x14ac:dyDescent="0.3">
      <c r="A47" s="8" t="s">
        <v>163</v>
      </c>
      <c r="B47" s="8" t="s">
        <v>164</v>
      </c>
      <c r="C47" s="21"/>
      <c r="D47" s="22"/>
      <c r="E47" s="22"/>
      <c r="F47" s="22"/>
      <c r="G47" s="22">
        <v>2</v>
      </c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0</v>
      </c>
      <c r="DK47" s="6">
        <f t="shared" si="12"/>
        <v>0</v>
      </c>
      <c r="DL47" s="6">
        <f t="shared" si="13"/>
        <v>0</v>
      </c>
      <c r="DM47" s="6">
        <f t="shared" si="14"/>
        <v>2</v>
      </c>
      <c r="DN47" s="6">
        <f t="shared" si="15"/>
        <v>0</v>
      </c>
      <c r="DO47" s="6">
        <f t="shared" si="16"/>
        <v>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2</v>
      </c>
    </row>
    <row r="48" spans="1:123" ht="15.75" thickBot="1" x14ac:dyDescent="0.3">
      <c r="A48" t="s">
        <v>373</v>
      </c>
      <c r="B48" t="s">
        <v>374</v>
      </c>
      <c r="C48" s="28"/>
      <c r="D48" s="29"/>
      <c r="E48" s="29"/>
      <c r="F48" s="29"/>
      <c r="G48" s="29"/>
      <c r="H48" s="29"/>
      <c r="I48" s="29"/>
      <c r="J48" s="29"/>
      <c r="K48" s="30"/>
      <c r="M48" s="28"/>
      <c r="N48" s="29"/>
      <c r="O48" s="29"/>
      <c r="P48" s="29"/>
      <c r="Q48" s="29"/>
      <c r="R48" s="29"/>
      <c r="S48" s="29"/>
      <c r="T48" s="29"/>
      <c r="U48" s="30"/>
      <c r="W48" s="28"/>
      <c r="X48" s="29"/>
      <c r="Y48" s="29"/>
      <c r="Z48" s="29"/>
      <c r="AA48" s="29"/>
      <c r="AB48" s="29"/>
      <c r="AC48" s="29"/>
      <c r="AD48" s="29"/>
      <c r="AE48" s="30"/>
      <c r="AG48" s="28"/>
      <c r="AH48" s="29"/>
      <c r="AI48" s="29">
        <v>25</v>
      </c>
      <c r="AJ48" s="29">
        <v>73</v>
      </c>
      <c r="AK48" s="29"/>
      <c r="AL48" s="29"/>
      <c r="AM48" s="29"/>
      <c r="AN48" s="29">
        <v>30</v>
      </c>
      <c r="AO48" s="30">
        <v>25</v>
      </c>
      <c r="AQ48" s="28"/>
      <c r="AR48" s="29"/>
      <c r="AS48" s="29"/>
      <c r="AT48" s="29"/>
      <c r="AU48" s="29"/>
      <c r="AV48" s="29"/>
      <c r="AW48" s="29"/>
      <c r="AX48" s="29"/>
      <c r="AY48" s="30"/>
      <c r="BA48" s="28"/>
      <c r="BB48" s="29"/>
      <c r="BC48" s="29">
        <v>20</v>
      </c>
      <c r="BD48" s="29">
        <v>25</v>
      </c>
      <c r="BE48" s="29"/>
      <c r="BF48" s="29"/>
      <c r="BG48" s="29"/>
      <c r="BH48" s="29">
        <v>25</v>
      </c>
      <c r="BI48" s="30"/>
      <c r="BK48" s="28"/>
      <c r="BL48" s="29"/>
      <c r="BM48" s="29">
        <v>35</v>
      </c>
      <c r="BN48" s="29">
        <v>25</v>
      </c>
      <c r="BO48" s="29"/>
      <c r="BP48" s="29"/>
      <c r="BQ48" s="29"/>
      <c r="BR48" s="29">
        <v>15</v>
      </c>
      <c r="BS48" s="30">
        <v>35</v>
      </c>
      <c r="BU48" s="28"/>
      <c r="BV48" s="29"/>
      <c r="BW48" s="29">
        <v>20</v>
      </c>
      <c r="BX48" s="29">
        <v>25</v>
      </c>
      <c r="BY48" s="29"/>
      <c r="BZ48" s="29"/>
      <c r="CA48" s="29"/>
      <c r="CB48" s="29">
        <v>25</v>
      </c>
      <c r="CC48" s="30">
        <v>25</v>
      </c>
      <c r="CE48" s="28"/>
      <c r="CF48" s="29"/>
      <c r="CG48" s="29"/>
      <c r="CH48" s="29"/>
      <c r="CI48" s="29"/>
      <c r="CJ48" s="29"/>
      <c r="CK48" s="29"/>
      <c r="CL48" s="29"/>
      <c r="CM48" s="30"/>
      <c r="CO48" s="28"/>
      <c r="CP48" s="29"/>
      <c r="CQ48" s="29"/>
      <c r="CR48" s="29"/>
      <c r="CS48" s="29"/>
      <c r="CT48" s="29"/>
      <c r="CU48" s="29"/>
      <c r="CV48" s="29"/>
      <c r="CW48" s="30"/>
      <c r="CY48" s="28"/>
      <c r="CZ48" s="29"/>
      <c r="DA48" s="29"/>
      <c r="DB48" s="29"/>
      <c r="DC48" s="29"/>
      <c r="DD48" s="29"/>
      <c r="DE48" s="29"/>
      <c r="DF48" s="29"/>
      <c r="DG48" s="30"/>
      <c r="DI48" s="15">
        <f t="shared" si="10"/>
        <v>0</v>
      </c>
      <c r="DJ48" s="15">
        <f t="shared" si="11"/>
        <v>0</v>
      </c>
      <c r="DK48" s="15">
        <f t="shared" si="12"/>
        <v>100</v>
      </c>
      <c r="DL48" s="15">
        <f t="shared" si="13"/>
        <v>148</v>
      </c>
      <c r="DM48" s="15">
        <f t="shared" si="14"/>
        <v>0</v>
      </c>
      <c r="DN48" s="15">
        <f t="shared" si="15"/>
        <v>0</v>
      </c>
      <c r="DO48" s="15">
        <f t="shared" si="16"/>
        <v>0</v>
      </c>
      <c r="DP48" s="15">
        <f t="shared" si="17"/>
        <v>95</v>
      </c>
      <c r="DQ48" s="15">
        <f t="shared" si="18"/>
        <v>85</v>
      </c>
      <c r="DS48" s="2">
        <f t="shared" si="19"/>
        <v>428</v>
      </c>
    </row>
    <row r="49" spans="1:123" ht="15.75" thickBot="1" x14ac:dyDescent="0.3">
      <c r="A49" s="8" t="s">
        <v>453</v>
      </c>
      <c r="B49" s="8" t="s">
        <v>454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>
        <v>20</v>
      </c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>
        <v>25</v>
      </c>
      <c r="CQ49" s="22">
        <v>25</v>
      </c>
      <c r="CR49" s="22"/>
      <c r="CS49" s="22"/>
      <c r="CT49" s="22"/>
      <c r="CU49" s="22"/>
      <c r="CV49" s="22">
        <v>15</v>
      </c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25</v>
      </c>
      <c r="DK49" s="6">
        <f t="shared" si="12"/>
        <v>25</v>
      </c>
      <c r="DL49" s="6">
        <f t="shared" si="13"/>
        <v>0</v>
      </c>
      <c r="DM49" s="6">
        <f t="shared" si="14"/>
        <v>0</v>
      </c>
      <c r="DN49" s="6">
        <f t="shared" si="15"/>
        <v>0</v>
      </c>
      <c r="DO49" s="6">
        <f t="shared" si="16"/>
        <v>0</v>
      </c>
      <c r="DP49" s="6">
        <f t="shared" si="17"/>
        <v>35</v>
      </c>
      <c r="DQ49" s="6">
        <f t="shared" si="18"/>
        <v>0</v>
      </c>
      <c r="DR49" s="8"/>
      <c r="DS49" s="9">
        <f t="shared" si="19"/>
        <v>85</v>
      </c>
    </row>
    <row r="50" spans="1:123" ht="15.75" thickBot="1" x14ac:dyDescent="0.3">
      <c r="A50" s="8" t="s">
        <v>203</v>
      </c>
      <c r="B50" s="8" t="s">
        <v>204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>
        <v>8</v>
      </c>
      <c r="Q50" s="22"/>
      <c r="R50" s="22"/>
      <c r="S50" s="22"/>
      <c r="T50" s="22"/>
      <c r="U50" s="23"/>
      <c r="V50" s="8"/>
      <c r="W50" s="21"/>
      <c r="X50" s="22"/>
      <c r="Y50" s="22">
        <v>20</v>
      </c>
      <c r="Z50" s="22">
        <v>15</v>
      </c>
      <c r="AA50" s="22"/>
      <c r="AB50" s="22"/>
      <c r="AC50" s="22"/>
      <c r="AD50" s="22">
        <v>20</v>
      </c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0</v>
      </c>
      <c r="DK50" s="6">
        <f t="shared" si="12"/>
        <v>20</v>
      </c>
      <c r="DL50" s="6">
        <f t="shared" si="13"/>
        <v>23</v>
      </c>
      <c r="DM50" s="6">
        <f t="shared" si="14"/>
        <v>0</v>
      </c>
      <c r="DN50" s="6">
        <f t="shared" si="15"/>
        <v>0</v>
      </c>
      <c r="DO50" s="6">
        <f t="shared" si="16"/>
        <v>0</v>
      </c>
      <c r="DP50" s="6">
        <f t="shared" si="17"/>
        <v>20</v>
      </c>
      <c r="DQ50" s="6">
        <f t="shared" si="18"/>
        <v>0</v>
      </c>
      <c r="DR50" s="8"/>
      <c r="DS50" s="9">
        <f t="shared" si="19"/>
        <v>63</v>
      </c>
    </row>
    <row r="51" spans="1:123" ht="15.75" thickBot="1" x14ac:dyDescent="0.3">
      <c r="A51" t="s">
        <v>542</v>
      </c>
      <c r="B51" t="s">
        <v>193</v>
      </c>
      <c r="C51" s="28"/>
      <c r="D51" s="29"/>
      <c r="E51" s="29"/>
      <c r="F51" s="29"/>
      <c r="G51" s="29"/>
      <c r="H51" s="29"/>
      <c r="I51" s="29"/>
      <c r="J51" s="29"/>
      <c r="K51" s="30"/>
      <c r="M51" s="28">
        <v>25</v>
      </c>
      <c r="N51" s="29">
        <v>25</v>
      </c>
      <c r="O51" s="29"/>
      <c r="P51" s="29"/>
      <c r="Q51" s="29"/>
      <c r="R51" s="29"/>
      <c r="S51" s="29"/>
      <c r="T51" s="29"/>
      <c r="U51" s="30"/>
      <c r="W51" s="28"/>
      <c r="X51" s="29"/>
      <c r="Y51" s="29"/>
      <c r="Z51" s="29"/>
      <c r="AA51" s="29"/>
      <c r="AB51" s="29"/>
      <c r="AC51" s="29"/>
      <c r="AD51" s="29"/>
      <c r="AE51" s="30"/>
      <c r="AG51" s="28">
        <v>30</v>
      </c>
      <c r="AH51" s="29">
        <v>23</v>
      </c>
      <c r="AI51" s="29">
        <v>20</v>
      </c>
      <c r="AJ51" s="29"/>
      <c r="AK51" s="29"/>
      <c r="AL51" s="29"/>
      <c r="AM51" s="29"/>
      <c r="AN51" s="29"/>
      <c r="AO51" s="30"/>
      <c r="AQ51" s="28"/>
      <c r="AR51" s="29"/>
      <c r="AS51" s="29"/>
      <c r="AT51" s="29"/>
      <c r="AU51" s="29"/>
      <c r="AV51" s="29"/>
      <c r="AW51" s="29"/>
      <c r="AX51" s="29"/>
      <c r="AY51" s="30"/>
      <c r="BA51" s="28">
        <v>40</v>
      </c>
      <c r="BB51" s="29">
        <v>15</v>
      </c>
      <c r="BC51" s="29">
        <v>20</v>
      </c>
      <c r="BD51" s="29"/>
      <c r="BE51" s="29"/>
      <c r="BF51" s="29"/>
      <c r="BG51" s="29"/>
      <c r="BH51" s="29"/>
      <c r="BI51" s="30"/>
      <c r="BK51" s="28">
        <v>30</v>
      </c>
      <c r="BL51" s="29">
        <v>35</v>
      </c>
      <c r="BM51" s="29">
        <v>21</v>
      </c>
      <c r="BN51" s="29">
        <v>20</v>
      </c>
      <c r="BO51" s="29"/>
      <c r="BP51" s="29"/>
      <c r="BQ51" s="29"/>
      <c r="BR51" s="29"/>
      <c r="BS51" s="30"/>
      <c r="BU51" s="28">
        <v>25</v>
      </c>
      <c r="BV51" s="29">
        <v>20</v>
      </c>
      <c r="BW51" s="29"/>
      <c r="BX51" s="29">
        <v>20</v>
      </c>
      <c r="BY51" s="29"/>
      <c r="BZ51" s="29"/>
      <c r="CA51" s="29"/>
      <c r="CB51" s="29"/>
      <c r="CC51" s="30"/>
      <c r="CE51" s="28"/>
      <c r="CF51" s="29"/>
      <c r="CG51" s="29"/>
      <c r="CH51" s="29"/>
      <c r="CI51" s="29"/>
      <c r="CJ51" s="29"/>
      <c r="CK51" s="29"/>
      <c r="CL51" s="29"/>
      <c r="CM51" s="30"/>
      <c r="CO51" s="28"/>
      <c r="CP51" s="29"/>
      <c r="CQ51" s="29"/>
      <c r="CR51" s="29"/>
      <c r="CS51" s="29"/>
      <c r="CT51" s="29"/>
      <c r="CU51" s="29"/>
      <c r="CV51" s="29"/>
      <c r="CW51" s="30"/>
      <c r="CY51" s="28"/>
      <c r="CZ51" s="29"/>
      <c r="DA51" s="29"/>
      <c r="DB51" s="29"/>
      <c r="DC51" s="29"/>
      <c r="DD51" s="29"/>
      <c r="DE51" s="29"/>
      <c r="DF51" s="29"/>
      <c r="DG51" s="30"/>
      <c r="DI51" s="15">
        <f t="shared" si="10"/>
        <v>150</v>
      </c>
      <c r="DJ51" s="15">
        <f t="shared" si="11"/>
        <v>118</v>
      </c>
      <c r="DK51" s="15">
        <f t="shared" si="12"/>
        <v>61</v>
      </c>
      <c r="DL51" s="15">
        <f t="shared" si="13"/>
        <v>40</v>
      </c>
      <c r="DM51" s="15">
        <f t="shared" si="14"/>
        <v>0</v>
      </c>
      <c r="DN51" s="15">
        <f t="shared" si="15"/>
        <v>0</v>
      </c>
      <c r="DO51" s="15">
        <f t="shared" si="16"/>
        <v>0</v>
      </c>
      <c r="DP51" s="15">
        <f t="shared" si="17"/>
        <v>0</v>
      </c>
      <c r="DQ51" s="15">
        <f t="shared" si="18"/>
        <v>0</v>
      </c>
      <c r="DS51" s="2">
        <f t="shared" si="19"/>
        <v>369</v>
      </c>
    </row>
    <row r="52" spans="1:123" ht="15.75" thickBot="1" x14ac:dyDescent="0.3">
      <c r="A52" t="s">
        <v>208</v>
      </c>
      <c r="B52" t="s">
        <v>209</v>
      </c>
      <c r="C52" s="28"/>
      <c r="D52" s="29"/>
      <c r="E52" s="29"/>
      <c r="F52" s="29"/>
      <c r="G52" s="29"/>
      <c r="H52" s="29"/>
      <c r="I52" s="29"/>
      <c r="J52" s="29"/>
      <c r="K52" s="30"/>
      <c r="M52" s="28"/>
      <c r="N52" s="29">
        <v>20</v>
      </c>
      <c r="O52" s="29"/>
      <c r="P52" s="29"/>
      <c r="Q52" s="29"/>
      <c r="R52" s="29"/>
      <c r="S52" s="29"/>
      <c r="T52" s="29"/>
      <c r="U52" s="30"/>
      <c r="W52" s="28"/>
      <c r="X52" s="29">
        <v>25</v>
      </c>
      <c r="Y52" s="29">
        <v>15</v>
      </c>
      <c r="Z52" s="29">
        <v>20</v>
      </c>
      <c r="AA52" s="29"/>
      <c r="AB52" s="29"/>
      <c r="AC52" s="29"/>
      <c r="AD52" s="29"/>
      <c r="AE52" s="30"/>
      <c r="AG52" s="28"/>
      <c r="AH52" s="29"/>
      <c r="AI52" s="29"/>
      <c r="AJ52" s="29"/>
      <c r="AK52" s="29"/>
      <c r="AL52" s="29"/>
      <c r="AM52" s="29"/>
      <c r="AN52" s="29"/>
      <c r="AO52" s="30"/>
      <c r="AQ52" s="28"/>
      <c r="AR52" s="29"/>
      <c r="AS52" s="29"/>
      <c r="AT52" s="29"/>
      <c r="AU52" s="29"/>
      <c r="AV52" s="29"/>
      <c r="AW52" s="29"/>
      <c r="AX52" s="29"/>
      <c r="AY52" s="30"/>
      <c r="BA52" s="28"/>
      <c r="BB52" s="29"/>
      <c r="BC52" s="29"/>
      <c r="BD52" s="29"/>
      <c r="BE52" s="29"/>
      <c r="BF52" s="29"/>
      <c r="BG52" s="29"/>
      <c r="BH52" s="29"/>
      <c r="BI52" s="30"/>
      <c r="BK52" s="28"/>
      <c r="BL52" s="29"/>
      <c r="BM52" s="29"/>
      <c r="BN52" s="29"/>
      <c r="BO52" s="29"/>
      <c r="BP52" s="29"/>
      <c r="BQ52" s="29"/>
      <c r="BR52" s="29"/>
      <c r="BS52" s="30"/>
      <c r="BU52" s="28"/>
      <c r="BV52" s="29"/>
      <c r="BW52" s="29"/>
      <c r="BX52" s="29"/>
      <c r="BY52" s="29"/>
      <c r="BZ52" s="29"/>
      <c r="CA52" s="29"/>
      <c r="CB52" s="29"/>
      <c r="CC52" s="30"/>
      <c r="CE52" s="28"/>
      <c r="CF52" s="29"/>
      <c r="CG52" s="29">
        <v>8</v>
      </c>
      <c r="CH52" s="29"/>
      <c r="CI52" s="29"/>
      <c r="CJ52" s="29"/>
      <c r="CK52" s="29"/>
      <c r="CL52" s="29"/>
      <c r="CM52" s="30"/>
      <c r="CO52" s="28">
        <v>15</v>
      </c>
      <c r="CP52" s="29">
        <v>10</v>
      </c>
      <c r="CQ52" s="29"/>
      <c r="CR52" s="29">
        <v>20</v>
      </c>
      <c r="CS52" s="29"/>
      <c r="CT52" s="29"/>
      <c r="CU52" s="29"/>
      <c r="CV52" s="29"/>
      <c r="CW52" s="30"/>
      <c r="CY52" s="28"/>
      <c r="CZ52" s="29"/>
      <c r="DA52" s="29"/>
      <c r="DB52" s="29"/>
      <c r="DC52" s="29"/>
      <c r="DD52" s="29"/>
      <c r="DE52" s="29"/>
      <c r="DF52" s="29"/>
      <c r="DG52" s="30"/>
      <c r="DI52" s="15">
        <f t="shared" si="10"/>
        <v>15</v>
      </c>
      <c r="DJ52" s="15">
        <f t="shared" si="11"/>
        <v>55</v>
      </c>
      <c r="DK52" s="15">
        <f t="shared" si="12"/>
        <v>23</v>
      </c>
      <c r="DL52" s="15">
        <f t="shared" si="13"/>
        <v>40</v>
      </c>
      <c r="DM52" s="15">
        <f t="shared" si="14"/>
        <v>0</v>
      </c>
      <c r="DN52" s="15">
        <f t="shared" si="15"/>
        <v>0</v>
      </c>
      <c r="DO52" s="15">
        <f t="shared" si="16"/>
        <v>0</v>
      </c>
      <c r="DP52" s="15">
        <f t="shared" si="17"/>
        <v>0</v>
      </c>
      <c r="DQ52" s="15">
        <f t="shared" si="18"/>
        <v>0</v>
      </c>
      <c r="DS52" s="2">
        <f t="shared" si="19"/>
        <v>133</v>
      </c>
    </row>
    <row r="53" spans="1:123" ht="15.75" thickBot="1" x14ac:dyDescent="0.3">
      <c r="A53" s="8" t="s">
        <v>397</v>
      </c>
      <c r="B53" s="8" t="s">
        <v>398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>
        <v>10</v>
      </c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0</v>
      </c>
      <c r="DK53" s="6">
        <f t="shared" si="12"/>
        <v>10</v>
      </c>
      <c r="DL53" s="6">
        <f t="shared" si="13"/>
        <v>0</v>
      </c>
      <c r="DM53" s="6">
        <f t="shared" si="14"/>
        <v>0</v>
      </c>
      <c r="DN53" s="6">
        <f t="shared" si="15"/>
        <v>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10</v>
      </c>
    </row>
    <row r="54" spans="1:123" ht="15.75" thickBot="1" x14ac:dyDescent="0.3">
      <c r="A54" t="s">
        <v>106</v>
      </c>
      <c r="B54" t="s">
        <v>107</v>
      </c>
      <c r="C54" s="28">
        <v>10</v>
      </c>
      <c r="D54" s="29">
        <v>45</v>
      </c>
      <c r="E54" s="29">
        <v>6</v>
      </c>
      <c r="F54" s="29">
        <v>20</v>
      </c>
      <c r="G54" s="29"/>
      <c r="H54" s="29"/>
      <c r="I54" s="29"/>
      <c r="J54" s="29"/>
      <c r="K54" s="30"/>
      <c r="M54" s="28"/>
      <c r="N54" s="29"/>
      <c r="O54" s="29"/>
      <c r="P54" s="29"/>
      <c r="Q54" s="29"/>
      <c r="R54" s="29"/>
      <c r="S54" s="29"/>
      <c r="T54" s="29"/>
      <c r="U54" s="30"/>
      <c r="W54" s="28"/>
      <c r="X54" s="29"/>
      <c r="Y54" s="29"/>
      <c r="Z54" s="29"/>
      <c r="AA54" s="29"/>
      <c r="AB54" s="29"/>
      <c r="AC54" s="29"/>
      <c r="AD54" s="29"/>
      <c r="AE54" s="30"/>
      <c r="AG54" s="28"/>
      <c r="AH54" s="29"/>
      <c r="AI54" s="29"/>
      <c r="AJ54" s="29"/>
      <c r="AK54" s="29"/>
      <c r="AL54" s="29"/>
      <c r="AM54" s="29"/>
      <c r="AN54" s="29"/>
      <c r="AO54" s="30"/>
      <c r="AQ54" s="28"/>
      <c r="AR54" s="29"/>
      <c r="AS54" s="29"/>
      <c r="AT54" s="29"/>
      <c r="AU54" s="29"/>
      <c r="AV54" s="29"/>
      <c r="AW54" s="29"/>
      <c r="AX54" s="29"/>
      <c r="AY54" s="30"/>
      <c r="BA54" s="28"/>
      <c r="BB54" s="29"/>
      <c r="BC54" s="29"/>
      <c r="BD54" s="29"/>
      <c r="BE54" s="29"/>
      <c r="BF54" s="29"/>
      <c r="BG54" s="29"/>
      <c r="BH54" s="29"/>
      <c r="BI54" s="30"/>
      <c r="BK54" s="28">
        <v>15</v>
      </c>
      <c r="BL54" s="29">
        <v>25</v>
      </c>
      <c r="BM54" s="29"/>
      <c r="BN54" s="29"/>
      <c r="BO54" s="29"/>
      <c r="BP54" s="29"/>
      <c r="BQ54" s="29"/>
      <c r="BR54" s="29"/>
      <c r="BS54" s="30"/>
      <c r="BU54" s="28"/>
      <c r="BV54" s="29"/>
      <c r="BW54" s="29"/>
      <c r="BX54" s="29"/>
      <c r="BY54" s="29"/>
      <c r="BZ54" s="29"/>
      <c r="CA54" s="29"/>
      <c r="CB54" s="29"/>
      <c r="CC54" s="30"/>
      <c r="CE54" s="28">
        <v>25</v>
      </c>
      <c r="CF54" s="29"/>
      <c r="CG54" s="29"/>
      <c r="CH54" s="29"/>
      <c r="CI54" s="29"/>
      <c r="CJ54" s="29"/>
      <c r="CK54" s="29"/>
      <c r="CL54" s="29"/>
      <c r="CM54" s="30"/>
      <c r="CO54" s="28"/>
      <c r="CP54" s="29"/>
      <c r="CQ54" s="29"/>
      <c r="CR54" s="29"/>
      <c r="CS54" s="29"/>
      <c r="CT54" s="29"/>
      <c r="CU54" s="29"/>
      <c r="CV54" s="29"/>
      <c r="CW54" s="30"/>
      <c r="CY54" s="28"/>
      <c r="CZ54" s="29"/>
      <c r="DA54" s="29"/>
      <c r="DB54" s="29"/>
      <c r="DC54" s="29"/>
      <c r="DD54" s="29"/>
      <c r="DE54" s="29"/>
      <c r="DF54" s="29"/>
      <c r="DG54" s="30"/>
      <c r="DI54" s="15">
        <f t="shared" si="10"/>
        <v>50</v>
      </c>
      <c r="DJ54" s="15">
        <f t="shared" si="11"/>
        <v>70</v>
      </c>
      <c r="DK54" s="15">
        <f t="shared" si="12"/>
        <v>6</v>
      </c>
      <c r="DL54" s="15">
        <f t="shared" si="13"/>
        <v>20</v>
      </c>
      <c r="DM54" s="15">
        <f t="shared" si="14"/>
        <v>0</v>
      </c>
      <c r="DN54" s="15">
        <f t="shared" si="15"/>
        <v>0</v>
      </c>
      <c r="DO54" s="15">
        <f t="shared" si="16"/>
        <v>0</v>
      </c>
      <c r="DP54" s="15">
        <f t="shared" si="17"/>
        <v>0</v>
      </c>
      <c r="DQ54" s="15">
        <f t="shared" si="18"/>
        <v>0</v>
      </c>
      <c r="DS54" s="2">
        <f t="shared" si="19"/>
        <v>146</v>
      </c>
    </row>
    <row r="55" spans="1:123" ht="15.75" thickBot="1" x14ac:dyDescent="0.3">
      <c r="A55" s="8" t="s">
        <v>403</v>
      </c>
      <c r="B55" s="8" t="s">
        <v>404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>
        <v>4</v>
      </c>
      <c r="AJ55" s="22">
        <v>10</v>
      </c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>
        <f t="shared" si="11"/>
        <v>0</v>
      </c>
      <c r="DK55" s="6">
        <f t="shared" si="12"/>
        <v>4</v>
      </c>
      <c r="DL55" s="6">
        <f t="shared" si="13"/>
        <v>10</v>
      </c>
      <c r="DM55" s="6">
        <f t="shared" si="14"/>
        <v>0</v>
      </c>
      <c r="DN55" s="6">
        <f t="shared" si="15"/>
        <v>0</v>
      </c>
      <c r="DO55" s="6">
        <f t="shared" si="16"/>
        <v>0</v>
      </c>
      <c r="DP55" s="6">
        <f t="shared" si="17"/>
        <v>0</v>
      </c>
      <c r="DQ55" s="6">
        <f t="shared" si="18"/>
        <v>0</v>
      </c>
      <c r="DR55" s="8"/>
      <c r="DS55" s="9">
        <f t="shared" si="19"/>
        <v>14</v>
      </c>
    </row>
    <row r="56" spans="1:123" ht="15.75" thickBot="1" x14ac:dyDescent="0.3">
      <c r="A56" s="8" t="s">
        <v>319</v>
      </c>
      <c r="B56" s="8" t="s">
        <v>260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>
        <v>8</v>
      </c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>
        <v>25</v>
      </c>
      <c r="BC56" s="22"/>
      <c r="BD56" s="22"/>
      <c r="BE56" s="22"/>
      <c r="BF56" s="22"/>
      <c r="BG56" s="22"/>
      <c r="BH56" s="22"/>
      <c r="BI56" s="23"/>
      <c r="BJ56" s="8"/>
      <c r="BK56" s="21"/>
      <c r="BL56" s="22">
        <v>20</v>
      </c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53</v>
      </c>
      <c r="DK56" s="6">
        <f t="shared" si="12"/>
        <v>0</v>
      </c>
      <c r="DL56" s="6">
        <f t="shared" si="13"/>
        <v>0</v>
      </c>
      <c r="DM56" s="6">
        <f t="shared" si="14"/>
        <v>0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53</v>
      </c>
    </row>
    <row r="57" spans="1:123" ht="15.75" thickBot="1" x14ac:dyDescent="0.3">
      <c r="A57" s="8" t="s">
        <v>319</v>
      </c>
      <c r="B57" s="8" t="s">
        <v>320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>
        <v>15</v>
      </c>
      <c r="Y57" s="22"/>
      <c r="Z57" s="22"/>
      <c r="AA57" s="22"/>
      <c r="AB57" s="22"/>
      <c r="AC57" s="22"/>
      <c r="AD57" s="22"/>
      <c r="AE57" s="23"/>
      <c r="AF57" s="8"/>
      <c r="AG57" s="21"/>
      <c r="AH57" s="22">
        <v>2</v>
      </c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>
        <v>20</v>
      </c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>
        <v>10</v>
      </c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47</v>
      </c>
      <c r="DK57" s="6">
        <f t="shared" si="12"/>
        <v>0</v>
      </c>
      <c r="DL57" s="6">
        <f t="shared" si="13"/>
        <v>0</v>
      </c>
      <c r="DM57" s="6">
        <f t="shared" si="14"/>
        <v>0</v>
      </c>
      <c r="DN57" s="6">
        <f t="shared" si="15"/>
        <v>0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47</v>
      </c>
    </row>
    <row r="58" spans="1:123" ht="15.75" thickBot="1" x14ac:dyDescent="0.3">
      <c r="A58" t="s">
        <v>78</v>
      </c>
      <c r="B58" t="s">
        <v>79</v>
      </c>
      <c r="C58" s="28"/>
      <c r="D58" s="29">
        <v>20</v>
      </c>
      <c r="E58" s="29"/>
      <c r="F58" s="29"/>
      <c r="G58" s="29"/>
      <c r="H58" s="29"/>
      <c r="I58" s="29"/>
      <c r="J58" s="29"/>
      <c r="K58" s="30"/>
      <c r="M58" s="28"/>
      <c r="N58" s="29"/>
      <c r="O58" s="29"/>
      <c r="P58" s="29"/>
      <c r="Q58" s="29"/>
      <c r="R58" s="29"/>
      <c r="S58" s="29"/>
      <c r="T58" s="29"/>
      <c r="U58" s="30"/>
      <c r="W58" s="28"/>
      <c r="X58" s="29"/>
      <c r="Y58" s="29"/>
      <c r="Z58" s="29"/>
      <c r="AA58" s="29"/>
      <c r="AB58" s="29"/>
      <c r="AC58" s="29"/>
      <c r="AD58" s="29"/>
      <c r="AE58" s="30"/>
      <c r="AG58" s="28"/>
      <c r="AH58" s="29">
        <v>6</v>
      </c>
      <c r="AI58" s="29"/>
      <c r="AJ58" s="29"/>
      <c r="AK58" s="29"/>
      <c r="AL58" s="29"/>
      <c r="AM58" s="29"/>
      <c r="AN58" s="29"/>
      <c r="AO58" s="30"/>
      <c r="AQ58" s="28"/>
      <c r="AR58" s="29">
        <v>10</v>
      </c>
      <c r="AS58" s="29"/>
      <c r="AT58" s="29"/>
      <c r="AU58" s="29"/>
      <c r="AV58" s="29"/>
      <c r="AW58" s="29"/>
      <c r="AX58" s="29"/>
      <c r="AY58" s="30"/>
      <c r="BA58" s="28"/>
      <c r="BB58" s="29"/>
      <c r="BC58" s="29"/>
      <c r="BD58" s="29"/>
      <c r="BE58" s="29"/>
      <c r="BF58" s="29"/>
      <c r="BG58" s="29"/>
      <c r="BH58" s="29"/>
      <c r="BI58" s="30"/>
      <c r="BK58" s="28"/>
      <c r="BL58" s="29">
        <v>10</v>
      </c>
      <c r="BM58" s="29"/>
      <c r="BN58" s="29">
        <v>15</v>
      </c>
      <c r="BO58" s="29"/>
      <c r="BP58" s="29"/>
      <c r="BQ58" s="29"/>
      <c r="BR58" s="29"/>
      <c r="BS58" s="30"/>
      <c r="BU58" s="28"/>
      <c r="BV58" s="29"/>
      <c r="BW58" s="29"/>
      <c r="BX58" s="29">
        <v>10</v>
      </c>
      <c r="BY58" s="29"/>
      <c r="BZ58" s="29"/>
      <c r="CA58" s="29"/>
      <c r="CB58" s="29"/>
      <c r="CC58" s="30"/>
      <c r="CE58" s="28"/>
      <c r="CF58" s="29"/>
      <c r="CG58" s="29"/>
      <c r="CH58" s="29"/>
      <c r="CI58" s="29"/>
      <c r="CJ58" s="29"/>
      <c r="CK58" s="29"/>
      <c r="CL58" s="29"/>
      <c r="CM58" s="30"/>
      <c r="CO58" s="28"/>
      <c r="CP58" s="29"/>
      <c r="CQ58" s="29"/>
      <c r="CR58" s="29"/>
      <c r="CS58" s="29"/>
      <c r="CT58" s="29"/>
      <c r="CU58" s="29"/>
      <c r="CV58" s="29"/>
      <c r="CW58" s="30"/>
      <c r="CY58" s="28"/>
      <c r="CZ58" s="29"/>
      <c r="DA58" s="29"/>
      <c r="DB58" s="29"/>
      <c r="DC58" s="29"/>
      <c r="DD58" s="29"/>
      <c r="DE58" s="29"/>
      <c r="DF58" s="29"/>
      <c r="DG58" s="30"/>
      <c r="DI58" s="15">
        <f t="shared" si="10"/>
        <v>0</v>
      </c>
      <c r="DJ58" s="15">
        <f t="shared" si="11"/>
        <v>46</v>
      </c>
      <c r="DK58" s="15">
        <f t="shared" si="12"/>
        <v>0</v>
      </c>
      <c r="DL58" s="15">
        <f t="shared" si="13"/>
        <v>25</v>
      </c>
      <c r="DM58" s="15">
        <f t="shared" si="14"/>
        <v>0</v>
      </c>
      <c r="DN58" s="15">
        <f t="shared" si="15"/>
        <v>0</v>
      </c>
      <c r="DO58" s="15">
        <f t="shared" si="16"/>
        <v>0</v>
      </c>
      <c r="DP58" s="15">
        <f t="shared" si="17"/>
        <v>0</v>
      </c>
      <c r="DQ58" s="15">
        <f t="shared" si="18"/>
        <v>0</v>
      </c>
      <c r="DR58" s="8"/>
      <c r="DS58" s="9">
        <f t="shared" si="19"/>
        <v>71</v>
      </c>
    </row>
    <row r="59" spans="1:123" ht="15.75" thickBot="1" x14ac:dyDescent="0.3">
      <c r="A59" s="8" t="s">
        <v>72</v>
      </c>
      <c r="B59" s="8" t="s">
        <v>136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>
        <v>15</v>
      </c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>
        <v>15</v>
      </c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30</v>
      </c>
      <c r="DK59" s="6">
        <f t="shared" si="12"/>
        <v>0</v>
      </c>
      <c r="DL59" s="6">
        <f t="shared" si="13"/>
        <v>0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9">
        <f t="shared" si="19"/>
        <v>30</v>
      </c>
    </row>
    <row r="60" spans="1:123" ht="15.75" thickBot="1" x14ac:dyDescent="0.3">
      <c r="A60" s="8" t="s">
        <v>455</v>
      </c>
      <c r="B60" s="8" t="s">
        <v>456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>
        <v>29</v>
      </c>
      <c r="AI60" s="22"/>
      <c r="AJ60" s="22">
        <v>18</v>
      </c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29</v>
      </c>
      <c r="DK60" s="6">
        <f t="shared" si="12"/>
        <v>0</v>
      </c>
      <c r="DL60" s="6">
        <f t="shared" si="13"/>
        <v>18</v>
      </c>
      <c r="DM60" s="6">
        <f t="shared" si="14"/>
        <v>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47</v>
      </c>
    </row>
    <row r="61" spans="1:123" ht="15.75" thickBot="1" x14ac:dyDescent="0.3">
      <c r="A61" s="8" t="s">
        <v>415</v>
      </c>
      <c r="B61" s="8" t="s">
        <v>416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>
        <v>27</v>
      </c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>
        <f t="shared" si="11"/>
        <v>27</v>
      </c>
      <c r="DK61" s="6">
        <f t="shared" si="12"/>
        <v>0</v>
      </c>
      <c r="DL61" s="6">
        <f t="shared" si="13"/>
        <v>0</v>
      </c>
      <c r="DM61" s="6">
        <f t="shared" si="14"/>
        <v>0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27</v>
      </c>
    </row>
    <row r="62" spans="1:123" ht="15.75" thickBot="1" x14ac:dyDescent="0.3">
      <c r="A62" s="8" t="s">
        <v>405</v>
      </c>
      <c r="B62" s="8" t="s">
        <v>362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>
        <v>25</v>
      </c>
      <c r="AH62" s="22">
        <v>25</v>
      </c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25</v>
      </c>
      <c r="DJ62" s="6">
        <f t="shared" si="11"/>
        <v>25</v>
      </c>
      <c r="DK62" s="6">
        <f t="shared" si="12"/>
        <v>0</v>
      </c>
      <c r="DL62" s="6">
        <f t="shared" si="13"/>
        <v>0</v>
      </c>
      <c r="DM62" s="6">
        <f t="shared" si="14"/>
        <v>0</v>
      </c>
      <c r="DN62" s="6">
        <f t="shared" si="15"/>
        <v>0</v>
      </c>
      <c r="DO62" s="6">
        <f t="shared" si="16"/>
        <v>0</v>
      </c>
      <c r="DP62" s="6">
        <f t="shared" si="17"/>
        <v>0</v>
      </c>
      <c r="DQ62" s="6">
        <f t="shared" si="18"/>
        <v>0</v>
      </c>
      <c r="DS62" s="2">
        <f t="shared" si="19"/>
        <v>50</v>
      </c>
    </row>
    <row r="63" spans="1:123" ht="15.75" thickBot="1" x14ac:dyDescent="0.3">
      <c r="A63" s="8" t="s">
        <v>407</v>
      </c>
      <c r="B63" s="8" t="s">
        <v>396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>
        <v>25</v>
      </c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25</v>
      </c>
      <c r="DK63" s="6">
        <f t="shared" si="12"/>
        <v>0</v>
      </c>
      <c r="DL63" s="6">
        <f t="shared" si="13"/>
        <v>0</v>
      </c>
      <c r="DM63" s="6">
        <f t="shared" si="14"/>
        <v>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25</v>
      </c>
    </row>
    <row r="64" spans="1:123" ht="15.75" thickBot="1" x14ac:dyDescent="0.3">
      <c r="A64" s="8" t="s">
        <v>419</v>
      </c>
      <c r="B64" s="8" t="s">
        <v>420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>
        <v>6</v>
      </c>
      <c r="AH64" s="22">
        <v>19</v>
      </c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6</v>
      </c>
      <c r="DJ64" s="6">
        <f t="shared" si="11"/>
        <v>19</v>
      </c>
      <c r="DK64" s="6">
        <f t="shared" si="12"/>
        <v>0</v>
      </c>
      <c r="DL64" s="6">
        <f t="shared" si="13"/>
        <v>0</v>
      </c>
      <c r="DM64" s="6">
        <f t="shared" si="14"/>
        <v>0</v>
      </c>
      <c r="DN64" s="6">
        <f t="shared" si="15"/>
        <v>0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25</v>
      </c>
    </row>
    <row r="65" spans="1:123" ht="15.75" thickBot="1" x14ac:dyDescent="0.3">
      <c r="A65" s="8" t="s">
        <v>495</v>
      </c>
      <c r="B65" s="8" t="s">
        <v>496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>
        <v>14</v>
      </c>
      <c r="AI65" s="22"/>
      <c r="AJ65" s="22"/>
      <c r="AK65" s="22"/>
      <c r="AL65" s="22"/>
      <c r="AM65" s="22">
        <v>21</v>
      </c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14</v>
      </c>
      <c r="DK65" s="6">
        <f t="shared" si="12"/>
        <v>0</v>
      </c>
      <c r="DL65" s="6">
        <f t="shared" si="13"/>
        <v>0</v>
      </c>
      <c r="DM65" s="6">
        <f t="shared" si="14"/>
        <v>0</v>
      </c>
      <c r="DN65" s="6">
        <f t="shared" si="15"/>
        <v>0</v>
      </c>
      <c r="DO65" s="6">
        <f t="shared" si="16"/>
        <v>21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35</v>
      </c>
    </row>
    <row r="66" spans="1:123" ht="15.75" thickBot="1" x14ac:dyDescent="0.3">
      <c r="A66" s="8" t="s">
        <v>407</v>
      </c>
      <c r="B66" s="8" t="s">
        <v>360</v>
      </c>
      <c r="C66" s="21"/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>
        <v>10</v>
      </c>
      <c r="AI66" s="22"/>
      <c r="AJ66" s="22">
        <v>20</v>
      </c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>
        <f t="shared" si="11"/>
        <v>10</v>
      </c>
      <c r="DK66" s="6">
        <f t="shared" si="12"/>
        <v>0</v>
      </c>
      <c r="DL66" s="6">
        <f t="shared" si="13"/>
        <v>20</v>
      </c>
      <c r="DM66" s="6">
        <f t="shared" si="14"/>
        <v>0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R66" s="8"/>
      <c r="DS66" s="9">
        <f t="shared" si="19"/>
        <v>30</v>
      </c>
    </row>
    <row r="67" spans="1:123" ht="15.75" thickBot="1" x14ac:dyDescent="0.3">
      <c r="A67" s="8" t="s">
        <v>417</v>
      </c>
      <c r="B67" s="8" t="s">
        <v>418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>
        <v>8</v>
      </c>
      <c r="AI67" s="22"/>
      <c r="AJ67" s="22"/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8</v>
      </c>
      <c r="DK67" s="6">
        <f t="shared" si="12"/>
        <v>0</v>
      </c>
      <c r="DL67" s="6">
        <f t="shared" si="13"/>
        <v>0</v>
      </c>
      <c r="DM67" s="6">
        <f t="shared" si="14"/>
        <v>0</v>
      </c>
      <c r="DN67" s="6">
        <f t="shared" si="15"/>
        <v>0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R67" s="8"/>
      <c r="DS67" s="9">
        <f t="shared" si="19"/>
        <v>8</v>
      </c>
    </row>
    <row r="68" spans="1:123" ht="15.75" thickBot="1" x14ac:dyDescent="0.3">
      <c r="A68" s="8" t="s">
        <v>126</v>
      </c>
      <c r="B68" s="8" t="s">
        <v>86</v>
      </c>
      <c r="C68" s="21">
        <v>15</v>
      </c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/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20">C68+M68+W68+AG68+AQ68+BA68+BK68+BU68+CE68+CO68+CY68</f>
        <v>15</v>
      </c>
      <c r="DJ68" s="6">
        <f t="shared" ref="DJ68:DJ75" si="21">D68+N68+X68+AH68+AR68+BB68+BL68+BV68+CF68+CP68+CZ68</f>
        <v>0</v>
      </c>
      <c r="DK68" s="6">
        <f t="shared" ref="DK68:DK75" si="22">E68+O68+Y68+AI68+AS68+BC68+BM68+BW68+CG68+CQ68+DA68</f>
        <v>0</v>
      </c>
      <c r="DL68" s="6">
        <f t="shared" ref="DL68:DL75" si="23">F68+P68+Z68+AJ68+AT68+BD68+BN68+BX68+CH68+CR68+DB68</f>
        <v>0</v>
      </c>
      <c r="DM68" s="6">
        <f t="shared" ref="DM68:DM75" si="24">G68+Q68+AA68+AK68+AU68+BE68+BO68+BY68+CI68+CS68+DC68</f>
        <v>0</v>
      </c>
      <c r="DN68" s="6">
        <f t="shared" ref="DN68:DN75" si="25">H68+R68+AB68+AL68+AV68+BF68+BP68+BZ68+CJ68+CT68+DD68</f>
        <v>0</v>
      </c>
      <c r="DO68" s="6">
        <f t="shared" ref="DO68:DO75" si="26">I68+S68+AC68+AM68+AW68+BG68+BQ68+CA68+CK68+CU68+DE68</f>
        <v>0</v>
      </c>
      <c r="DP68" s="6">
        <f t="shared" ref="DP68:DP75" si="27">J68+T68+AD68+AN68+AX68+BH68+BR68+CB68+CL68+CV68+DF68</f>
        <v>0</v>
      </c>
      <c r="DQ68" s="6">
        <f t="shared" ref="DQ68:DQ75" si="28">K68+U68+AE68+AO68+AY68+BI68+BS68+CC68+CM68+CW68+DG68</f>
        <v>0</v>
      </c>
      <c r="DS68" s="2">
        <f t="shared" ref="DS68:DS75" si="29">SUM(DI68:DQ68)</f>
        <v>15</v>
      </c>
    </row>
    <row r="69" spans="1:123" ht="15.75" thickBot="1" x14ac:dyDescent="0.3">
      <c r="A69" s="8" t="s">
        <v>481</v>
      </c>
      <c r="B69" s="8" t="s">
        <v>482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>
        <v>10</v>
      </c>
      <c r="AH69" s="22"/>
      <c r="AI69" s="22"/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10</v>
      </c>
      <c r="DJ69" s="6">
        <f t="shared" si="21"/>
        <v>0</v>
      </c>
      <c r="DK69" s="6">
        <f t="shared" si="22"/>
        <v>0</v>
      </c>
      <c r="DL69" s="6">
        <f t="shared" si="23"/>
        <v>0</v>
      </c>
      <c r="DM69" s="6">
        <f t="shared" si="24"/>
        <v>0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S69" s="2">
        <f t="shared" si="29"/>
        <v>10</v>
      </c>
    </row>
    <row r="70" spans="1:123" ht="15.75" thickBot="1" x14ac:dyDescent="0.3">
      <c r="A70" s="8" t="s">
        <v>326</v>
      </c>
      <c r="B70" s="8" t="s">
        <v>480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>
        <v>25</v>
      </c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25</v>
      </c>
      <c r="DM70" s="6">
        <f t="shared" si="24"/>
        <v>0</v>
      </c>
      <c r="DN70" s="6">
        <f t="shared" si="25"/>
        <v>0</v>
      </c>
      <c r="DO70" s="6">
        <f t="shared" si="26"/>
        <v>0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25</v>
      </c>
    </row>
    <row r="71" spans="1:123" ht="15.75" thickBot="1" x14ac:dyDescent="0.3">
      <c r="A71" s="8" t="s">
        <v>219</v>
      </c>
      <c r="B71" s="8" t="s">
        <v>497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>
        <v>21</v>
      </c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0</v>
      </c>
      <c r="DK71" s="6">
        <f t="shared" si="22"/>
        <v>0</v>
      </c>
      <c r="DL71" s="6">
        <f t="shared" si="23"/>
        <v>0</v>
      </c>
      <c r="DM71" s="6">
        <f t="shared" si="24"/>
        <v>0</v>
      </c>
      <c r="DN71" s="6">
        <f t="shared" si="25"/>
        <v>0</v>
      </c>
      <c r="DO71" s="6">
        <f t="shared" si="26"/>
        <v>21</v>
      </c>
      <c r="DP71" s="6">
        <f t="shared" si="27"/>
        <v>0</v>
      </c>
      <c r="DQ71" s="6">
        <f t="shared" si="28"/>
        <v>0</v>
      </c>
      <c r="DR71" s="8"/>
      <c r="DS71" s="9">
        <f t="shared" si="29"/>
        <v>21</v>
      </c>
    </row>
    <row r="72" spans="1:123" ht="15.75" thickBot="1" x14ac:dyDescent="0.3">
      <c r="A72" s="8" t="s">
        <v>474</v>
      </c>
      <c r="B72" s="8" t="s">
        <v>475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/>
      <c r="AJ72" s="22"/>
      <c r="AK72" s="22"/>
      <c r="AL72" s="22"/>
      <c r="AM72" s="22">
        <v>20</v>
      </c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0</v>
      </c>
      <c r="DK72" s="6">
        <f t="shared" si="22"/>
        <v>0</v>
      </c>
      <c r="DL72" s="6">
        <f t="shared" si="23"/>
        <v>0</v>
      </c>
      <c r="DM72" s="6">
        <f t="shared" si="24"/>
        <v>0</v>
      </c>
      <c r="DN72" s="6">
        <f t="shared" si="25"/>
        <v>0</v>
      </c>
      <c r="DO72" s="6">
        <f t="shared" si="26"/>
        <v>20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20</v>
      </c>
    </row>
    <row r="73" spans="1:123" ht="15.75" thickBot="1" x14ac:dyDescent="0.3">
      <c r="A73" s="8" t="s">
        <v>470</v>
      </c>
      <c r="B73" s="8" t="s">
        <v>471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>
        <v>16</v>
      </c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0</v>
      </c>
      <c r="DM73" s="6">
        <f t="shared" si="24"/>
        <v>0</v>
      </c>
      <c r="DN73" s="6">
        <f t="shared" si="25"/>
        <v>0</v>
      </c>
      <c r="DO73" s="6">
        <f t="shared" si="26"/>
        <v>16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16</v>
      </c>
    </row>
    <row r="74" spans="1:123" ht="15.75" thickBot="1" x14ac:dyDescent="0.3">
      <c r="A74" s="8" t="s">
        <v>122</v>
      </c>
      <c r="B74" s="8" t="s">
        <v>99</v>
      </c>
      <c r="C74" s="21"/>
      <c r="D74" s="22"/>
      <c r="E74" s="22"/>
      <c r="F74" s="22">
        <v>8</v>
      </c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8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8</v>
      </c>
    </row>
    <row r="75" spans="1:123" ht="15.75" thickBot="1" x14ac:dyDescent="0.3">
      <c r="A75" s="8" t="s">
        <v>491</v>
      </c>
      <c r="B75" s="8" t="s">
        <v>492</v>
      </c>
      <c r="C75" s="37"/>
      <c r="D75" s="38"/>
      <c r="E75" s="38"/>
      <c r="F75" s="38"/>
      <c r="G75" s="38"/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>
        <v>6</v>
      </c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6</v>
      </c>
      <c r="DM75" s="6">
        <f t="shared" si="24"/>
        <v>0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86C83-3FB5-4B54-A279-A21F3D29F73E}">
  <sheetPr>
    <pageSetUpPr fitToPage="1"/>
  </sheetPr>
  <dimension ref="A1:DS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37</v>
      </c>
      <c r="B1" t="s">
        <v>693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82</v>
      </c>
      <c r="B4" t="s">
        <v>83</v>
      </c>
      <c r="C4" s="26"/>
      <c r="D4" s="15">
        <v>8</v>
      </c>
      <c r="E4" s="15">
        <v>25</v>
      </c>
      <c r="F4" s="15">
        <v>10</v>
      </c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>
        <v>10</v>
      </c>
      <c r="AI4" s="15"/>
      <c r="AJ4" s="15"/>
      <c r="AK4" s="15">
        <v>20</v>
      </c>
      <c r="AL4" s="15"/>
      <c r="AM4" s="15"/>
      <c r="AN4" s="15"/>
      <c r="AO4" s="27"/>
      <c r="AQ4" s="26"/>
      <c r="AR4" s="15">
        <v>25</v>
      </c>
      <c r="AS4" s="15">
        <v>45</v>
      </c>
      <c r="AT4" s="15"/>
      <c r="AU4" s="15"/>
      <c r="AV4" s="15">
        <v>10</v>
      </c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>
        <v>10</v>
      </c>
      <c r="BN4" s="15"/>
      <c r="BO4" s="15"/>
      <c r="BP4" s="15">
        <v>10</v>
      </c>
      <c r="BQ4" s="15"/>
      <c r="BR4" s="15"/>
      <c r="BS4" s="27"/>
      <c r="BU4" s="26"/>
      <c r="BV4" s="15">
        <v>15</v>
      </c>
      <c r="BW4" s="15">
        <v>25</v>
      </c>
      <c r="BX4" s="15"/>
      <c r="BY4" s="15">
        <v>25</v>
      </c>
      <c r="BZ4" s="15"/>
      <c r="CA4" s="15"/>
      <c r="CB4" s="15"/>
      <c r="CC4" s="27"/>
      <c r="CE4" s="26"/>
      <c r="CF4" s="15">
        <v>15</v>
      </c>
      <c r="CG4" s="15">
        <v>25</v>
      </c>
      <c r="CH4" s="15"/>
      <c r="CI4" s="15">
        <v>6</v>
      </c>
      <c r="CJ4" s="15">
        <v>10</v>
      </c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73</v>
      </c>
      <c r="DK4" s="15">
        <f t="shared" ref="DK4:DK35" si="2">E4+O4+Y4+AI4+AS4+BC4+BM4+BW4+CG4+CQ4+DA4</f>
        <v>130</v>
      </c>
      <c r="DL4" s="15">
        <f t="shared" ref="DL4:DL35" si="3">F4+P4+Z4+AJ4+AT4+BD4+BN4+BX4+CH4+CR4+DB4</f>
        <v>10</v>
      </c>
      <c r="DM4" s="15">
        <f t="shared" ref="DM4:DM35" si="4">G4+Q4+AA4+AK4+AU4+BE4+BO4+BY4+CI4+CS4+DC4</f>
        <v>51</v>
      </c>
      <c r="DN4" s="15">
        <f t="shared" ref="DN4:DN35" si="5">H4+R4+AB4+AL4+AV4+BF4+BP4+BZ4+CJ4+CT4+DD4</f>
        <v>30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0</v>
      </c>
      <c r="DQ4" s="15">
        <f t="shared" ref="DQ4:DQ35" si="8">K4+U4+AE4+AO4+AY4+BI4+BS4+CC4+CM4+CW4+DG4</f>
        <v>0</v>
      </c>
      <c r="DS4" s="2">
        <f t="shared" ref="DS4:DS35" si="9">SUM(DI4:DQ4)</f>
        <v>294</v>
      </c>
    </row>
    <row r="5" spans="1:123" ht="15.75" thickBot="1" x14ac:dyDescent="0.3">
      <c r="A5" t="s">
        <v>373</v>
      </c>
      <c r="B5" t="s">
        <v>374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>
        <v>25</v>
      </c>
      <c r="AJ5" s="15">
        <v>73</v>
      </c>
      <c r="AK5" s="15"/>
      <c r="AL5" s="15"/>
      <c r="AM5" s="15"/>
      <c r="AN5" s="15">
        <v>30</v>
      </c>
      <c r="AO5" s="27">
        <v>25</v>
      </c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>
        <v>20</v>
      </c>
      <c r="BD5" s="15">
        <v>25</v>
      </c>
      <c r="BE5" s="15"/>
      <c r="BF5" s="15"/>
      <c r="BG5" s="15"/>
      <c r="BH5" s="15">
        <v>25</v>
      </c>
      <c r="BI5" s="27"/>
      <c r="BK5" s="26"/>
      <c r="BL5" s="15"/>
      <c r="BM5" s="15">
        <v>35</v>
      </c>
      <c r="BN5" s="15">
        <v>25</v>
      </c>
      <c r="BO5" s="15"/>
      <c r="BP5" s="15"/>
      <c r="BQ5" s="15"/>
      <c r="BR5" s="15">
        <v>15</v>
      </c>
      <c r="BS5" s="27">
        <v>35</v>
      </c>
      <c r="BU5" s="26"/>
      <c r="BV5" s="15"/>
      <c r="BW5" s="15">
        <v>20</v>
      </c>
      <c r="BX5" s="15">
        <v>25</v>
      </c>
      <c r="BY5" s="15"/>
      <c r="BZ5" s="15"/>
      <c r="CA5" s="15"/>
      <c r="CB5" s="15">
        <v>25</v>
      </c>
      <c r="CC5" s="27">
        <v>25</v>
      </c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1"/>
        <v>0</v>
      </c>
      <c r="DK5" s="15">
        <f t="shared" si="2"/>
        <v>100</v>
      </c>
      <c r="DL5" s="15">
        <f t="shared" si="3"/>
        <v>148</v>
      </c>
      <c r="DM5" s="15">
        <f t="shared" si="4"/>
        <v>0</v>
      </c>
      <c r="DN5" s="15">
        <f t="shared" si="5"/>
        <v>0</v>
      </c>
      <c r="DO5" s="15">
        <f t="shared" si="6"/>
        <v>0</v>
      </c>
      <c r="DP5" s="15">
        <f t="shared" si="7"/>
        <v>95</v>
      </c>
      <c r="DQ5" s="15">
        <f t="shared" si="8"/>
        <v>85</v>
      </c>
      <c r="DS5" s="2">
        <f t="shared" si="9"/>
        <v>428</v>
      </c>
    </row>
    <row r="6" spans="1:123" ht="15.75" thickBot="1" x14ac:dyDescent="0.3">
      <c r="A6" t="s">
        <v>542</v>
      </c>
      <c r="B6" t="s">
        <v>193</v>
      </c>
      <c r="C6" s="26"/>
      <c r="D6" s="15"/>
      <c r="E6" s="15"/>
      <c r="F6" s="15"/>
      <c r="G6" s="15"/>
      <c r="H6" s="15"/>
      <c r="I6" s="15"/>
      <c r="J6" s="15"/>
      <c r="K6" s="27"/>
      <c r="M6" s="26">
        <v>25</v>
      </c>
      <c r="N6" s="15">
        <v>25</v>
      </c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>
        <v>30</v>
      </c>
      <c r="AH6" s="15">
        <v>23</v>
      </c>
      <c r="AI6" s="15">
        <v>20</v>
      </c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>
        <v>40</v>
      </c>
      <c r="BB6" s="15">
        <v>15</v>
      </c>
      <c r="BC6" s="15">
        <v>20</v>
      </c>
      <c r="BD6" s="15"/>
      <c r="BE6" s="15"/>
      <c r="BF6" s="15"/>
      <c r="BG6" s="15"/>
      <c r="BH6" s="15"/>
      <c r="BI6" s="27"/>
      <c r="BK6" s="26">
        <v>30</v>
      </c>
      <c r="BL6" s="15">
        <v>35</v>
      </c>
      <c r="BM6" s="15">
        <v>21</v>
      </c>
      <c r="BN6" s="15">
        <v>20</v>
      </c>
      <c r="BO6" s="15"/>
      <c r="BP6" s="15"/>
      <c r="BQ6" s="15"/>
      <c r="BR6" s="15"/>
      <c r="BS6" s="27"/>
      <c r="BU6" s="26">
        <v>25</v>
      </c>
      <c r="BV6" s="15">
        <v>20</v>
      </c>
      <c r="BW6" s="15"/>
      <c r="BX6" s="15">
        <v>20</v>
      </c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150</v>
      </c>
      <c r="DJ6" s="15">
        <f t="shared" si="1"/>
        <v>118</v>
      </c>
      <c r="DK6" s="15">
        <f t="shared" si="2"/>
        <v>61</v>
      </c>
      <c r="DL6" s="15">
        <f t="shared" si="3"/>
        <v>40</v>
      </c>
      <c r="DM6" s="15">
        <f t="shared" si="4"/>
        <v>0</v>
      </c>
      <c r="DN6" s="15">
        <f t="shared" si="5"/>
        <v>0</v>
      </c>
      <c r="DO6" s="15">
        <f t="shared" si="6"/>
        <v>0</v>
      </c>
      <c r="DP6" s="15">
        <f t="shared" si="7"/>
        <v>0</v>
      </c>
      <c r="DQ6" s="15">
        <f t="shared" si="8"/>
        <v>0</v>
      </c>
      <c r="DS6" s="2">
        <f t="shared" si="9"/>
        <v>369</v>
      </c>
    </row>
    <row r="7" spans="1:123" ht="15.75" thickBot="1" x14ac:dyDescent="0.3">
      <c r="A7" t="s">
        <v>210</v>
      </c>
      <c r="B7" t="s">
        <v>211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>
        <v>6</v>
      </c>
      <c r="O7" s="15">
        <v>10</v>
      </c>
      <c r="P7" s="15"/>
      <c r="Q7" s="15"/>
      <c r="R7" s="15"/>
      <c r="S7" s="15">
        <v>20</v>
      </c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>
        <v>20</v>
      </c>
      <c r="AS7" s="15">
        <v>15</v>
      </c>
      <c r="AT7" s="15"/>
      <c r="AU7" s="15">
        <v>6</v>
      </c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>
        <v>10</v>
      </c>
      <c r="BW7" s="15">
        <v>15</v>
      </c>
      <c r="BX7" s="15"/>
      <c r="BY7" s="15">
        <v>8</v>
      </c>
      <c r="BZ7" s="15"/>
      <c r="CA7" s="15"/>
      <c r="CB7" s="15"/>
      <c r="CC7" s="27"/>
      <c r="CE7" s="26"/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>
        <f t="shared" si="1"/>
        <v>36</v>
      </c>
      <c r="DK7" s="15">
        <f t="shared" si="2"/>
        <v>40</v>
      </c>
      <c r="DL7" s="15">
        <f t="shared" si="3"/>
        <v>0</v>
      </c>
      <c r="DM7" s="15">
        <f t="shared" si="4"/>
        <v>14</v>
      </c>
      <c r="DN7" s="15">
        <f t="shared" si="5"/>
        <v>0</v>
      </c>
      <c r="DO7" s="15">
        <f t="shared" si="6"/>
        <v>20</v>
      </c>
      <c r="DP7" s="15">
        <f t="shared" si="7"/>
        <v>0</v>
      </c>
      <c r="DQ7" s="15">
        <f t="shared" si="8"/>
        <v>0</v>
      </c>
      <c r="DR7" s="8"/>
      <c r="DS7" s="9">
        <f t="shared" si="9"/>
        <v>110</v>
      </c>
    </row>
    <row r="8" spans="1:123" ht="15.75" thickBot="1" x14ac:dyDescent="0.3">
      <c r="A8" t="s">
        <v>225</v>
      </c>
      <c r="B8" t="s">
        <v>226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>
        <v>15</v>
      </c>
      <c r="R8" s="15"/>
      <c r="S8" s="15"/>
      <c r="T8" s="15"/>
      <c r="U8" s="27"/>
      <c r="W8" s="26"/>
      <c r="X8" s="15"/>
      <c r="Y8" s="15">
        <v>10</v>
      </c>
      <c r="Z8" s="15"/>
      <c r="AA8" s="15">
        <v>15</v>
      </c>
      <c r="AB8" s="15">
        <v>15</v>
      </c>
      <c r="AC8" s="15"/>
      <c r="AD8" s="15"/>
      <c r="AE8" s="27"/>
      <c r="AG8" s="26"/>
      <c r="AH8" s="15"/>
      <c r="AI8" s="15"/>
      <c r="AJ8" s="15"/>
      <c r="AK8" s="15"/>
      <c r="AL8" s="15"/>
      <c r="AM8" s="15"/>
      <c r="AN8" s="15"/>
      <c r="AO8" s="27"/>
      <c r="AQ8" s="26"/>
      <c r="AR8" s="15"/>
      <c r="AS8" s="15"/>
      <c r="AT8" s="15"/>
      <c r="AU8" s="15"/>
      <c r="AV8" s="15"/>
      <c r="AW8" s="15"/>
      <c r="AX8" s="15"/>
      <c r="AY8" s="27"/>
      <c r="BA8" s="26"/>
      <c r="BB8" s="15"/>
      <c r="BC8" s="15">
        <v>15</v>
      </c>
      <c r="BD8" s="15"/>
      <c r="BE8" s="15">
        <v>20</v>
      </c>
      <c r="BF8" s="15"/>
      <c r="BG8" s="15"/>
      <c r="BH8" s="15"/>
      <c r="BI8" s="27">
        <v>15</v>
      </c>
      <c r="BK8" s="26"/>
      <c r="BL8" s="15"/>
      <c r="BM8" s="15"/>
      <c r="BN8" s="15"/>
      <c r="BO8" s="15"/>
      <c r="BP8" s="15"/>
      <c r="BQ8" s="15"/>
      <c r="BR8" s="15"/>
      <c r="BS8" s="27"/>
      <c r="BU8" s="26"/>
      <c r="BV8" s="15"/>
      <c r="BW8" s="15"/>
      <c r="BX8" s="15"/>
      <c r="BY8" s="15"/>
      <c r="BZ8" s="15"/>
      <c r="CA8" s="15"/>
      <c r="CB8" s="15"/>
      <c r="CC8" s="27"/>
      <c r="CE8" s="26"/>
      <c r="CF8" s="15"/>
      <c r="CG8" s="15">
        <v>6</v>
      </c>
      <c r="CH8" s="15"/>
      <c r="CI8" s="15">
        <v>20</v>
      </c>
      <c r="CJ8" s="15"/>
      <c r="CK8" s="15"/>
      <c r="CL8" s="15"/>
      <c r="CM8" s="27">
        <v>20</v>
      </c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>
        <f t="shared" si="1"/>
        <v>0</v>
      </c>
      <c r="DK8" s="15">
        <f t="shared" si="2"/>
        <v>31</v>
      </c>
      <c r="DL8" s="15">
        <f t="shared" si="3"/>
        <v>0</v>
      </c>
      <c r="DM8" s="15">
        <f t="shared" si="4"/>
        <v>70</v>
      </c>
      <c r="DN8" s="15">
        <f t="shared" si="5"/>
        <v>15</v>
      </c>
      <c r="DO8" s="15">
        <f t="shared" si="6"/>
        <v>0</v>
      </c>
      <c r="DP8" s="15">
        <f t="shared" si="7"/>
        <v>0</v>
      </c>
      <c r="DQ8" s="15">
        <f t="shared" si="8"/>
        <v>35</v>
      </c>
      <c r="DR8" s="8"/>
      <c r="DS8" s="9">
        <f t="shared" si="9"/>
        <v>151</v>
      </c>
    </row>
    <row r="9" spans="1:123" ht="15.75" thickBot="1" x14ac:dyDescent="0.3">
      <c r="A9" t="s">
        <v>238</v>
      </c>
      <c r="B9" t="s">
        <v>232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>
        <v>25</v>
      </c>
      <c r="S9" s="15"/>
      <c r="T9" s="15"/>
      <c r="U9" s="27"/>
      <c r="W9" s="26"/>
      <c r="X9" s="15">
        <v>20</v>
      </c>
      <c r="Y9" s="15">
        <v>25</v>
      </c>
      <c r="Z9" s="15"/>
      <c r="AA9" s="15">
        <v>10</v>
      </c>
      <c r="AB9" s="15">
        <v>10</v>
      </c>
      <c r="AC9" s="15"/>
      <c r="AD9" s="15">
        <v>10</v>
      </c>
      <c r="AE9" s="27"/>
      <c r="AG9" s="26"/>
      <c r="AH9" s="15"/>
      <c r="AI9" s="15"/>
      <c r="AJ9" s="15"/>
      <c r="AK9" s="15">
        <v>8</v>
      </c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/>
      <c r="BC9" s="15"/>
      <c r="BD9" s="15"/>
      <c r="BE9" s="15"/>
      <c r="BF9" s="15">
        <v>20</v>
      </c>
      <c r="BG9" s="15"/>
      <c r="BH9" s="15"/>
      <c r="BI9" s="27"/>
      <c r="BK9" s="26"/>
      <c r="BL9" s="15"/>
      <c r="BM9" s="15"/>
      <c r="BN9" s="15"/>
      <c r="BO9" s="15">
        <v>2</v>
      </c>
      <c r="BP9" s="15"/>
      <c r="BQ9" s="15"/>
      <c r="BR9" s="15">
        <v>20</v>
      </c>
      <c r="BS9" s="27"/>
      <c r="BU9" s="26"/>
      <c r="BV9" s="15"/>
      <c r="BW9" s="15"/>
      <c r="BX9" s="15"/>
      <c r="BY9" s="15">
        <v>20</v>
      </c>
      <c r="BZ9" s="15">
        <v>25</v>
      </c>
      <c r="CA9" s="15"/>
      <c r="CB9" s="15">
        <v>10</v>
      </c>
      <c r="CC9" s="27"/>
      <c r="CE9" s="26"/>
      <c r="CF9" s="15"/>
      <c r="CG9" s="15"/>
      <c r="CH9" s="15"/>
      <c r="CI9" s="15">
        <v>8</v>
      </c>
      <c r="CJ9" s="15">
        <v>25</v>
      </c>
      <c r="CK9" s="15"/>
      <c r="CL9" s="15">
        <v>25</v>
      </c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>
        <f t="shared" si="1"/>
        <v>20</v>
      </c>
      <c r="DK9" s="15">
        <f t="shared" si="2"/>
        <v>25</v>
      </c>
      <c r="DL9" s="15">
        <f t="shared" si="3"/>
        <v>0</v>
      </c>
      <c r="DM9" s="15">
        <f t="shared" si="4"/>
        <v>48</v>
      </c>
      <c r="DN9" s="15">
        <f t="shared" si="5"/>
        <v>105</v>
      </c>
      <c r="DO9" s="15">
        <f t="shared" si="6"/>
        <v>0</v>
      </c>
      <c r="DP9" s="15">
        <f t="shared" si="7"/>
        <v>65</v>
      </c>
      <c r="DQ9" s="15">
        <f t="shared" si="8"/>
        <v>0</v>
      </c>
      <c r="DS9" s="2">
        <f t="shared" si="9"/>
        <v>263</v>
      </c>
    </row>
    <row r="10" spans="1:123" ht="15.75" thickBot="1" x14ac:dyDescent="0.3">
      <c r="A10" t="s">
        <v>201</v>
      </c>
      <c r="B10" t="s">
        <v>202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>
        <v>15</v>
      </c>
      <c r="Q10" s="15">
        <v>10</v>
      </c>
      <c r="R10" s="15">
        <v>20</v>
      </c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/>
      <c r="AK10" s="15"/>
      <c r="AL10" s="15"/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/>
      <c r="BM10" s="15"/>
      <c r="BN10" s="15">
        <v>8</v>
      </c>
      <c r="BO10" s="15">
        <v>10</v>
      </c>
      <c r="BP10" s="15">
        <v>20</v>
      </c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>
        <v>25</v>
      </c>
      <c r="DB10" s="15">
        <v>10</v>
      </c>
      <c r="DC10" s="15"/>
      <c r="DD10" s="15"/>
      <c r="DE10" s="15"/>
      <c r="DF10" s="15"/>
      <c r="DG10" s="27"/>
      <c r="DI10" s="15">
        <f t="shared" si="0"/>
        <v>0</v>
      </c>
      <c r="DJ10" s="15">
        <f t="shared" si="1"/>
        <v>0</v>
      </c>
      <c r="DK10" s="15">
        <f t="shared" si="2"/>
        <v>25</v>
      </c>
      <c r="DL10" s="15">
        <f t="shared" si="3"/>
        <v>33</v>
      </c>
      <c r="DM10" s="15">
        <f t="shared" si="4"/>
        <v>20</v>
      </c>
      <c r="DN10" s="15">
        <f t="shared" si="5"/>
        <v>40</v>
      </c>
      <c r="DO10" s="15">
        <f t="shared" si="6"/>
        <v>0</v>
      </c>
      <c r="DP10" s="15">
        <f t="shared" si="7"/>
        <v>0</v>
      </c>
      <c r="DQ10" s="15">
        <f t="shared" si="8"/>
        <v>0</v>
      </c>
      <c r="DS10" s="2">
        <f t="shared" si="9"/>
        <v>118</v>
      </c>
    </row>
    <row r="11" spans="1:123" ht="15.75" thickBot="1" x14ac:dyDescent="0.3">
      <c r="A11" s="8" t="s">
        <v>453</v>
      </c>
      <c r="B11" s="8" t="s">
        <v>454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>
        <v>20</v>
      </c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>
        <v>25</v>
      </c>
      <c r="CQ11" s="6">
        <v>25</v>
      </c>
      <c r="CR11" s="6"/>
      <c r="CS11" s="6"/>
      <c r="CT11" s="6"/>
      <c r="CU11" s="6"/>
      <c r="CV11" s="6">
        <v>15</v>
      </c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25</v>
      </c>
      <c r="DK11" s="6">
        <f t="shared" si="2"/>
        <v>25</v>
      </c>
      <c r="DL11" s="6">
        <f t="shared" si="3"/>
        <v>0</v>
      </c>
      <c r="DM11" s="6">
        <f t="shared" si="4"/>
        <v>0</v>
      </c>
      <c r="DN11" s="6">
        <f t="shared" si="5"/>
        <v>0</v>
      </c>
      <c r="DO11" s="6">
        <f t="shared" si="6"/>
        <v>0</v>
      </c>
      <c r="DP11" s="6">
        <f t="shared" si="7"/>
        <v>35</v>
      </c>
      <c r="DQ11" s="6">
        <f t="shared" si="8"/>
        <v>0</v>
      </c>
      <c r="DR11" s="8"/>
      <c r="DS11" s="9">
        <f t="shared" si="9"/>
        <v>85</v>
      </c>
    </row>
    <row r="12" spans="1:123" ht="15.75" thickBot="1" x14ac:dyDescent="0.3">
      <c r="A12" t="s">
        <v>208</v>
      </c>
      <c r="B12" t="s">
        <v>209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>
        <v>20</v>
      </c>
      <c r="O12" s="15"/>
      <c r="P12" s="15"/>
      <c r="Q12" s="15"/>
      <c r="R12" s="15"/>
      <c r="S12" s="15"/>
      <c r="T12" s="15"/>
      <c r="U12" s="27"/>
      <c r="W12" s="26"/>
      <c r="X12" s="15">
        <v>25</v>
      </c>
      <c r="Y12" s="15">
        <v>15</v>
      </c>
      <c r="Z12" s="15">
        <v>20</v>
      </c>
      <c r="AA12" s="15"/>
      <c r="AB12" s="15"/>
      <c r="AC12" s="15"/>
      <c r="AD12" s="15"/>
      <c r="AE12" s="27"/>
      <c r="AG12" s="26"/>
      <c r="AH12" s="15"/>
      <c r="AI12" s="15"/>
      <c r="AJ12" s="15"/>
      <c r="AK12" s="15"/>
      <c r="AL12" s="15"/>
      <c r="AM12" s="15"/>
      <c r="AN12" s="15"/>
      <c r="AO12" s="27"/>
      <c r="AQ12" s="26"/>
      <c r="AR12" s="15"/>
      <c r="AS12" s="15"/>
      <c r="AT12" s="15"/>
      <c r="AU12" s="15"/>
      <c r="AV12" s="15"/>
      <c r="AW12" s="15"/>
      <c r="AX12" s="15"/>
      <c r="AY12" s="27"/>
      <c r="BA12" s="26"/>
      <c r="BB12" s="15"/>
      <c r="BC12" s="15"/>
      <c r="BD12" s="15"/>
      <c r="BE12" s="15"/>
      <c r="BF12" s="15"/>
      <c r="BG12" s="15"/>
      <c r="BH12" s="15"/>
      <c r="BI12" s="27"/>
      <c r="BK12" s="26"/>
      <c r="BL12" s="15"/>
      <c r="BM12" s="15"/>
      <c r="BN12" s="15"/>
      <c r="BO12" s="15"/>
      <c r="BP12" s="15"/>
      <c r="BQ12" s="15"/>
      <c r="BR12" s="15"/>
      <c r="BS12" s="27"/>
      <c r="BU12" s="26"/>
      <c r="BV12" s="15"/>
      <c r="BW12" s="15"/>
      <c r="BX12" s="15"/>
      <c r="BY12" s="15"/>
      <c r="BZ12" s="15"/>
      <c r="CA12" s="15"/>
      <c r="CB12" s="15"/>
      <c r="CC12" s="27"/>
      <c r="CE12" s="26"/>
      <c r="CF12" s="15"/>
      <c r="CG12" s="15">
        <v>8</v>
      </c>
      <c r="CH12" s="15"/>
      <c r="CI12" s="15"/>
      <c r="CJ12" s="15"/>
      <c r="CK12" s="15"/>
      <c r="CL12" s="15"/>
      <c r="CM12" s="27"/>
      <c r="CO12" s="26">
        <v>15</v>
      </c>
      <c r="CP12" s="15">
        <v>10</v>
      </c>
      <c r="CQ12" s="15"/>
      <c r="CR12" s="15">
        <v>20</v>
      </c>
      <c r="CS12" s="15"/>
      <c r="CT12" s="15"/>
      <c r="CU12" s="15"/>
      <c r="CV12" s="15"/>
      <c r="CW12" s="27"/>
      <c r="CY12" s="26"/>
      <c r="CZ12" s="15"/>
      <c r="DA12" s="15"/>
      <c r="DB12" s="15"/>
      <c r="DC12" s="15"/>
      <c r="DD12" s="15"/>
      <c r="DE12" s="15"/>
      <c r="DF12" s="15"/>
      <c r="DG12" s="27"/>
      <c r="DI12" s="15">
        <f t="shared" si="0"/>
        <v>15</v>
      </c>
      <c r="DJ12" s="15">
        <f t="shared" si="1"/>
        <v>55</v>
      </c>
      <c r="DK12" s="15">
        <f t="shared" si="2"/>
        <v>23</v>
      </c>
      <c r="DL12" s="15">
        <f t="shared" si="3"/>
        <v>40</v>
      </c>
      <c r="DM12" s="15">
        <f t="shared" si="4"/>
        <v>0</v>
      </c>
      <c r="DN12" s="15">
        <f t="shared" si="5"/>
        <v>0</v>
      </c>
      <c r="DO12" s="15">
        <f t="shared" si="6"/>
        <v>0</v>
      </c>
      <c r="DP12" s="15">
        <f t="shared" si="7"/>
        <v>0</v>
      </c>
      <c r="DQ12" s="15">
        <f t="shared" si="8"/>
        <v>0</v>
      </c>
      <c r="DS12" s="2">
        <f t="shared" si="9"/>
        <v>133</v>
      </c>
    </row>
    <row r="13" spans="1:123" ht="15.75" thickBot="1" x14ac:dyDescent="0.3">
      <c r="A13" s="8" t="s">
        <v>72</v>
      </c>
      <c r="B13" s="8" t="s">
        <v>73</v>
      </c>
      <c r="C13" s="5"/>
      <c r="D13" s="6"/>
      <c r="E13" s="6">
        <v>21</v>
      </c>
      <c r="F13" s="6"/>
      <c r="G13" s="6">
        <v>10</v>
      </c>
      <c r="H13" s="6"/>
      <c r="I13" s="6"/>
      <c r="J13" s="6">
        <v>6</v>
      </c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/>
      <c r="AL13" s="6"/>
      <c r="AM13" s="6"/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>
        <v>8</v>
      </c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>
        <f t="shared" si="1"/>
        <v>0</v>
      </c>
      <c r="DK13" s="6">
        <f t="shared" si="2"/>
        <v>21</v>
      </c>
      <c r="DL13" s="6">
        <f t="shared" si="3"/>
        <v>0</v>
      </c>
      <c r="DM13" s="6">
        <f t="shared" si="4"/>
        <v>18</v>
      </c>
      <c r="DN13" s="6">
        <f t="shared" si="5"/>
        <v>0</v>
      </c>
      <c r="DO13" s="6">
        <f t="shared" si="6"/>
        <v>0</v>
      </c>
      <c r="DP13" s="6">
        <f t="shared" si="7"/>
        <v>6</v>
      </c>
      <c r="DQ13" s="6">
        <f t="shared" si="8"/>
        <v>0</v>
      </c>
      <c r="DR13" s="8"/>
      <c r="DS13" s="9">
        <f t="shared" si="9"/>
        <v>45</v>
      </c>
    </row>
    <row r="14" spans="1:123" ht="15.75" thickBot="1" x14ac:dyDescent="0.3">
      <c r="A14" s="8" t="s">
        <v>72</v>
      </c>
      <c r="B14" s="8" t="s">
        <v>408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/>
      <c r="AK14" s="6">
        <v>2</v>
      </c>
      <c r="AL14" s="6"/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>
        <v>20</v>
      </c>
      <c r="BN14" s="6"/>
      <c r="BO14" s="6">
        <v>15</v>
      </c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0</v>
      </c>
      <c r="DK14" s="6">
        <f t="shared" si="2"/>
        <v>20</v>
      </c>
      <c r="DL14" s="6">
        <f t="shared" si="3"/>
        <v>0</v>
      </c>
      <c r="DM14" s="6">
        <f t="shared" si="4"/>
        <v>17</v>
      </c>
      <c r="DN14" s="6">
        <f t="shared" si="5"/>
        <v>0</v>
      </c>
      <c r="DO14" s="6">
        <f t="shared" si="6"/>
        <v>0</v>
      </c>
      <c r="DP14" s="6">
        <f t="shared" si="7"/>
        <v>0</v>
      </c>
      <c r="DQ14" s="6">
        <f t="shared" si="8"/>
        <v>0</v>
      </c>
      <c r="DR14" s="8"/>
      <c r="DS14" s="9">
        <f t="shared" si="9"/>
        <v>37</v>
      </c>
    </row>
    <row r="15" spans="1:123" ht="15.75" thickBot="1" x14ac:dyDescent="0.3">
      <c r="A15" t="s">
        <v>461</v>
      </c>
      <c r="B15" t="s">
        <v>351</v>
      </c>
      <c r="C15" s="26"/>
      <c r="D15" s="15"/>
      <c r="E15" s="15"/>
      <c r="F15" s="15"/>
      <c r="G15" s="15"/>
      <c r="H15" s="15"/>
      <c r="I15" s="15"/>
      <c r="J15" s="15"/>
      <c r="K15" s="27"/>
      <c r="M15" s="26"/>
      <c r="N15" s="15"/>
      <c r="O15" s="15"/>
      <c r="P15" s="15"/>
      <c r="Q15" s="15"/>
      <c r="R15" s="15"/>
      <c r="S15" s="15"/>
      <c r="T15" s="15"/>
      <c r="U15" s="27"/>
      <c r="W15" s="26"/>
      <c r="X15" s="15"/>
      <c r="Y15" s="15"/>
      <c r="Z15" s="15"/>
      <c r="AA15" s="15"/>
      <c r="AB15" s="15"/>
      <c r="AC15" s="15"/>
      <c r="AD15" s="15"/>
      <c r="AE15" s="27"/>
      <c r="AG15" s="26"/>
      <c r="AH15" s="15"/>
      <c r="AI15" s="15"/>
      <c r="AJ15" s="15">
        <v>4</v>
      </c>
      <c r="AK15" s="15"/>
      <c r="AL15" s="15">
        <v>2</v>
      </c>
      <c r="AM15" s="15"/>
      <c r="AN15" s="15"/>
      <c r="AO15" s="27"/>
      <c r="AQ15" s="26"/>
      <c r="AR15" s="15"/>
      <c r="AS15" s="15"/>
      <c r="AT15" s="15"/>
      <c r="AU15" s="15">
        <v>12</v>
      </c>
      <c r="AV15" s="15"/>
      <c r="AW15" s="15"/>
      <c r="AX15" s="15"/>
      <c r="AY15" s="27"/>
      <c r="BA15" s="26"/>
      <c r="BB15" s="15"/>
      <c r="BC15" s="15"/>
      <c r="BD15" s="15">
        <v>15</v>
      </c>
      <c r="BE15" s="15"/>
      <c r="BF15" s="15"/>
      <c r="BG15" s="15"/>
      <c r="BH15" s="15"/>
      <c r="BI15" s="27"/>
      <c r="BK15" s="26"/>
      <c r="BL15" s="15"/>
      <c r="BM15" s="15"/>
      <c r="BN15" s="15"/>
      <c r="BO15" s="15"/>
      <c r="BP15" s="15">
        <v>6</v>
      </c>
      <c r="BQ15" s="15"/>
      <c r="BR15" s="15"/>
      <c r="BS15" s="27"/>
      <c r="BU15" s="26"/>
      <c r="BV15" s="15"/>
      <c r="BW15" s="15"/>
      <c r="BX15" s="15"/>
      <c r="BY15" s="15"/>
      <c r="BZ15" s="15"/>
      <c r="CA15" s="15"/>
      <c r="CB15" s="15"/>
      <c r="CC15" s="27"/>
      <c r="CE15" s="26"/>
      <c r="CF15" s="15"/>
      <c r="CG15" s="15"/>
      <c r="CH15" s="15"/>
      <c r="CI15" s="15"/>
      <c r="CJ15" s="15"/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/>
      <c r="CZ15" s="15"/>
      <c r="DA15" s="15">
        <v>20</v>
      </c>
      <c r="DB15" s="15">
        <v>15</v>
      </c>
      <c r="DC15" s="15"/>
      <c r="DD15" s="15"/>
      <c r="DE15" s="15"/>
      <c r="DF15" s="15"/>
      <c r="DG15" s="27"/>
      <c r="DI15" s="15">
        <f t="shared" si="0"/>
        <v>0</v>
      </c>
      <c r="DJ15" s="15">
        <f t="shared" si="1"/>
        <v>0</v>
      </c>
      <c r="DK15" s="15">
        <f t="shared" si="2"/>
        <v>20</v>
      </c>
      <c r="DL15" s="15">
        <f t="shared" si="3"/>
        <v>34</v>
      </c>
      <c r="DM15" s="15">
        <f t="shared" si="4"/>
        <v>12</v>
      </c>
      <c r="DN15" s="15">
        <f t="shared" si="5"/>
        <v>8</v>
      </c>
      <c r="DO15" s="15">
        <f t="shared" si="6"/>
        <v>0</v>
      </c>
      <c r="DP15" s="15">
        <f t="shared" si="7"/>
        <v>0</v>
      </c>
      <c r="DQ15" s="15">
        <f t="shared" si="8"/>
        <v>0</v>
      </c>
      <c r="DS15" s="2">
        <f t="shared" si="9"/>
        <v>74</v>
      </c>
    </row>
    <row r="16" spans="1:123" ht="15.75" thickBot="1" x14ac:dyDescent="0.3">
      <c r="A16" s="8" t="s">
        <v>203</v>
      </c>
      <c r="B16" s="8" t="s">
        <v>204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>
        <v>8</v>
      </c>
      <c r="Q16" s="6"/>
      <c r="R16" s="6"/>
      <c r="S16" s="6"/>
      <c r="T16" s="6"/>
      <c r="U16" s="7"/>
      <c r="V16" s="8"/>
      <c r="W16" s="5"/>
      <c r="X16" s="6"/>
      <c r="Y16" s="6">
        <v>20</v>
      </c>
      <c r="Z16" s="6">
        <v>15</v>
      </c>
      <c r="AA16" s="6"/>
      <c r="AB16" s="6"/>
      <c r="AC16" s="6"/>
      <c r="AD16" s="6">
        <v>20</v>
      </c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0</v>
      </c>
      <c r="DK16" s="6">
        <f t="shared" si="2"/>
        <v>20</v>
      </c>
      <c r="DL16" s="6">
        <f t="shared" si="3"/>
        <v>23</v>
      </c>
      <c r="DM16" s="6">
        <f t="shared" si="4"/>
        <v>0</v>
      </c>
      <c r="DN16" s="6">
        <f t="shared" si="5"/>
        <v>0</v>
      </c>
      <c r="DO16" s="6">
        <f t="shared" si="6"/>
        <v>0</v>
      </c>
      <c r="DP16" s="6">
        <f t="shared" si="7"/>
        <v>20</v>
      </c>
      <c r="DQ16" s="6">
        <f t="shared" si="8"/>
        <v>0</v>
      </c>
      <c r="DR16" s="8"/>
      <c r="DS16" s="9">
        <f t="shared" si="9"/>
        <v>63</v>
      </c>
    </row>
    <row r="17" spans="1:123" ht="15.75" thickBot="1" x14ac:dyDescent="0.3">
      <c r="A17" t="s">
        <v>147</v>
      </c>
      <c r="B17" t="s">
        <v>148</v>
      </c>
      <c r="C17" s="26"/>
      <c r="D17" s="15"/>
      <c r="E17" s="15"/>
      <c r="F17" s="15"/>
      <c r="G17" s="15">
        <v>10</v>
      </c>
      <c r="H17" s="15">
        <v>15</v>
      </c>
      <c r="I17" s="15"/>
      <c r="J17" s="15"/>
      <c r="K17" s="27"/>
      <c r="M17" s="26"/>
      <c r="N17" s="15"/>
      <c r="O17" s="15"/>
      <c r="P17" s="15"/>
      <c r="Q17" s="15">
        <v>6</v>
      </c>
      <c r="R17" s="15"/>
      <c r="S17" s="15"/>
      <c r="T17" s="15"/>
      <c r="U17" s="27"/>
      <c r="W17" s="26"/>
      <c r="X17" s="15"/>
      <c r="Y17" s="15"/>
      <c r="Z17" s="15">
        <v>8</v>
      </c>
      <c r="AA17" s="15">
        <v>8</v>
      </c>
      <c r="AB17" s="15">
        <v>20</v>
      </c>
      <c r="AC17" s="15"/>
      <c r="AD17" s="15"/>
      <c r="AE17" s="27"/>
      <c r="AG17" s="26"/>
      <c r="AH17" s="15"/>
      <c r="AI17" s="15"/>
      <c r="AJ17" s="15">
        <v>8</v>
      </c>
      <c r="AK17" s="15"/>
      <c r="AL17" s="15">
        <v>14</v>
      </c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>
        <v>25</v>
      </c>
      <c r="BE17" s="15">
        <v>30</v>
      </c>
      <c r="BF17" s="15">
        <v>25</v>
      </c>
      <c r="BG17" s="15"/>
      <c r="BH17" s="15">
        <v>25</v>
      </c>
      <c r="BI17" s="27"/>
      <c r="BK17" s="26"/>
      <c r="BL17" s="15"/>
      <c r="BM17" s="15"/>
      <c r="BN17" s="15">
        <v>8</v>
      </c>
      <c r="BO17" s="15">
        <v>21</v>
      </c>
      <c r="BP17" s="15"/>
      <c r="BQ17" s="15"/>
      <c r="BR17" s="15">
        <v>28</v>
      </c>
      <c r="BS17" s="27"/>
      <c r="BU17" s="26"/>
      <c r="BV17" s="15"/>
      <c r="BW17" s="15"/>
      <c r="BX17" s="15">
        <v>15</v>
      </c>
      <c r="BY17" s="15">
        <v>15</v>
      </c>
      <c r="BZ17" s="15">
        <v>10</v>
      </c>
      <c r="CA17" s="15"/>
      <c r="CB17" s="15">
        <v>8</v>
      </c>
      <c r="CC17" s="27"/>
      <c r="CE17" s="26"/>
      <c r="CF17" s="15"/>
      <c r="CG17" s="15"/>
      <c r="CH17" s="15"/>
      <c r="CI17" s="15"/>
      <c r="CJ17" s="15">
        <v>8</v>
      </c>
      <c r="CK17" s="15"/>
      <c r="CL17" s="15">
        <v>15</v>
      </c>
      <c r="CM17" s="27"/>
      <c r="CO17" s="26"/>
      <c r="CP17" s="15"/>
      <c r="CQ17" s="15">
        <v>15</v>
      </c>
      <c r="CR17" s="15">
        <v>8</v>
      </c>
      <c r="CS17" s="15">
        <v>8</v>
      </c>
      <c r="CT17" s="15"/>
      <c r="CU17" s="15"/>
      <c r="CV17" s="15">
        <v>20</v>
      </c>
      <c r="CW17" s="27"/>
      <c r="CY17" s="26"/>
      <c r="CZ17" s="15"/>
      <c r="DA17" s="15"/>
      <c r="DB17" s="15">
        <v>8</v>
      </c>
      <c r="DC17" s="15"/>
      <c r="DD17" s="15"/>
      <c r="DE17" s="15"/>
      <c r="DF17" s="15"/>
      <c r="DG17" s="27"/>
      <c r="DI17" s="15">
        <f t="shared" si="0"/>
        <v>0</v>
      </c>
      <c r="DJ17" s="15">
        <f t="shared" si="1"/>
        <v>0</v>
      </c>
      <c r="DK17" s="15">
        <f t="shared" si="2"/>
        <v>15</v>
      </c>
      <c r="DL17" s="15">
        <f t="shared" si="3"/>
        <v>80</v>
      </c>
      <c r="DM17" s="15">
        <f t="shared" si="4"/>
        <v>98</v>
      </c>
      <c r="DN17" s="15">
        <f t="shared" si="5"/>
        <v>92</v>
      </c>
      <c r="DO17" s="15">
        <f t="shared" si="6"/>
        <v>0</v>
      </c>
      <c r="DP17" s="15">
        <f t="shared" si="7"/>
        <v>96</v>
      </c>
      <c r="DQ17" s="15">
        <f t="shared" si="8"/>
        <v>0</v>
      </c>
      <c r="DS17" s="2">
        <f t="shared" si="9"/>
        <v>381</v>
      </c>
    </row>
    <row r="18" spans="1:123" ht="15.75" thickBot="1" x14ac:dyDescent="0.3">
      <c r="A18" t="s">
        <v>328</v>
      </c>
      <c r="B18" t="s">
        <v>329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/>
      <c r="O18" s="15"/>
      <c r="P18" s="15"/>
      <c r="Q18" s="15"/>
      <c r="R18" s="15"/>
      <c r="S18" s="15"/>
      <c r="T18" s="15"/>
      <c r="U18" s="27"/>
      <c r="W18" s="26"/>
      <c r="X18" s="15"/>
      <c r="Y18" s="15"/>
      <c r="Z18" s="15">
        <v>10</v>
      </c>
      <c r="AA18" s="15">
        <v>25</v>
      </c>
      <c r="AB18" s="15">
        <v>25</v>
      </c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>
        <v>25</v>
      </c>
      <c r="BM18" s="15"/>
      <c r="BN18" s="15"/>
      <c r="BO18" s="15">
        <v>20</v>
      </c>
      <c r="BP18" s="15">
        <v>16</v>
      </c>
      <c r="BQ18" s="15"/>
      <c r="BR18" s="15"/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>
        <v>8</v>
      </c>
      <c r="CG18" s="15">
        <v>15</v>
      </c>
      <c r="CH18" s="15">
        <v>25</v>
      </c>
      <c r="CI18" s="15"/>
      <c r="CJ18" s="15">
        <v>15</v>
      </c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0</v>
      </c>
      <c r="DJ18" s="15">
        <f t="shared" si="1"/>
        <v>33</v>
      </c>
      <c r="DK18" s="15">
        <f t="shared" si="2"/>
        <v>15</v>
      </c>
      <c r="DL18" s="15">
        <f t="shared" si="3"/>
        <v>35</v>
      </c>
      <c r="DM18" s="15">
        <f t="shared" si="4"/>
        <v>45</v>
      </c>
      <c r="DN18" s="15">
        <f t="shared" si="5"/>
        <v>56</v>
      </c>
      <c r="DO18" s="15">
        <f t="shared" si="6"/>
        <v>0</v>
      </c>
      <c r="DP18" s="15">
        <f t="shared" si="7"/>
        <v>0</v>
      </c>
      <c r="DQ18" s="15">
        <f t="shared" si="8"/>
        <v>0</v>
      </c>
      <c r="DR18" s="8"/>
      <c r="DS18" s="9">
        <f t="shared" si="9"/>
        <v>184</v>
      </c>
    </row>
    <row r="19" spans="1:123" ht="15.75" thickBot="1" x14ac:dyDescent="0.3">
      <c r="A19" s="8" t="s">
        <v>395</v>
      </c>
      <c r="B19" s="8" t="s">
        <v>396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>
        <v>25</v>
      </c>
      <c r="AH19" s="6"/>
      <c r="AI19" s="6">
        <v>15</v>
      </c>
      <c r="AJ19" s="6">
        <v>8</v>
      </c>
      <c r="AK19" s="6">
        <v>2</v>
      </c>
      <c r="AL19" s="6"/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25</v>
      </c>
      <c r="DJ19" s="6">
        <f t="shared" si="1"/>
        <v>0</v>
      </c>
      <c r="DK19" s="6">
        <f t="shared" si="2"/>
        <v>15</v>
      </c>
      <c r="DL19" s="6">
        <f t="shared" si="3"/>
        <v>8</v>
      </c>
      <c r="DM19" s="6">
        <f t="shared" si="4"/>
        <v>2</v>
      </c>
      <c r="DN19" s="6">
        <f t="shared" si="5"/>
        <v>0</v>
      </c>
      <c r="DO19" s="6">
        <f t="shared" si="6"/>
        <v>0</v>
      </c>
      <c r="DP19" s="6">
        <f t="shared" si="7"/>
        <v>0</v>
      </c>
      <c r="DQ19" s="6">
        <f t="shared" si="8"/>
        <v>0</v>
      </c>
      <c r="DS19" s="2">
        <f t="shared" si="9"/>
        <v>50</v>
      </c>
    </row>
    <row r="20" spans="1:123" ht="15.75" thickBot="1" x14ac:dyDescent="0.3">
      <c r="A20" t="s">
        <v>217</v>
      </c>
      <c r="B20" t="s">
        <v>218</v>
      </c>
      <c r="C20" s="26"/>
      <c r="D20" s="15"/>
      <c r="E20" s="15"/>
      <c r="F20" s="15"/>
      <c r="G20" s="15"/>
      <c r="H20" s="15"/>
      <c r="I20" s="15"/>
      <c r="J20" s="15"/>
      <c r="K20" s="27"/>
      <c r="M20" s="26"/>
      <c r="N20" s="15"/>
      <c r="O20" s="15">
        <v>10</v>
      </c>
      <c r="P20" s="15"/>
      <c r="Q20" s="15">
        <v>25</v>
      </c>
      <c r="R20" s="15">
        <v>15</v>
      </c>
      <c r="S20" s="15"/>
      <c r="T20" s="15"/>
      <c r="U20" s="27"/>
      <c r="W20" s="26"/>
      <c r="X20" s="15"/>
      <c r="Y20" s="15"/>
      <c r="Z20" s="15"/>
      <c r="AA20" s="15"/>
      <c r="AB20" s="15"/>
      <c r="AC20" s="15"/>
      <c r="AD20" s="15"/>
      <c r="AE20" s="27"/>
      <c r="AG20" s="26"/>
      <c r="AH20" s="15"/>
      <c r="AI20" s="15"/>
      <c r="AJ20" s="15"/>
      <c r="AK20" s="15"/>
      <c r="AL20" s="15">
        <v>25</v>
      </c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/>
      <c r="BC20" s="15"/>
      <c r="BD20" s="15"/>
      <c r="BE20" s="15">
        <v>15</v>
      </c>
      <c r="BF20" s="15"/>
      <c r="BG20" s="15"/>
      <c r="BH20" s="15"/>
      <c r="BI20" s="27"/>
      <c r="BK20" s="26"/>
      <c r="BL20" s="15"/>
      <c r="BM20" s="15"/>
      <c r="BN20" s="15"/>
      <c r="BO20" s="15"/>
      <c r="BP20" s="15"/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/>
      <c r="CH20" s="15"/>
      <c r="CI20" s="15"/>
      <c r="CJ20" s="15"/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>
        <f t="shared" si="1"/>
        <v>0</v>
      </c>
      <c r="DK20" s="15">
        <f t="shared" si="2"/>
        <v>10</v>
      </c>
      <c r="DL20" s="15">
        <f t="shared" si="3"/>
        <v>0</v>
      </c>
      <c r="DM20" s="15">
        <f t="shared" si="4"/>
        <v>40</v>
      </c>
      <c r="DN20" s="15">
        <f t="shared" si="5"/>
        <v>40</v>
      </c>
      <c r="DO20" s="15">
        <f t="shared" si="6"/>
        <v>0</v>
      </c>
      <c r="DP20" s="15">
        <f t="shared" si="7"/>
        <v>0</v>
      </c>
      <c r="DQ20" s="15">
        <f t="shared" si="8"/>
        <v>0</v>
      </c>
      <c r="DR20" s="8"/>
      <c r="DS20" s="9">
        <f t="shared" si="9"/>
        <v>90</v>
      </c>
    </row>
    <row r="21" spans="1:123" ht="15.75" thickBot="1" x14ac:dyDescent="0.3">
      <c r="A21" s="8" t="s">
        <v>334</v>
      </c>
      <c r="B21" s="8" t="s">
        <v>510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/>
      <c r="AJ21" s="6"/>
      <c r="AK21" s="6"/>
      <c r="AL21" s="6"/>
      <c r="AM21" s="6"/>
      <c r="AN21" s="6"/>
      <c r="AO21" s="7"/>
      <c r="AP21" s="8"/>
      <c r="AQ21" s="5"/>
      <c r="AR21" s="6">
        <v>15</v>
      </c>
      <c r="AS21" s="6">
        <v>10</v>
      </c>
      <c r="AT21" s="6"/>
      <c r="AU21" s="6">
        <v>10</v>
      </c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15</v>
      </c>
      <c r="DK21" s="6">
        <f t="shared" si="2"/>
        <v>10</v>
      </c>
      <c r="DL21" s="6">
        <f t="shared" si="3"/>
        <v>0</v>
      </c>
      <c r="DM21" s="6">
        <f t="shared" si="4"/>
        <v>10</v>
      </c>
      <c r="DN21" s="6">
        <f t="shared" si="5"/>
        <v>0</v>
      </c>
      <c r="DO21" s="6">
        <f t="shared" si="6"/>
        <v>0</v>
      </c>
      <c r="DP21" s="6">
        <f t="shared" si="7"/>
        <v>0</v>
      </c>
      <c r="DQ21" s="6">
        <f t="shared" si="8"/>
        <v>0</v>
      </c>
      <c r="DR21" s="8"/>
      <c r="DS21" s="9">
        <f t="shared" si="9"/>
        <v>35</v>
      </c>
    </row>
    <row r="22" spans="1:123" ht="15.75" thickBot="1" x14ac:dyDescent="0.3">
      <c r="A22" s="8" t="s">
        <v>401</v>
      </c>
      <c r="B22" s="8" t="s">
        <v>402</v>
      </c>
      <c r="C22" s="5"/>
      <c r="D22" s="6"/>
      <c r="E22" s="6"/>
      <c r="F22" s="6"/>
      <c r="G22" s="6"/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/>
      <c r="AB22" s="6"/>
      <c r="AC22" s="6"/>
      <c r="AD22" s="6"/>
      <c r="AE22" s="7"/>
      <c r="AF22" s="8"/>
      <c r="AG22" s="5"/>
      <c r="AH22" s="6"/>
      <c r="AI22" s="6">
        <v>4</v>
      </c>
      <c r="AJ22" s="6"/>
      <c r="AK22" s="6"/>
      <c r="AL22" s="6"/>
      <c r="AM22" s="6"/>
      <c r="AN22" s="6"/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/>
      <c r="BM22" s="6">
        <v>6</v>
      </c>
      <c r="BN22" s="6"/>
      <c r="BO22" s="6">
        <v>2</v>
      </c>
      <c r="BP22" s="6">
        <v>15</v>
      </c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>
        <f t="shared" si="1"/>
        <v>0</v>
      </c>
      <c r="DK22" s="6">
        <f t="shared" si="2"/>
        <v>10</v>
      </c>
      <c r="DL22" s="6">
        <f t="shared" si="3"/>
        <v>0</v>
      </c>
      <c r="DM22" s="6">
        <f t="shared" si="4"/>
        <v>2</v>
      </c>
      <c r="DN22" s="6">
        <f t="shared" si="5"/>
        <v>15</v>
      </c>
      <c r="DO22" s="6">
        <f t="shared" si="6"/>
        <v>0</v>
      </c>
      <c r="DP22" s="6">
        <f t="shared" si="7"/>
        <v>0</v>
      </c>
      <c r="DQ22" s="6">
        <f t="shared" si="8"/>
        <v>0</v>
      </c>
      <c r="DR22" s="8"/>
      <c r="DS22" s="9">
        <f t="shared" si="9"/>
        <v>27</v>
      </c>
    </row>
    <row r="23" spans="1:123" ht="15.75" thickBot="1" x14ac:dyDescent="0.3">
      <c r="A23" s="8" t="s">
        <v>397</v>
      </c>
      <c r="B23" s="8" t="s">
        <v>398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>
        <v>10</v>
      </c>
      <c r="AJ23" s="6"/>
      <c r="AK23" s="6"/>
      <c r="AL23" s="6"/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0</v>
      </c>
      <c r="DK23" s="6">
        <f t="shared" si="2"/>
        <v>10</v>
      </c>
      <c r="DL23" s="6">
        <f t="shared" si="3"/>
        <v>0</v>
      </c>
      <c r="DM23" s="6">
        <f t="shared" si="4"/>
        <v>0</v>
      </c>
      <c r="DN23" s="6">
        <f t="shared" si="5"/>
        <v>0</v>
      </c>
      <c r="DO23" s="6">
        <f t="shared" si="6"/>
        <v>0</v>
      </c>
      <c r="DP23" s="6">
        <f t="shared" si="7"/>
        <v>0</v>
      </c>
      <c r="DQ23" s="6">
        <f t="shared" si="8"/>
        <v>0</v>
      </c>
      <c r="DR23" s="8"/>
      <c r="DS23" s="9">
        <f t="shared" si="9"/>
        <v>10</v>
      </c>
    </row>
    <row r="24" spans="1:123" ht="15.75" thickBot="1" x14ac:dyDescent="0.3">
      <c r="A24" t="s">
        <v>239</v>
      </c>
      <c r="B24" t="s">
        <v>240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/>
      <c r="P24" s="15"/>
      <c r="Q24" s="15"/>
      <c r="R24" s="15">
        <v>10</v>
      </c>
      <c r="S24" s="15"/>
      <c r="T24" s="15"/>
      <c r="U24" s="27"/>
      <c r="W24" s="26"/>
      <c r="X24" s="15"/>
      <c r="Y24" s="15"/>
      <c r="Z24" s="15"/>
      <c r="AA24" s="15"/>
      <c r="AB24" s="15"/>
      <c r="AC24" s="15"/>
      <c r="AD24" s="15"/>
      <c r="AE24" s="27"/>
      <c r="AG24" s="26"/>
      <c r="AH24" s="15"/>
      <c r="AI24" s="15"/>
      <c r="AJ24" s="15"/>
      <c r="AK24" s="15">
        <v>20</v>
      </c>
      <c r="AL24" s="15"/>
      <c r="AM24" s="15"/>
      <c r="AN24" s="15">
        <v>15</v>
      </c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/>
      <c r="BD24" s="15"/>
      <c r="BE24" s="15"/>
      <c r="BF24" s="15"/>
      <c r="BG24" s="15"/>
      <c r="BH24" s="15"/>
      <c r="BI24" s="27"/>
      <c r="BK24" s="26"/>
      <c r="BL24" s="15"/>
      <c r="BM24" s="15">
        <v>8</v>
      </c>
      <c r="BN24" s="15"/>
      <c r="BO24" s="15">
        <v>8</v>
      </c>
      <c r="BP24" s="15"/>
      <c r="BQ24" s="15"/>
      <c r="BR24" s="15">
        <v>25</v>
      </c>
      <c r="BS24" s="27">
        <v>15</v>
      </c>
      <c r="BU24" s="26"/>
      <c r="BV24" s="15"/>
      <c r="BW24" s="15"/>
      <c r="BX24" s="15"/>
      <c r="BY24" s="15"/>
      <c r="BZ24" s="15"/>
      <c r="CA24" s="15"/>
      <c r="CB24" s="15"/>
      <c r="CC24" s="27"/>
      <c r="CE24" s="26">
        <v>15</v>
      </c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/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15</v>
      </c>
      <c r="DJ24" s="15">
        <f t="shared" si="1"/>
        <v>0</v>
      </c>
      <c r="DK24" s="15">
        <f t="shared" si="2"/>
        <v>8</v>
      </c>
      <c r="DL24" s="15">
        <f t="shared" si="3"/>
        <v>0</v>
      </c>
      <c r="DM24" s="15">
        <f t="shared" si="4"/>
        <v>28</v>
      </c>
      <c r="DN24" s="15">
        <f t="shared" si="5"/>
        <v>10</v>
      </c>
      <c r="DO24" s="15">
        <f t="shared" si="6"/>
        <v>0</v>
      </c>
      <c r="DP24" s="15">
        <f t="shared" si="7"/>
        <v>40</v>
      </c>
      <c r="DQ24" s="15">
        <f t="shared" si="8"/>
        <v>15</v>
      </c>
      <c r="DS24" s="2">
        <f t="shared" si="9"/>
        <v>116</v>
      </c>
    </row>
    <row r="25" spans="1:123" ht="15.75" thickBot="1" x14ac:dyDescent="0.3">
      <c r="A25" s="8" t="s">
        <v>436</v>
      </c>
      <c r="B25" s="8" t="s">
        <v>437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>
        <v>8</v>
      </c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>
        <v>8</v>
      </c>
      <c r="BN25" s="6"/>
      <c r="BO25" s="6">
        <v>6</v>
      </c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0</v>
      </c>
      <c r="DK25" s="6">
        <f t="shared" si="2"/>
        <v>8</v>
      </c>
      <c r="DL25" s="6">
        <f t="shared" si="3"/>
        <v>8</v>
      </c>
      <c r="DM25" s="6">
        <f t="shared" si="4"/>
        <v>6</v>
      </c>
      <c r="DN25" s="6">
        <f t="shared" si="5"/>
        <v>0</v>
      </c>
      <c r="DO25" s="6">
        <f t="shared" si="6"/>
        <v>0</v>
      </c>
      <c r="DP25" s="6">
        <f t="shared" si="7"/>
        <v>0</v>
      </c>
      <c r="DQ25" s="6">
        <f t="shared" si="8"/>
        <v>0</v>
      </c>
      <c r="DR25" s="8"/>
      <c r="DS25" s="9">
        <f t="shared" si="9"/>
        <v>22</v>
      </c>
    </row>
    <row r="26" spans="1:123" ht="15.75" thickBot="1" x14ac:dyDescent="0.3">
      <c r="A26" t="s">
        <v>106</v>
      </c>
      <c r="B26" t="s">
        <v>107</v>
      </c>
      <c r="C26" s="26">
        <v>10</v>
      </c>
      <c r="D26" s="15">
        <v>45</v>
      </c>
      <c r="E26" s="15">
        <v>6</v>
      </c>
      <c r="F26" s="15">
        <v>20</v>
      </c>
      <c r="G26" s="15"/>
      <c r="H26" s="15"/>
      <c r="I26" s="15"/>
      <c r="J26" s="15"/>
      <c r="K26" s="27"/>
      <c r="M26" s="26"/>
      <c r="N26" s="15"/>
      <c r="O26" s="15"/>
      <c r="P26" s="15"/>
      <c r="Q26" s="15"/>
      <c r="R26" s="15"/>
      <c r="S26" s="15"/>
      <c r="T26" s="15"/>
      <c r="U26" s="27"/>
      <c r="W26" s="26"/>
      <c r="X26" s="15"/>
      <c r="Y26" s="15"/>
      <c r="Z26" s="15"/>
      <c r="AA26" s="15"/>
      <c r="AB26" s="15"/>
      <c r="AC26" s="15"/>
      <c r="AD26" s="15"/>
      <c r="AE26" s="27"/>
      <c r="AG26" s="26"/>
      <c r="AH26" s="15"/>
      <c r="AI26" s="15"/>
      <c r="AJ26" s="15"/>
      <c r="AK26" s="15"/>
      <c r="AL26" s="15"/>
      <c r="AM26" s="15"/>
      <c r="AN26" s="15"/>
      <c r="AO26" s="27"/>
      <c r="AQ26" s="26"/>
      <c r="AR26" s="15"/>
      <c r="AS26" s="15"/>
      <c r="AT26" s="15"/>
      <c r="AU26" s="15"/>
      <c r="AV26" s="15"/>
      <c r="AW26" s="15"/>
      <c r="AX26" s="15"/>
      <c r="AY26" s="27"/>
      <c r="BA26" s="26"/>
      <c r="BB26" s="15"/>
      <c r="BC26" s="15"/>
      <c r="BD26" s="15"/>
      <c r="BE26" s="15"/>
      <c r="BF26" s="15"/>
      <c r="BG26" s="15"/>
      <c r="BH26" s="15"/>
      <c r="BI26" s="27"/>
      <c r="BK26" s="26">
        <v>15</v>
      </c>
      <c r="BL26" s="15">
        <v>25</v>
      </c>
      <c r="BM26" s="15"/>
      <c r="BN26" s="15"/>
      <c r="BO26" s="15"/>
      <c r="BP26" s="15"/>
      <c r="BQ26" s="15"/>
      <c r="BR26" s="15"/>
      <c r="BS26" s="27"/>
      <c r="BU26" s="26"/>
      <c r="BV26" s="15"/>
      <c r="BW26" s="15"/>
      <c r="BX26" s="15"/>
      <c r="BY26" s="15"/>
      <c r="BZ26" s="15"/>
      <c r="CA26" s="15"/>
      <c r="CB26" s="15"/>
      <c r="CC26" s="27"/>
      <c r="CE26" s="26">
        <v>25</v>
      </c>
      <c r="CF26" s="15"/>
      <c r="CG26" s="15"/>
      <c r="CH26" s="15"/>
      <c r="CI26" s="15"/>
      <c r="CJ26" s="15"/>
      <c r="CK26" s="15"/>
      <c r="CL26" s="15"/>
      <c r="CM26" s="27"/>
      <c r="CO26" s="26"/>
      <c r="CP26" s="15"/>
      <c r="CQ26" s="15"/>
      <c r="CR26" s="15"/>
      <c r="CS26" s="15"/>
      <c r="CT26" s="15"/>
      <c r="CU26" s="15"/>
      <c r="CV26" s="15"/>
      <c r="CW26" s="27"/>
      <c r="CY26" s="26"/>
      <c r="CZ26" s="15"/>
      <c r="DA26" s="15"/>
      <c r="DB26" s="15"/>
      <c r="DC26" s="15"/>
      <c r="DD26" s="15"/>
      <c r="DE26" s="15"/>
      <c r="DF26" s="15"/>
      <c r="DG26" s="27"/>
      <c r="DI26" s="15">
        <f t="shared" si="0"/>
        <v>50</v>
      </c>
      <c r="DJ26" s="15">
        <f t="shared" si="1"/>
        <v>70</v>
      </c>
      <c r="DK26" s="15">
        <f t="shared" si="2"/>
        <v>6</v>
      </c>
      <c r="DL26" s="15">
        <f t="shared" si="3"/>
        <v>20</v>
      </c>
      <c r="DM26" s="15">
        <f t="shared" si="4"/>
        <v>0</v>
      </c>
      <c r="DN26" s="15">
        <f t="shared" si="5"/>
        <v>0</v>
      </c>
      <c r="DO26" s="15">
        <f t="shared" si="6"/>
        <v>0</v>
      </c>
      <c r="DP26" s="15">
        <f t="shared" si="7"/>
        <v>0</v>
      </c>
      <c r="DQ26" s="15">
        <f t="shared" si="8"/>
        <v>0</v>
      </c>
      <c r="DS26" s="2">
        <f t="shared" si="9"/>
        <v>146</v>
      </c>
    </row>
    <row r="27" spans="1:123" ht="15.75" thickBot="1" x14ac:dyDescent="0.3">
      <c r="A27" s="8" t="s">
        <v>399</v>
      </c>
      <c r="B27" s="8" t="s">
        <v>400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>
        <v>6</v>
      </c>
      <c r="AJ27" s="6"/>
      <c r="AK27" s="6"/>
      <c r="AL27" s="6">
        <v>8</v>
      </c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0</v>
      </c>
      <c r="DK27" s="6">
        <f t="shared" si="2"/>
        <v>6</v>
      </c>
      <c r="DL27" s="6">
        <f t="shared" si="3"/>
        <v>0</v>
      </c>
      <c r="DM27" s="6">
        <f t="shared" si="4"/>
        <v>0</v>
      </c>
      <c r="DN27" s="6">
        <f t="shared" si="5"/>
        <v>8</v>
      </c>
      <c r="DO27" s="6">
        <f t="shared" si="6"/>
        <v>0</v>
      </c>
      <c r="DP27" s="6">
        <f t="shared" si="7"/>
        <v>0</v>
      </c>
      <c r="DQ27" s="6">
        <f t="shared" si="8"/>
        <v>0</v>
      </c>
      <c r="DR27" s="8"/>
      <c r="DS27" s="9">
        <f t="shared" si="9"/>
        <v>14</v>
      </c>
    </row>
    <row r="28" spans="1:123" ht="15.75" thickBot="1" x14ac:dyDescent="0.3">
      <c r="A28" t="s">
        <v>80</v>
      </c>
      <c r="B28" t="s">
        <v>81</v>
      </c>
      <c r="C28" s="26"/>
      <c r="D28" s="15">
        <v>15</v>
      </c>
      <c r="E28" s="15">
        <v>4</v>
      </c>
      <c r="F28" s="15"/>
      <c r="G28" s="15">
        <v>10</v>
      </c>
      <c r="H28" s="15">
        <v>15</v>
      </c>
      <c r="I28" s="15"/>
      <c r="J28" s="15"/>
      <c r="K28" s="27"/>
      <c r="M28" s="26"/>
      <c r="N28" s="15"/>
      <c r="O28" s="15"/>
      <c r="P28" s="15"/>
      <c r="Q28" s="15">
        <v>8</v>
      </c>
      <c r="R28" s="15">
        <v>8</v>
      </c>
      <c r="S28" s="15"/>
      <c r="T28" s="15"/>
      <c r="U28" s="27"/>
      <c r="W28" s="26"/>
      <c r="X28" s="15"/>
      <c r="Y28" s="15"/>
      <c r="Z28" s="15"/>
      <c r="AA28" s="15"/>
      <c r="AB28" s="15"/>
      <c r="AC28" s="15"/>
      <c r="AD28" s="15"/>
      <c r="AE28" s="27"/>
      <c r="AG28" s="26"/>
      <c r="AH28" s="15"/>
      <c r="AI28" s="15"/>
      <c r="AJ28" s="15"/>
      <c r="AK28" s="15"/>
      <c r="AL28" s="15">
        <v>20</v>
      </c>
      <c r="AM28" s="15"/>
      <c r="AN28" s="15"/>
      <c r="AO28" s="27"/>
      <c r="AQ28" s="26"/>
      <c r="AR28" s="15"/>
      <c r="AS28" s="15"/>
      <c r="AT28" s="15"/>
      <c r="AU28" s="15">
        <v>25</v>
      </c>
      <c r="AV28" s="15"/>
      <c r="AW28" s="15"/>
      <c r="AX28" s="15"/>
      <c r="AY28" s="27"/>
      <c r="BA28" s="26"/>
      <c r="BB28" s="15"/>
      <c r="BC28" s="15"/>
      <c r="BD28" s="15"/>
      <c r="BE28" s="15"/>
      <c r="BF28" s="15">
        <v>25</v>
      </c>
      <c r="BG28" s="15"/>
      <c r="BH28" s="15"/>
      <c r="BI28" s="27"/>
      <c r="BK28" s="26"/>
      <c r="BL28" s="15"/>
      <c r="BM28" s="15"/>
      <c r="BN28" s="15"/>
      <c r="BO28" s="15"/>
      <c r="BP28" s="15"/>
      <c r="BQ28" s="15"/>
      <c r="BR28" s="15"/>
      <c r="BS28" s="27"/>
      <c r="BU28" s="26"/>
      <c r="BV28" s="15"/>
      <c r="BW28" s="15"/>
      <c r="BX28" s="15"/>
      <c r="BY28" s="15"/>
      <c r="BZ28" s="15"/>
      <c r="CA28" s="15"/>
      <c r="CB28" s="15"/>
      <c r="CC28" s="27"/>
      <c r="CE28" s="26"/>
      <c r="CF28" s="15"/>
      <c r="CG28" s="15"/>
      <c r="CH28" s="15"/>
      <c r="CI28" s="15"/>
      <c r="CJ28" s="15"/>
      <c r="CK28" s="15"/>
      <c r="CL28" s="15"/>
      <c r="CM28" s="27"/>
      <c r="CO28" s="26"/>
      <c r="CP28" s="15"/>
      <c r="CQ28" s="15"/>
      <c r="CR28" s="15"/>
      <c r="CS28" s="15"/>
      <c r="CT28" s="15"/>
      <c r="CU28" s="15"/>
      <c r="CV28" s="15"/>
      <c r="CW28" s="27"/>
      <c r="CY28" s="26"/>
      <c r="CZ28" s="15"/>
      <c r="DA28" s="15"/>
      <c r="DB28" s="15"/>
      <c r="DC28" s="15"/>
      <c r="DD28" s="15"/>
      <c r="DE28" s="15"/>
      <c r="DF28" s="15"/>
      <c r="DG28" s="27"/>
      <c r="DI28" s="15">
        <f t="shared" si="0"/>
        <v>0</v>
      </c>
      <c r="DJ28" s="15">
        <f t="shared" si="1"/>
        <v>15</v>
      </c>
      <c r="DK28" s="15">
        <f t="shared" si="2"/>
        <v>4</v>
      </c>
      <c r="DL28" s="15">
        <f t="shared" si="3"/>
        <v>0</v>
      </c>
      <c r="DM28" s="15">
        <f t="shared" si="4"/>
        <v>43</v>
      </c>
      <c r="DN28" s="15">
        <f t="shared" si="5"/>
        <v>68</v>
      </c>
      <c r="DO28" s="15">
        <f t="shared" si="6"/>
        <v>0</v>
      </c>
      <c r="DP28" s="15">
        <f t="shared" si="7"/>
        <v>0</v>
      </c>
      <c r="DQ28" s="15">
        <f t="shared" si="8"/>
        <v>0</v>
      </c>
      <c r="DR28" s="8"/>
      <c r="DS28" s="9">
        <f t="shared" si="9"/>
        <v>130</v>
      </c>
    </row>
    <row r="29" spans="1:123" ht="15.75" thickBot="1" x14ac:dyDescent="0.3">
      <c r="A29" s="8" t="s">
        <v>403</v>
      </c>
      <c r="B29" s="8" t="s">
        <v>404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>
        <v>4</v>
      </c>
      <c r="AJ29" s="6">
        <v>10</v>
      </c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>
        <f t="shared" si="1"/>
        <v>0</v>
      </c>
      <c r="DK29" s="6">
        <f t="shared" si="2"/>
        <v>4</v>
      </c>
      <c r="DL29" s="6">
        <f t="shared" si="3"/>
        <v>10</v>
      </c>
      <c r="DM29" s="6">
        <f t="shared" si="4"/>
        <v>0</v>
      </c>
      <c r="DN29" s="6">
        <f t="shared" si="5"/>
        <v>0</v>
      </c>
      <c r="DO29" s="6">
        <f t="shared" si="6"/>
        <v>0</v>
      </c>
      <c r="DP29" s="6">
        <f t="shared" si="7"/>
        <v>0</v>
      </c>
      <c r="DQ29" s="6">
        <f t="shared" si="8"/>
        <v>0</v>
      </c>
      <c r="DR29" s="8"/>
      <c r="DS29" s="9">
        <f t="shared" si="9"/>
        <v>14</v>
      </c>
    </row>
    <row r="30" spans="1:123" ht="15.75" thickBot="1" x14ac:dyDescent="0.3">
      <c r="A30" t="s">
        <v>243</v>
      </c>
      <c r="B30" t="s">
        <v>244</v>
      </c>
      <c r="C30" s="26"/>
      <c r="D30" s="15"/>
      <c r="E30" s="15"/>
      <c r="F30" s="15"/>
      <c r="G30" s="15"/>
      <c r="H30" s="15"/>
      <c r="I30" s="15"/>
      <c r="J30" s="15"/>
      <c r="K30" s="27"/>
      <c r="M30" s="26"/>
      <c r="N30" s="15"/>
      <c r="O30" s="15"/>
      <c r="P30" s="15"/>
      <c r="Q30" s="15"/>
      <c r="R30" s="15"/>
      <c r="S30" s="15">
        <v>15</v>
      </c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/>
      <c r="AK30" s="15">
        <v>45</v>
      </c>
      <c r="AL30" s="15"/>
      <c r="AM30" s="15">
        <v>75</v>
      </c>
      <c r="AN30" s="15"/>
      <c r="AO30" s="27"/>
      <c r="AQ30" s="26"/>
      <c r="AR30" s="15"/>
      <c r="AS30" s="15"/>
      <c r="AT30" s="15"/>
      <c r="AU30" s="15"/>
      <c r="AV30" s="15"/>
      <c r="AW30" s="15">
        <v>8</v>
      </c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/>
      <c r="BM30" s="15"/>
      <c r="BN30" s="15"/>
      <c r="BO30" s="15">
        <v>25</v>
      </c>
      <c r="BP30" s="15"/>
      <c r="BQ30" s="15"/>
      <c r="BR30" s="15"/>
      <c r="BS30" s="27"/>
      <c r="BU30" s="26"/>
      <c r="BV30" s="15"/>
      <c r="BW30" s="15"/>
      <c r="BX30" s="15"/>
      <c r="BY30" s="15"/>
      <c r="BZ30" s="15"/>
      <c r="CA30" s="15"/>
      <c r="CB30" s="15"/>
      <c r="CC30" s="27"/>
      <c r="CE30" s="26"/>
      <c r="CF30" s="15"/>
      <c r="CG30" s="15"/>
      <c r="CH30" s="15"/>
      <c r="CI30" s="15"/>
      <c r="CJ30" s="15"/>
      <c r="CK30" s="15"/>
      <c r="CL30" s="15"/>
      <c r="CM30" s="27"/>
      <c r="CO30" s="26"/>
      <c r="CP30" s="15"/>
      <c r="CQ30" s="15"/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0</v>
      </c>
      <c r="DJ30" s="15">
        <f t="shared" si="1"/>
        <v>0</v>
      </c>
      <c r="DK30" s="15">
        <f t="shared" si="2"/>
        <v>0</v>
      </c>
      <c r="DL30" s="15">
        <f t="shared" si="3"/>
        <v>0</v>
      </c>
      <c r="DM30" s="15">
        <f t="shared" si="4"/>
        <v>70</v>
      </c>
      <c r="DN30" s="15">
        <f t="shared" si="5"/>
        <v>0</v>
      </c>
      <c r="DO30" s="15">
        <f t="shared" si="6"/>
        <v>98</v>
      </c>
      <c r="DP30" s="15">
        <f t="shared" si="7"/>
        <v>0</v>
      </c>
      <c r="DQ30" s="15">
        <f t="shared" si="8"/>
        <v>0</v>
      </c>
      <c r="DS30" s="2">
        <f t="shared" si="9"/>
        <v>168</v>
      </c>
    </row>
    <row r="31" spans="1:123" ht="15.75" thickBot="1" x14ac:dyDescent="0.3">
      <c r="A31" t="s">
        <v>131</v>
      </c>
      <c r="B31" t="s">
        <v>132</v>
      </c>
      <c r="C31" s="26"/>
      <c r="D31" s="15"/>
      <c r="E31" s="15"/>
      <c r="F31" s="15">
        <v>6</v>
      </c>
      <c r="G31" s="15">
        <v>2</v>
      </c>
      <c r="H31" s="15"/>
      <c r="I31" s="15"/>
      <c r="J31" s="15"/>
      <c r="K31" s="27"/>
      <c r="M31" s="26"/>
      <c r="N31" s="15"/>
      <c r="O31" s="15"/>
      <c r="P31" s="15"/>
      <c r="Q31" s="15"/>
      <c r="R31" s="15"/>
      <c r="S31" s="15"/>
      <c r="T31" s="15"/>
      <c r="U31" s="27"/>
      <c r="W31" s="26"/>
      <c r="X31" s="15"/>
      <c r="Y31" s="15"/>
      <c r="Z31" s="15"/>
      <c r="AA31" s="15"/>
      <c r="AB31" s="15"/>
      <c r="AC31" s="15"/>
      <c r="AD31" s="15"/>
      <c r="AE31" s="27"/>
      <c r="AG31" s="26"/>
      <c r="AH31" s="15"/>
      <c r="AI31" s="15"/>
      <c r="AJ31" s="15">
        <v>20</v>
      </c>
      <c r="AK31" s="15"/>
      <c r="AL31" s="15"/>
      <c r="AM31" s="15"/>
      <c r="AN31" s="15"/>
      <c r="AO31" s="27"/>
      <c r="AQ31" s="26"/>
      <c r="AR31" s="15"/>
      <c r="AS31" s="15"/>
      <c r="AT31" s="15"/>
      <c r="AU31" s="15"/>
      <c r="AV31" s="15"/>
      <c r="AW31" s="15"/>
      <c r="AX31" s="15"/>
      <c r="AY31" s="27"/>
      <c r="BA31" s="26"/>
      <c r="BB31" s="15"/>
      <c r="BC31" s="15"/>
      <c r="BD31" s="15"/>
      <c r="BE31" s="15"/>
      <c r="BF31" s="15"/>
      <c r="BG31" s="15"/>
      <c r="BH31" s="15"/>
      <c r="BI31" s="27"/>
      <c r="BK31" s="26"/>
      <c r="BL31" s="15"/>
      <c r="BM31" s="15"/>
      <c r="BN31" s="15"/>
      <c r="BO31" s="15"/>
      <c r="BP31" s="15"/>
      <c r="BQ31" s="15"/>
      <c r="BR31" s="15"/>
      <c r="BS31" s="27"/>
      <c r="BU31" s="26"/>
      <c r="BV31" s="15"/>
      <c r="BW31" s="15"/>
      <c r="BX31" s="15"/>
      <c r="BY31" s="15"/>
      <c r="BZ31" s="15"/>
      <c r="CA31" s="15"/>
      <c r="CB31" s="15"/>
      <c r="CC31" s="27"/>
      <c r="CE31" s="26"/>
      <c r="CF31" s="15">
        <v>20</v>
      </c>
      <c r="CG31" s="15"/>
      <c r="CH31" s="15"/>
      <c r="CI31" s="15">
        <v>25</v>
      </c>
      <c r="CJ31" s="15"/>
      <c r="CK31" s="15"/>
      <c r="CL31" s="15"/>
      <c r="CM31" s="27"/>
      <c r="CO31" s="26"/>
      <c r="CP31" s="15">
        <v>2</v>
      </c>
      <c r="CQ31" s="15"/>
      <c r="CR31" s="15"/>
      <c r="CS31" s="15">
        <v>25</v>
      </c>
      <c r="CT31" s="15"/>
      <c r="CU31" s="15"/>
      <c r="CV31" s="15"/>
      <c r="CW31" s="27"/>
      <c r="CY31" s="26"/>
      <c r="CZ31" s="15"/>
      <c r="DA31" s="15"/>
      <c r="DB31" s="15"/>
      <c r="DC31" s="15"/>
      <c r="DD31" s="15"/>
      <c r="DE31" s="15"/>
      <c r="DF31" s="15"/>
      <c r="DG31" s="27"/>
      <c r="DI31" s="15">
        <f t="shared" si="0"/>
        <v>0</v>
      </c>
      <c r="DJ31" s="15">
        <f t="shared" si="1"/>
        <v>22</v>
      </c>
      <c r="DK31" s="15">
        <f t="shared" si="2"/>
        <v>0</v>
      </c>
      <c r="DL31" s="15">
        <f t="shared" si="3"/>
        <v>26</v>
      </c>
      <c r="DM31" s="15">
        <f t="shared" si="4"/>
        <v>52</v>
      </c>
      <c r="DN31" s="15">
        <f t="shared" si="5"/>
        <v>0</v>
      </c>
      <c r="DO31" s="15">
        <f t="shared" si="6"/>
        <v>0</v>
      </c>
      <c r="DP31" s="15">
        <f t="shared" si="7"/>
        <v>0</v>
      </c>
      <c r="DQ31" s="15">
        <f t="shared" si="8"/>
        <v>0</v>
      </c>
      <c r="DR31" s="8"/>
      <c r="DS31" s="9">
        <f t="shared" si="9"/>
        <v>100</v>
      </c>
    </row>
    <row r="32" spans="1:123" ht="15.75" thickBot="1" x14ac:dyDescent="0.3">
      <c r="A32" s="8" t="s">
        <v>42</v>
      </c>
      <c r="B32" s="8" t="s">
        <v>149</v>
      </c>
      <c r="C32" s="5"/>
      <c r="D32" s="6"/>
      <c r="E32" s="6"/>
      <c r="F32" s="6"/>
      <c r="G32" s="6">
        <v>20</v>
      </c>
      <c r="H32" s="6">
        <v>10</v>
      </c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>
        <v>15</v>
      </c>
      <c r="AL32" s="6">
        <v>15</v>
      </c>
      <c r="AM32" s="6"/>
      <c r="AN32" s="6"/>
      <c r="AO32" s="7"/>
      <c r="AP32" s="8"/>
      <c r="AQ32" s="5"/>
      <c r="AR32" s="6"/>
      <c r="AS32" s="6"/>
      <c r="AT32" s="6"/>
      <c r="AU32" s="6">
        <v>15</v>
      </c>
      <c r="AV32" s="6">
        <v>25</v>
      </c>
      <c r="AW32" s="6"/>
      <c r="AX32" s="6"/>
      <c r="AY32" s="7"/>
      <c r="AZ32" s="8"/>
      <c r="BA32" s="5"/>
      <c r="BB32" s="6"/>
      <c r="BC32" s="6"/>
      <c r="BD32" s="6"/>
      <c r="BE32" s="6"/>
      <c r="BF32" s="6">
        <v>8</v>
      </c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0</v>
      </c>
      <c r="DK32" s="6">
        <f t="shared" si="2"/>
        <v>0</v>
      </c>
      <c r="DL32" s="6">
        <f t="shared" si="3"/>
        <v>0</v>
      </c>
      <c r="DM32" s="6">
        <f t="shared" si="4"/>
        <v>50</v>
      </c>
      <c r="DN32" s="6">
        <f t="shared" si="5"/>
        <v>58</v>
      </c>
      <c r="DO32" s="6">
        <f t="shared" si="6"/>
        <v>0</v>
      </c>
      <c r="DP32" s="6">
        <f t="shared" si="7"/>
        <v>0</v>
      </c>
      <c r="DQ32" s="6">
        <f t="shared" si="8"/>
        <v>0</v>
      </c>
      <c r="DR32" s="8"/>
      <c r="DS32" s="9">
        <f t="shared" si="9"/>
        <v>108</v>
      </c>
    </row>
    <row r="33" spans="1:123" ht="15.75" thickBot="1" x14ac:dyDescent="0.3">
      <c r="A33" s="8" t="s">
        <v>409</v>
      </c>
      <c r="B33" s="8" t="s">
        <v>410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>
        <v>10</v>
      </c>
      <c r="AK33" s="6">
        <v>25</v>
      </c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>
        <v>20</v>
      </c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0</v>
      </c>
      <c r="DK33" s="6">
        <f t="shared" si="2"/>
        <v>0</v>
      </c>
      <c r="DL33" s="6">
        <f t="shared" si="3"/>
        <v>10</v>
      </c>
      <c r="DM33" s="6">
        <f t="shared" si="4"/>
        <v>45</v>
      </c>
      <c r="DN33" s="6">
        <f t="shared" si="5"/>
        <v>0</v>
      </c>
      <c r="DO33" s="6">
        <f t="shared" si="6"/>
        <v>0</v>
      </c>
      <c r="DP33" s="6">
        <f t="shared" si="7"/>
        <v>0</v>
      </c>
      <c r="DQ33" s="6">
        <f t="shared" si="8"/>
        <v>0</v>
      </c>
      <c r="DR33" s="8"/>
      <c r="DS33" s="9">
        <f t="shared" si="9"/>
        <v>55</v>
      </c>
    </row>
    <row r="34" spans="1:123" ht="15.75" thickBot="1" x14ac:dyDescent="0.3">
      <c r="A34" s="8" t="s">
        <v>150</v>
      </c>
      <c r="B34" s="8" t="s">
        <v>151</v>
      </c>
      <c r="C34" s="21"/>
      <c r="D34" s="22"/>
      <c r="E34" s="22"/>
      <c r="F34" s="22"/>
      <c r="G34" s="22">
        <v>8</v>
      </c>
      <c r="H34" s="22">
        <v>8</v>
      </c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22"/>
      <c r="AK34" s="22"/>
      <c r="AL34" s="22"/>
      <c r="AM34" s="22"/>
      <c r="AN34" s="22"/>
      <c r="AO34" s="23"/>
      <c r="AP34" s="8"/>
      <c r="AQ34" s="21"/>
      <c r="AR34" s="22"/>
      <c r="AS34" s="22"/>
      <c r="AT34" s="22"/>
      <c r="AU34" s="22">
        <v>20</v>
      </c>
      <c r="AV34" s="22"/>
      <c r="AW34" s="22"/>
      <c r="AX34" s="22"/>
      <c r="AY34" s="23"/>
      <c r="AZ34" s="8"/>
      <c r="BA34" s="21"/>
      <c r="BB34" s="22"/>
      <c r="BC34" s="22"/>
      <c r="BD34" s="22"/>
      <c r="BE34" s="22">
        <v>10</v>
      </c>
      <c r="BF34" s="22">
        <v>10</v>
      </c>
      <c r="BG34" s="22"/>
      <c r="BH34" s="22"/>
      <c r="BI34" s="23"/>
      <c r="BJ34" s="8"/>
      <c r="BK34" s="21"/>
      <c r="BL34" s="22"/>
      <c r="BM34" s="22"/>
      <c r="BN34" s="22"/>
      <c r="BO34" s="22"/>
      <c r="BP34" s="22"/>
      <c r="BQ34" s="22"/>
      <c r="BR34" s="22"/>
      <c r="BS34" s="23"/>
      <c r="BT34" s="8"/>
      <c r="BU34" s="21"/>
      <c r="BV34" s="22"/>
      <c r="BW34" s="22"/>
      <c r="BX34" s="22"/>
      <c r="BY34" s="22"/>
      <c r="BZ34" s="22"/>
      <c r="CA34" s="22"/>
      <c r="CB34" s="22"/>
      <c r="CC34" s="23"/>
      <c r="CD34" s="8"/>
      <c r="CE34" s="21"/>
      <c r="CF34" s="22"/>
      <c r="CG34" s="22"/>
      <c r="CH34" s="22"/>
      <c r="CI34" s="22"/>
      <c r="CJ34" s="22"/>
      <c r="CK34" s="22"/>
      <c r="CL34" s="22"/>
      <c r="CM34" s="23"/>
      <c r="CN34" s="8"/>
      <c r="CO34" s="21"/>
      <c r="CP34" s="22"/>
      <c r="CQ34" s="22"/>
      <c r="CR34" s="22"/>
      <c r="CS34" s="22"/>
      <c r="CT34" s="22"/>
      <c r="CU34" s="22"/>
      <c r="CV34" s="22"/>
      <c r="CW34" s="23"/>
      <c r="CX34" s="8"/>
      <c r="CY34" s="21"/>
      <c r="CZ34" s="22"/>
      <c r="DA34" s="22"/>
      <c r="DB34" s="22"/>
      <c r="DC34" s="22"/>
      <c r="DD34" s="22"/>
      <c r="DE34" s="22"/>
      <c r="DF34" s="22"/>
      <c r="DG34" s="23"/>
      <c r="DH34" s="8"/>
      <c r="DI34" s="6">
        <f t="shared" si="0"/>
        <v>0</v>
      </c>
      <c r="DJ34" s="6">
        <f t="shared" si="1"/>
        <v>0</v>
      </c>
      <c r="DK34" s="6">
        <f t="shared" si="2"/>
        <v>0</v>
      </c>
      <c r="DL34" s="6">
        <f t="shared" si="3"/>
        <v>0</v>
      </c>
      <c r="DM34" s="6">
        <f t="shared" si="4"/>
        <v>38</v>
      </c>
      <c r="DN34" s="6">
        <f t="shared" si="5"/>
        <v>18</v>
      </c>
      <c r="DO34" s="6">
        <f t="shared" si="6"/>
        <v>0</v>
      </c>
      <c r="DP34" s="6">
        <f t="shared" si="7"/>
        <v>0</v>
      </c>
      <c r="DQ34" s="6">
        <f t="shared" si="8"/>
        <v>0</v>
      </c>
      <c r="DR34" s="8"/>
      <c r="DS34" s="9">
        <f t="shared" si="9"/>
        <v>56</v>
      </c>
    </row>
    <row r="35" spans="1:123" ht="15.75" thickBot="1" x14ac:dyDescent="0.3">
      <c r="A35" s="8" t="s">
        <v>522</v>
      </c>
      <c r="B35" s="8" t="s">
        <v>521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22"/>
      <c r="AK35" s="22"/>
      <c r="AL35" s="22"/>
      <c r="AM35" s="22"/>
      <c r="AN35" s="22"/>
      <c r="AO35" s="23"/>
      <c r="AP35" s="8"/>
      <c r="AQ35" s="21"/>
      <c r="AR35" s="22"/>
      <c r="AS35" s="22"/>
      <c r="AT35" s="22"/>
      <c r="AU35" s="22">
        <v>35</v>
      </c>
      <c r="AV35" s="22"/>
      <c r="AW35" s="22"/>
      <c r="AX35" s="22"/>
      <c r="AY35" s="23"/>
      <c r="AZ35" s="8"/>
      <c r="BA35" s="21"/>
      <c r="BB35" s="22"/>
      <c r="BC35" s="22"/>
      <c r="BD35" s="22"/>
      <c r="BE35" s="22"/>
      <c r="BF35" s="22"/>
      <c r="BG35" s="22"/>
      <c r="BH35" s="22"/>
      <c r="BI35" s="23"/>
      <c r="BJ35" s="8"/>
      <c r="BK35" s="21"/>
      <c r="BL35" s="22"/>
      <c r="BM35" s="22"/>
      <c r="BN35" s="22"/>
      <c r="BO35" s="22"/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 t="shared" si="0"/>
        <v>0</v>
      </c>
      <c r="DJ35" s="6">
        <f t="shared" si="1"/>
        <v>0</v>
      </c>
      <c r="DK35" s="6">
        <f t="shared" si="2"/>
        <v>0</v>
      </c>
      <c r="DL35" s="6">
        <f t="shared" si="3"/>
        <v>0</v>
      </c>
      <c r="DM35" s="6">
        <f t="shared" si="4"/>
        <v>35</v>
      </c>
      <c r="DN35" s="6">
        <f t="shared" si="5"/>
        <v>0</v>
      </c>
      <c r="DO35" s="6">
        <f t="shared" si="6"/>
        <v>0</v>
      </c>
      <c r="DP35" s="6">
        <f t="shared" si="7"/>
        <v>0</v>
      </c>
      <c r="DQ35" s="6">
        <f t="shared" si="8"/>
        <v>0</v>
      </c>
      <c r="DR35" s="8"/>
      <c r="DS35" s="9">
        <f t="shared" si="9"/>
        <v>35</v>
      </c>
    </row>
    <row r="36" spans="1:123" ht="15.75" thickBot="1" x14ac:dyDescent="0.3">
      <c r="A36" s="8" t="s">
        <v>326</v>
      </c>
      <c r="B36" s="8" t="s">
        <v>327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>
        <v>25</v>
      </c>
      <c r="AA36" s="22">
        <v>20</v>
      </c>
      <c r="AB36" s="22"/>
      <c r="AC36" s="22"/>
      <c r="AD36" s="22"/>
      <c r="AE36" s="23"/>
      <c r="AF36" s="8"/>
      <c r="AG36" s="21"/>
      <c r="AH36" s="22"/>
      <c r="AI36" s="22"/>
      <c r="AJ36" s="22"/>
      <c r="AK36" s="22">
        <v>8</v>
      </c>
      <c r="AL36" s="22"/>
      <c r="AM36" s="22"/>
      <c r="AN36" s="22"/>
      <c r="AO36" s="23"/>
      <c r="AP36" s="8"/>
      <c r="AQ36" s="21"/>
      <c r="AR36" s="22"/>
      <c r="AS36" s="22"/>
      <c r="AT36" s="22"/>
      <c r="AU36" s="22"/>
      <c r="AV36" s="22"/>
      <c r="AW36" s="22"/>
      <c r="AX36" s="22"/>
      <c r="AY36" s="23"/>
      <c r="AZ36" s="8"/>
      <c r="BA36" s="21"/>
      <c r="BB36" s="22"/>
      <c r="BC36" s="22"/>
      <c r="BD36" s="22"/>
      <c r="BE36" s="22"/>
      <c r="BF36" s="22"/>
      <c r="BG36" s="22"/>
      <c r="BH36" s="22"/>
      <c r="BI36" s="23"/>
      <c r="BJ36" s="8"/>
      <c r="BK36" s="21"/>
      <c r="BL36" s="22"/>
      <c r="BM36" s="22"/>
      <c r="BN36" s="22"/>
      <c r="BO36" s="22"/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0</v>
      </c>
      <c r="DL36" s="6">
        <f t="shared" ref="DL36:DL67" si="13">F36+P36+Z36+AJ36+AT36+BD36+BN36+BX36+CH36+CR36+DB36</f>
        <v>25</v>
      </c>
      <c r="DM36" s="6">
        <f t="shared" ref="DM36:DM67" si="14">G36+Q36+AA36+AK36+AU36+BE36+BO36+BY36+CI36+CS36+DC36</f>
        <v>28</v>
      </c>
      <c r="DN36" s="6">
        <f t="shared" ref="DN36:DN67" si="15">H36+R36+AB36+AL36+AV36+BF36+BP36+BZ36+CJ36+CT36+DD36</f>
        <v>0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R36" s="8"/>
      <c r="DS36" s="9">
        <f t="shared" ref="DS36:DS67" si="19">SUM(DI36:DQ36)</f>
        <v>53</v>
      </c>
    </row>
    <row r="37" spans="1:123" ht="15.75" thickBot="1" x14ac:dyDescent="0.3">
      <c r="A37" s="8" t="s">
        <v>447</v>
      </c>
      <c r="B37" s="8" t="s">
        <v>526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22"/>
      <c r="AK37" s="22"/>
      <c r="AL37" s="22"/>
      <c r="AM37" s="22">
        <v>45</v>
      </c>
      <c r="AN37" s="22"/>
      <c r="AO37" s="23"/>
      <c r="AP37" s="8"/>
      <c r="AQ37" s="21"/>
      <c r="AR37" s="22"/>
      <c r="AS37" s="22"/>
      <c r="AT37" s="22"/>
      <c r="AU37" s="22">
        <v>25</v>
      </c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/>
      <c r="BN37" s="22"/>
      <c r="BO37" s="22"/>
      <c r="BP37" s="22"/>
      <c r="BQ37" s="22"/>
      <c r="BR37" s="22"/>
      <c r="BS37" s="23"/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0</v>
      </c>
      <c r="DM37" s="6">
        <f t="shared" si="14"/>
        <v>25</v>
      </c>
      <c r="DN37" s="6">
        <f t="shared" si="15"/>
        <v>0</v>
      </c>
      <c r="DO37" s="6">
        <f t="shared" si="16"/>
        <v>45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70</v>
      </c>
    </row>
    <row r="38" spans="1:123" ht="15.75" thickBot="1" x14ac:dyDescent="0.3">
      <c r="A38" s="8" t="s">
        <v>463</v>
      </c>
      <c r="B38" s="8" t="s">
        <v>509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/>
      <c r="AA38" s="22"/>
      <c r="AB38" s="22"/>
      <c r="AC38" s="22"/>
      <c r="AD38" s="22"/>
      <c r="AE38" s="23"/>
      <c r="AF38" s="8"/>
      <c r="AG38" s="21"/>
      <c r="AH38" s="22"/>
      <c r="AI38" s="22"/>
      <c r="AJ38" s="22"/>
      <c r="AK38" s="22"/>
      <c r="AL38" s="22"/>
      <c r="AM38" s="22"/>
      <c r="AN38" s="22"/>
      <c r="AO38" s="23"/>
      <c r="AP38" s="8"/>
      <c r="AQ38" s="21"/>
      <c r="AR38" s="22"/>
      <c r="AS38" s="22"/>
      <c r="AT38" s="22"/>
      <c r="AU38" s="22">
        <v>25</v>
      </c>
      <c r="AV38" s="22"/>
      <c r="AW38" s="22"/>
      <c r="AX38" s="22"/>
      <c r="AY38" s="23"/>
      <c r="AZ38" s="8"/>
      <c r="BA38" s="21"/>
      <c r="BB38" s="22"/>
      <c r="BC38" s="22"/>
      <c r="BD38" s="22"/>
      <c r="BE38" s="22"/>
      <c r="BF38" s="22"/>
      <c r="BG38" s="22"/>
      <c r="BH38" s="22"/>
      <c r="BI38" s="23"/>
      <c r="BJ38" s="8"/>
      <c r="BK38" s="21"/>
      <c r="BL38" s="22"/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/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 t="shared" si="10"/>
        <v>0</v>
      </c>
      <c r="DJ38" s="6">
        <f t="shared" si="11"/>
        <v>0</v>
      </c>
      <c r="DK38" s="6">
        <f t="shared" si="12"/>
        <v>0</v>
      </c>
      <c r="DL38" s="6">
        <f t="shared" si="13"/>
        <v>0</v>
      </c>
      <c r="DM38" s="6">
        <f t="shared" si="14"/>
        <v>25</v>
      </c>
      <c r="DN38" s="6">
        <f t="shared" si="15"/>
        <v>0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R38" s="8"/>
      <c r="DS38" s="9">
        <f t="shared" si="19"/>
        <v>25</v>
      </c>
    </row>
    <row r="39" spans="1:123" ht="15.75" thickBot="1" x14ac:dyDescent="0.3">
      <c r="A39" s="8" t="s">
        <v>122</v>
      </c>
      <c r="B39" s="8" t="s">
        <v>133</v>
      </c>
      <c r="C39" s="21"/>
      <c r="D39" s="22"/>
      <c r="E39" s="22"/>
      <c r="F39" s="22">
        <v>6</v>
      </c>
      <c r="G39" s="22">
        <v>20</v>
      </c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/>
      <c r="AI39" s="22"/>
      <c r="AJ39" s="22"/>
      <c r="AK39" s="22"/>
      <c r="AL39" s="22"/>
      <c r="AM39" s="22"/>
      <c r="AN39" s="22"/>
      <c r="AO39" s="23"/>
      <c r="AP39" s="8"/>
      <c r="AQ39" s="21"/>
      <c r="AR39" s="22"/>
      <c r="AS39" s="22"/>
      <c r="AT39" s="22">
        <v>25</v>
      </c>
      <c r="AU39" s="22"/>
      <c r="AV39" s="22"/>
      <c r="AW39" s="22"/>
      <c r="AX39" s="22"/>
      <c r="AY39" s="23"/>
      <c r="AZ39" s="8"/>
      <c r="BA39" s="21"/>
      <c r="BB39" s="22"/>
      <c r="BC39" s="22"/>
      <c r="BD39" s="22"/>
      <c r="BE39" s="22"/>
      <c r="BF39" s="22"/>
      <c r="BG39" s="22"/>
      <c r="BH39" s="22"/>
      <c r="BI39" s="23"/>
      <c r="BJ39" s="8"/>
      <c r="BK39" s="21"/>
      <c r="BL39" s="22"/>
      <c r="BM39" s="22"/>
      <c r="BN39" s="22"/>
      <c r="BO39" s="22"/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>
        <f t="shared" si="11"/>
        <v>0</v>
      </c>
      <c r="DK39" s="6">
        <f t="shared" si="12"/>
        <v>0</v>
      </c>
      <c r="DL39" s="6">
        <f t="shared" si="13"/>
        <v>31</v>
      </c>
      <c r="DM39" s="6">
        <f t="shared" si="14"/>
        <v>20</v>
      </c>
      <c r="DN39" s="6">
        <f t="shared" si="15"/>
        <v>0</v>
      </c>
      <c r="DO39" s="6">
        <f t="shared" si="16"/>
        <v>0</v>
      </c>
      <c r="DP39" s="6">
        <f t="shared" si="17"/>
        <v>0</v>
      </c>
      <c r="DQ39" s="6">
        <f t="shared" si="18"/>
        <v>0</v>
      </c>
      <c r="DR39" s="8"/>
      <c r="DS39" s="9">
        <f t="shared" si="19"/>
        <v>51</v>
      </c>
    </row>
    <row r="40" spans="1:123" ht="15.75" thickBot="1" x14ac:dyDescent="0.3">
      <c r="A40" s="8" t="s">
        <v>411</v>
      </c>
      <c r="B40" s="8" t="s">
        <v>412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>
        <v>20</v>
      </c>
      <c r="AL40" s="22"/>
      <c r="AM40" s="22"/>
      <c r="AN40" s="22"/>
      <c r="AO40" s="23"/>
      <c r="AP40" s="8"/>
      <c r="AQ40" s="21"/>
      <c r="AR40" s="22"/>
      <c r="AS40" s="22"/>
      <c r="AT40" s="22"/>
      <c r="AU40" s="22"/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/>
      <c r="BP40" s="22"/>
      <c r="BQ40" s="22"/>
      <c r="BR40" s="22"/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 t="shared" si="10"/>
        <v>0</v>
      </c>
      <c r="DJ40" s="6">
        <f t="shared" si="11"/>
        <v>0</v>
      </c>
      <c r="DK40" s="6">
        <f t="shared" si="12"/>
        <v>0</v>
      </c>
      <c r="DL40" s="6">
        <f t="shared" si="13"/>
        <v>0</v>
      </c>
      <c r="DM40" s="6">
        <f t="shared" si="14"/>
        <v>20</v>
      </c>
      <c r="DN40" s="6">
        <f t="shared" si="15"/>
        <v>0</v>
      </c>
      <c r="DO40" s="6">
        <f t="shared" si="16"/>
        <v>0</v>
      </c>
      <c r="DP40" s="6">
        <f t="shared" si="17"/>
        <v>0</v>
      </c>
      <c r="DQ40" s="6">
        <f t="shared" si="18"/>
        <v>0</v>
      </c>
      <c r="DR40" s="8"/>
      <c r="DS40" s="9">
        <f t="shared" si="19"/>
        <v>20</v>
      </c>
    </row>
    <row r="41" spans="1:123" ht="15.75" thickBot="1" x14ac:dyDescent="0.3">
      <c r="A41" s="8" t="s">
        <v>447</v>
      </c>
      <c r="B41" s="8" t="s">
        <v>556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22"/>
      <c r="AK41" s="22"/>
      <c r="AL41" s="22"/>
      <c r="AM41" s="22"/>
      <c r="AN41" s="22"/>
      <c r="AO41" s="23"/>
      <c r="AP41" s="8"/>
      <c r="AQ41" s="21"/>
      <c r="AR41" s="22"/>
      <c r="AS41" s="22"/>
      <c r="AT41" s="22"/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>
        <v>20</v>
      </c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0</v>
      </c>
      <c r="DJ41" s="6">
        <f t="shared" si="11"/>
        <v>0</v>
      </c>
      <c r="DK41" s="6">
        <f t="shared" si="12"/>
        <v>0</v>
      </c>
      <c r="DL41" s="6">
        <f t="shared" si="13"/>
        <v>0</v>
      </c>
      <c r="DM41" s="6">
        <f t="shared" si="14"/>
        <v>20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R41" s="8"/>
      <c r="DS41" s="9">
        <f t="shared" si="19"/>
        <v>20</v>
      </c>
    </row>
    <row r="42" spans="1:123" ht="15.75" thickBot="1" x14ac:dyDescent="0.3">
      <c r="A42" s="8" t="s">
        <v>72</v>
      </c>
      <c r="B42" s="8" t="s">
        <v>135</v>
      </c>
      <c r="C42" s="21"/>
      <c r="D42" s="22"/>
      <c r="E42" s="22"/>
      <c r="F42" s="22"/>
      <c r="G42" s="22">
        <v>19</v>
      </c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0</v>
      </c>
      <c r="DL42" s="6">
        <f t="shared" si="13"/>
        <v>0</v>
      </c>
      <c r="DM42" s="6">
        <f t="shared" si="14"/>
        <v>19</v>
      </c>
      <c r="DN42" s="6">
        <f t="shared" si="15"/>
        <v>0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19</v>
      </c>
    </row>
    <row r="43" spans="1:123" ht="15.75" thickBot="1" x14ac:dyDescent="0.3">
      <c r="A43" s="8" t="s">
        <v>158</v>
      </c>
      <c r="B43" s="8" t="s">
        <v>159</v>
      </c>
      <c r="C43" s="21"/>
      <c r="D43" s="22"/>
      <c r="E43" s="22"/>
      <c r="F43" s="22"/>
      <c r="G43" s="22"/>
      <c r="H43" s="22"/>
      <c r="I43" s="22">
        <v>20</v>
      </c>
      <c r="J43" s="22"/>
      <c r="K43" s="23">
        <v>25</v>
      </c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>
        <v>20</v>
      </c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>
        <v>16</v>
      </c>
      <c r="BP43" s="22"/>
      <c r="BQ43" s="22">
        <v>25</v>
      </c>
      <c r="BR43" s="22">
        <v>10</v>
      </c>
      <c r="BS43" s="23">
        <v>20</v>
      </c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0</v>
      </c>
      <c r="DL43" s="6">
        <f t="shared" si="13"/>
        <v>0</v>
      </c>
      <c r="DM43" s="6">
        <f t="shared" si="14"/>
        <v>16</v>
      </c>
      <c r="DN43" s="6">
        <f t="shared" si="15"/>
        <v>0</v>
      </c>
      <c r="DO43" s="6">
        <f t="shared" si="16"/>
        <v>45</v>
      </c>
      <c r="DP43" s="6">
        <f t="shared" si="17"/>
        <v>10</v>
      </c>
      <c r="DQ43" s="6">
        <f t="shared" si="18"/>
        <v>65</v>
      </c>
      <c r="DS43" s="2">
        <f t="shared" si="19"/>
        <v>136</v>
      </c>
    </row>
    <row r="44" spans="1:123" ht="15.75" thickBot="1" x14ac:dyDescent="0.3">
      <c r="A44" s="8" t="s">
        <v>65</v>
      </c>
      <c r="B44" s="8" t="s">
        <v>66</v>
      </c>
      <c r="C44" s="21"/>
      <c r="D44" s="22"/>
      <c r="E44" s="22"/>
      <c r="F44" s="22"/>
      <c r="G44" s="22">
        <v>15</v>
      </c>
      <c r="H44" s="22">
        <v>24</v>
      </c>
      <c r="I44" s="22">
        <v>15</v>
      </c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>
        <v>6</v>
      </c>
      <c r="AM44" s="22">
        <v>15</v>
      </c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>
        <f t="shared" si="11"/>
        <v>0</v>
      </c>
      <c r="DK44" s="6">
        <f t="shared" si="12"/>
        <v>0</v>
      </c>
      <c r="DL44" s="6">
        <f t="shared" si="13"/>
        <v>0</v>
      </c>
      <c r="DM44" s="6">
        <f t="shared" si="14"/>
        <v>15</v>
      </c>
      <c r="DN44" s="6">
        <f t="shared" si="15"/>
        <v>30</v>
      </c>
      <c r="DO44" s="6">
        <f t="shared" si="16"/>
        <v>30</v>
      </c>
      <c r="DP44" s="6">
        <f t="shared" si="17"/>
        <v>0</v>
      </c>
      <c r="DQ44" s="6">
        <f t="shared" si="18"/>
        <v>0</v>
      </c>
      <c r="DR44" s="8"/>
      <c r="DS44" s="9">
        <f t="shared" si="19"/>
        <v>75</v>
      </c>
    </row>
    <row r="45" spans="1:123" ht="15.75" thickBot="1" x14ac:dyDescent="0.3">
      <c r="A45" s="8" t="s">
        <v>447</v>
      </c>
      <c r="B45" s="8" t="s">
        <v>527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>
        <v>2</v>
      </c>
      <c r="AV45" s="22"/>
      <c r="AW45" s="22"/>
      <c r="AX45" s="22"/>
      <c r="AY45" s="23"/>
      <c r="AZ45" s="8"/>
      <c r="BA45" s="21"/>
      <c r="BB45" s="22"/>
      <c r="BC45" s="22"/>
      <c r="BD45" s="22"/>
      <c r="BE45" s="22">
        <v>10</v>
      </c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0</v>
      </c>
      <c r="DK45" s="6">
        <f t="shared" si="12"/>
        <v>0</v>
      </c>
      <c r="DL45" s="6">
        <f t="shared" si="13"/>
        <v>0</v>
      </c>
      <c r="DM45" s="6">
        <f t="shared" si="14"/>
        <v>12</v>
      </c>
      <c r="DN45" s="6">
        <f t="shared" si="15"/>
        <v>0</v>
      </c>
      <c r="DO45" s="6">
        <f t="shared" si="16"/>
        <v>0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12</v>
      </c>
    </row>
    <row r="46" spans="1:123" ht="15.75" thickBot="1" x14ac:dyDescent="0.3">
      <c r="A46" s="8" t="s">
        <v>463</v>
      </c>
      <c r="B46" s="8" t="s">
        <v>145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>
        <v>10</v>
      </c>
      <c r="AL46" s="22">
        <v>6</v>
      </c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0</v>
      </c>
      <c r="DK46" s="6">
        <f t="shared" si="12"/>
        <v>0</v>
      </c>
      <c r="DL46" s="6">
        <f t="shared" si="13"/>
        <v>0</v>
      </c>
      <c r="DM46" s="6">
        <f t="shared" si="14"/>
        <v>10</v>
      </c>
      <c r="DN46" s="6">
        <f t="shared" si="15"/>
        <v>6</v>
      </c>
      <c r="DO46" s="6">
        <f t="shared" si="16"/>
        <v>0</v>
      </c>
      <c r="DP46" s="6">
        <f t="shared" si="17"/>
        <v>0</v>
      </c>
      <c r="DQ46" s="6">
        <f t="shared" si="18"/>
        <v>0</v>
      </c>
      <c r="DR46" s="8"/>
      <c r="DS46" s="9">
        <f t="shared" si="19"/>
        <v>16</v>
      </c>
    </row>
    <row r="47" spans="1:123" ht="15.75" thickBot="1" x14ac:dyDescent="0.3">
      <c r="A47" s="8" t="s">
        <v>413</v>
      </c>
      <c r="B47" s="8" t="s">
        <v>414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>
        <v>8</v>
      </c>
      <c r="AL47" s="22"/>
      <c r="AM47" s="22">
        <v>40</v>
      </c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0</v>
      </c>
      <c r="DK47" s="6">
        <f t="shared" si="12"/>
        <v>0</v>
      </c>
      <c r="DL47" s="6">
        <f t="shared" si="13"/>
        <v>0</v>
      </c>
      <c r="DM47" s="6">
        <f t="shared" si="14"/>
        <v>8</v>
      </c>
      <c r="DN47" s="6">
        <f t="shared" si="15"/>
        <v>0</v>
      </c>
      <c r="DO47" s="6">
        <f t="shared" si="16"/>
        <v>40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48</v>
      </c>
    </row>
    <row r="48" spans="1:123" ht="15.75" thickBot="1" x14ac:dyDescent="0.3">
      <c r="A48" s="8" t="s">
        <v>447</v>
      </c>
      <c r="B48" s="8" t="s">
        <v>525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>
        <v>8</v>
      </c>
      <c r="AV48" s="22"/>
      <c r="AW48" s="22">
        <v>25</v>
      </c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>
        <f t="shared" si="11"/>
        <v>0</v>
      </c>
      <c r="DK48" s="6">
        <f t="shared" si="12"/>
        <v>0</v>
      </c>
      <c r="DL48" s="6">
        <f t="shared" si="13"/>
        <v>0</v>
      </c>
      <c r="DM48" s="6">
        <f t="shared" si="14"/>
        <v>8</v>
      </c>
      <c r="DN48" s="6">
        <f t="shared" si="15"/>
        <v>0</v>
      </c>
      <c r="DO48" s="6">
        <f t="shared" si="16"/>
        <v>25</v>
      </c>
      <c r="DP48" s="6">
        <f t="shared" si="17"/>
        <v>0</v>
      </c>
      <c r="DQ48" s="6">
        <f t="shared" si="18"/>
        <v>0</v>
      </c>
      <c r="DR48" s="8"/>
      <c r="DS48" s="9">
        <f t="shared" si="19"/>
        <v>33</v>
      </c>
    </row>
    <row r="49" spans="1:123" ht="15.75" thickBot="1" x14ac:dyDescent="0.3">
      <c r="A49" s="8" t="s">
        <v>417</v>
      </c>
      <c r="B49" s="8" t="s">
        <v>484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>
        <v>21</v>
      </c>
      <c r="AH49" s="22"/>
      <c r="AI49" s="22"/>
      <c r="AJ49" s="22">
        <v>16</v>
      </c>
      <c r="AK49" s="22">
        <v>6</v>
      </c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21</v>
      </c>
      <c r="DJ49" s="6">
        <f t="shared" si="11"/>
        <v>0</v>
      </c>
      <c r="DK49" s="6">
        <f t="shared" si="12"/>
        <v>0</v>
      </c>
      <c r="DL49" s="6">
        <f t="shared" si="13"/>
        <v>16</v>
      </c>
      <c r="DM49" s="6">
        <f t="shared" si="14"/>
        <v>6</v>
      </c>
      <c r="DN49" s="6">
        <f t="shared" si="15"/>
        <v>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S49" s="2">
        <f t="shared" si="19"/>
        <v>43</v>
      </c>
    </row>
    <row r="50" spans="1:123" ht="15.75" thickBot="1" x14ac:dyDescent="0.3">
      <c r="A50" s="8" t="s">
        <v>572</v>
      </c>
      <c r="B50" s="8" t="s">
        <v>573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>
        <v>2</v>
      </c>
      <c r="BP50" s="22">
        <v>25</v>
      </c>
      <c r="BQ50" s="22">
        <v>20</v>
      </c>
      <c r="BR50" s="22">
        <v>25</v>
      </c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0</v>
      </c>
      <c r="DK50" s="6">
        <f t="shared" si="12"/>
        <v>0</v>
      </c>
      <c r="DL50" s="6">
        <f t="shared" si="13"/>
        <v>0</v>
      </c>
      <c r="DM50" s="6">
        <f t="shared" si="14"/>
        <v>2</v>
      </c>
      <c r="DN50" s="6">
        <f t="shared" si="15"/>
        <v>25</v>
      </c>
      <c r="DO50" s="6">
        <f t="shared" si="16"/>
        <v>20</v>
      </c>
      <c r="DP50" s="6">
        <f t="shared" si="17"/>
        <v>25</v>
      </c>
      <c r="DQ50" s="6">
        <f t="shared" si="18"/>
        <v>0</v>
      </c>
      <c r="DR50" s="8"/>
      <c r="DS50" s="9">
        <f t="shared" si="19"/>
        <v>72</v>
      </c>
    </row>
    <row r="51" spans="1:123" ht="15.75" thickBot="1" x14ac:dyDescent="0.3">
      <c r="A51" s="8" t="s">
        <v>147</v>
      </c>
      <c r="B51" s="8" t="s">
        <v>539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>
        <v>8</v>
      </c>
      <c r="BE51" s="22"/>
      <c r="BF51" s="22"/>
      <c r="BG51" s="22"/>
      <c r="BH51" s="22"/>
      <c r="BI51" s="23">
        <v>10</v>
      </c>
      <c r="BJ51" s="8"/>
      <c r="BK51" s="21"/>
      <c r="BL51" s="22"/>
      <c r="BM51" s="22"/>
      <c r="BN51" s="22">
        <v>10</v>
      </c>
      <c r="BO51" s="22">
        <v>2</v>
      </c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0</v>
      </c>
      <c r="DK51" s="6">
        <f t="shared" si="12"/>
        <v>0</v>
      </c>
      <c r="DL51" s="6">
        <f t="shared" si="13"/>
        <v>18</v>
      </c>
      <c r="DM51" s="6">
        <f t="shared" si="14"/>
        <v>2</v>
      </c>
      <c r="DN51" s="6">
        <f t="shared" si="15"/>
        <v>0</v>
      </c>
      <c r="DO51" s="6">
        <f t="shared" si="16"/>
        <v>0</v>
      </c>
      <c r="DP51" s="6">
        <f t="shared" si="17"/>
        <v>0</v>
      </c>
      <c r="DQ51" s="6">
        <f t="shared" si="18"/>
        <v>10</v>
      </c>
      <c r="DR51" s="8"/>
      <c r="DS51" s="9">
        <f t="shared" si="19"/>
        <v>30</v>
      </c>
    </row>
    <row r="52" spans="1:123" ht="15.75" thickBot="1" x14ac:dyDescent="0.3">
      <c r="A52" s="8" t="s">
        <v>163</v>
      </c>
      <c r="B52" s="8" t="s">
        <v>164</v>
      </c>
      <c r="C52" s="21"/>
      <c r="D52" s="22"/>
      <c r="E52" s="22"/>
      <c r="F52" s="22"/>
      <c r="G52" s="22">
        <v>2</v>
      </c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0</v>
      </c>
      <c r="DK52" s="6">
        <f t="shared" si="12"/>
        <v>0</v>
      </c>
      <c r="DL52" s="6">
        <f t="shared" si="13"/>
        <v>0</v>
      </c>
      <c r="DM52" s="6">
        <f t="shared" si="14"/>
        <v>2</v>
      </c>
      <c r="DN52" s="6">
        <f t="shared" si="15"/>
        <v>0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2</v>
      </c>
    </row>
    <row r="53" spans="1:123" ht="15.75" thickBot="1" x14ac:dyDescent="0.3">
      <c r="A53" s="8" t="s">
        <v>319</v>
      </c>
      <c r="B53" s="8" t="s">
        <v>260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>
        <v>8</v>
      </c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>
        <v>25</v>
      </c>
      <c r="BC53" s="22"/>
      <c r="BD53" s="22"/>
      <c r="BE53" s="22"/>
      <c r="BF53" s="22"/>
      <c r="BG53" s="22"/>
      <c r="BH53" s="22"/>
      <c r="BI53" s="23"/>
      <c r="BJ53" s="8"/>
      <c r="BK53" s="21"/>
      <c r="BL53" s="22">
        <v>20</v>
      </c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53</v>
      </c>
      <c r="DK53" s="6">
        <f t="shared" si="12"/>
        <v>0</v>
      </c>
      <c r="DL53" s="6">
        <f t="shared" si="13"/>
        <v>0</v>
      </c>
      <c r="DM53" s="6">
        <f t="shared" si="14"/>
        <v>0</v>
      </c>
      <c r="DN53" s="6">
        <f t="shared" si="15"/>
        <v>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53</v>
      </c>
    </row>
    <row r="54" spans="1:123" ht="15.75" thickBot="1" x14ac:dyDescent="0.3">
      <c r="A54" s="8" t="s">
        <v>319</v>
      </c>
      <c r="B54" s="8" t="s">
        <v>320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>
        <v>15</v>
      </c>
      <c r="Y54" s="22"/>
      <c r="Z54" s="22"/>
      <c r="AA54" s="22"/>
      <c r="AB54" s="22"/>
      <c r="AC54" s="22"/>
      <c r="AD54" s="22"/>
      <c r="AE54" s="23"/>
      <c r="AF54" s="8"/>
      <c r="AG54" s="21"/>
      <c r="AH54" s="22">
        <v>2</v>
      </c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>
        <v>20</v>
      </c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>
        <v>10</v>
      </c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47</v>
      </c>
      <c r="DK54" s="6">
        <f t="shared" si="12"/>
        <v>0</v>
      </c>
      <c r="DL54" s="6">
        <f t="shared" si="13"/>
        <v>0</v>
      </c>
      <c r="DM54" s="6">
        <f t="shared" si="14"/>
        <v>0</v>
      </c>
      <c r="DN54" s="6">
        <f t="shared" si="15"/>
        <v>0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47</v>
      </c>
    </row>
    <row r="55" spans="1:123" ht="15.75" thickBot="1" x14ac:dyDescent="0.3">
      <c r="A55" t="s">
        <v>78</v>
      </c>
      <c r="B55" t="s">
        <v>79</v>
      </c>
      <c r="C55" s="28"/>
      <c r="D55" s="29">
        <v>20</v>
      </c>
      <c r="E55" s="29"/>
      <c r="F55" s="29"/>
      <c r="G55" s="29"/>
      <c r="H55" s="29"/>
      <c r="I55" s="29"/>
      <c r="J55" s="29"/>
      <c r="K55" s="30"/>
      <c r="M55" s="28"/>
      <c r="N55" s="29"/>
      <c r="O55" s="29"/>
      <c r="P55" s="29"/>
      <c r="Q55" s="29"/>
      <c r="R55" s="29"/>
      <c r="S55" s="29"/>
      <c r="T55" s="29"/>
      <c r="U55" s="30"/>
      <c r="W55" s="28"/>
      <c r="X55" s="29"/>
      <c r="Y55" s="29"/>
      <c r="Z55" s="29"/>
      <c r="AA55" s="29"/>
      <c r="AB55" s="29"/>
      <c r="AC55" s="29"/>
      <c r="AD55" s="29"/>
      <c r="AE55" s="30"/>
      <c r="AG55" s="28"/>
      <c r="AH55" s="29">
        <v>6</v>
      </c>
      <c r="AI55" s="29"/>
      <c r="AJ55" s="29"/>
      <c r="AK55" s="29"/>
      <c r="AL55" s="29"/>
      <c r="AM55" s="29"/>
      <c r="AN55" s="29"/>
      <c r="AO55" s="30"/>
      <c r="AQ55" s="28"/>
      <c r="AR55" s="29">
        <v>10</v>
      </c>
      <c r="AS55" s="29"/>
      <c r="AT55" s="29"/>
      <c r="AU55" s="29"/>
      <c r="AV55" s="29"/>
      <c r="AW55" s="29"/>
      <c r="AX55" s="29"/>
      <c r="AY55" s="30"/>
      <c r="BA55" s="28"/>
      <c r="BB55" s="29"/>
      <c r="BC55" s="29"/>
      <c r="BD55" s="29"/>
      <c r="BE55" s="29"/>
      <c r="BF55" s="29"/>
      <c r="BG55" s="29"/>
      <c r="BH55" s="29"/>
      <c r="BI55" s="30"/>
      <c r="BK55" s="28"/>
      <c r="BL55" s="29">
        <v>10</v>
      </c>
      <c r="BM55" s="29"/>
      <c r="BN55" s="29">
        <v>15</v>
      </c>
      <c r="BO55" s="29"/>
      <c r="BP55" s="29"/>
      <c r="BQ55" s="29"/>
      <c r="BR55" s="29"/>
      <c r="BS55" s="30"/>
      <c r="BU55" s="28"/>
      <c r="BV55" s="29"/>
      <c r="BW55" s="29"/>
      <c r="BX55" s="29">
        <v>10</v>
      </c>
      <c r="BY55" s="29"/>
      <c r="BZ55" s="29"/>
      <c r="CA55" s="29"/>
      <c r="CB55" s="29"/>
      <c r="CC55" s="30"/>
      <c r="CE55" s="28"/>
      <c r="CF55" s="29"/>
      <c r="CG55" s="29"/>
      <c r="CH55" s="29"/>
      <c r="CI55" s="29"/>
      <c r="CJ55" s="29"/>
      <c r="CK55" s="29"/>
      <c r="CL55" s="29"/>
      <c r="CM55" s="30"/>
      <c r="CO55" s="28"/>
      <c r="CP55" s="29"/>
      <c r="CQ55" s="29"/>
      <c r="CR55" s="29"/>
      <c r="CS55" s="29"/>
      <c r="CT55" s="29"/>
      <c r="CU55" s="29"/>
      <c r="CV55" s="29"/>
      <c r="CW55" s="30"/>
      <c r="CY55" s="28"/>
      <c r="CZ55" s="29"/>
      <c r="DA55" s="29"/>
      <c r="DB55" s="29"/>
      <c r="DC55" s="29"/>
      <c r="DD55" s="29"/>
      <c r="DE55" s="29"/>
      <c r="DF55" s="29"/>
      <c r="DG55" s="30"/>
      <c r="DI55" s="15">
        <f t="shared" si="10"/>
        <v>0</v>
      </c>
      <c r="DJ55" s="15">
        <f t="shared" si="11"/>
        <v>46</v>
      </c>
      <c r="DK55" s="15">
        <f t="shared" si="12"/>
        <v>0</v>
      </c>
      <c r="DL55" s="15">
        <f t="shared" si="13"/>
        <v>25</v>
      </c>
      <c r="DM55" s="15">
        <f t="shared" si="14"/>
        <v>0</v>
      </c>
      <c r="DN55" s="15">
        <f t="shared" si="15"/>
        <v>0</v>
      </c>
      <c r="DO55" s="15">
        <f t="shared" si="16"/>
        <v>0</v>
      </c>
      <c r="DP55" s="15">
        <f t="shared" si="17"/>
        <v>0</v>
      </c>
      <c r="DQ55" s="15">
        <f t="shared" si="18"/>
        <v>0</v>
      </c>
      <c r="DR55" s="8"/>
      <c r="DS55" s="9">
        <f t="shared" si="19"/>
        <v>71</v>
      </c>
    </row>
    <row r="56" spans="1:123" ht="15.75" thickBot="1" x14ac:dyDescent="0.3">
      <c r="A56" s="8" t="s">
        <v>72</v>
      </c>
      <c r="B56" s="8" t="s">
        <v>136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>
        <v>15</v>
      </c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>
        <v>15</v>
      </c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30</v>
      </c>
      <c r="DK56" s="6">
        <f t="shared" si="12"/>
        <v>0</v>
      </c>
      <c r="DL56" s="6">
        <f t="shared" si="13"/>
        <v>0</v>
      </c>
      <c r="DM56" s="6">
        <f t="shared" si="14"/>
        <v>0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30</v>
      </c>
    </row>
    <row r="57" spans="1:123" ht="15.75" thickBot="1" x14ac:dyDescent="0.3">
      <c r="A57" s="8" t="s">
        <v>455</v>
      </c>
      <c r="B57" s="8" t="s">
        <v>456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>
        <v>29</v>
      </c>
      <c r="AI57" s="22"/>
      <c r="AJ57" s="22">
        <v>18</v>
      </c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29</v>
      </c>
      <c r="DK57" s="6">
        <f t="shared" si="12"/>
        <v>0</v>
      </c>
      <c r="DL57" s="6">
        <f t="shared" si="13"/>
        <v>18</v>
      </c>
      <c r="DM57" s="6">
        <f t="shared" si="14"/>
        <v>0</v>
      </c>
      <c r="DN57" s="6">
        <f t="shared" si="15"/>
        <v>0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47</v>
      </c>
    </row>
    <row r="58" spans="1:123" ht="15.75" thickBot="1" x14ac:dyDescent="0.3">
      <c r="A58" s="8" t="s">
        <v>415</v>
      </c>
      <c r="B58" s="8" t="s">
        <v>416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>
        <v>27</v>
      </c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27</v>
      </c>
      <c r="DK58" s="6">
        <f t="shared" si="12"/>
        <v>0</v>
      </c>
      <c r="DL58" s="6">
        <f t="shared" si="13"/>
        <v>0</v>
      </c>
      <c r="DM58" s="6">
        <f t="shared" si="14"/>
        <v>0</v>
      </c>
      <c r="DN58" s="6">
        <f t="shared" si="15"/>
        <v>0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27</v>
      </c>
    </row>
    <row r="59" spans="1:123" ht="15.75" thickBot="1" x14ac:dyDescent="0.3">
      <c r="A59" s="8" t="s">
        <v>405</v>
      </c>
      <c r="B59" s="8" t="s">
        <v>362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>
        <v>25</v>
      </c>
      <c r="AH59" s="22">
        <v>25</v>
      </c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25</v>
      </c>
      <c r="DJ59" s="6">
        <f t="shared" si="11"/>
        <v>25</v>
      </c>
      <c r="DK59" s="6">
        <f t="shared" si="12"/>
        <v>0</v>
      </c>
      <c r="DL59" s="6">
        <f t="shared" si="13"/>
        <v>0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S59" s="2">
        <f t="shared" si="19"/>
        <v>50</v>
      </c>
    </row>
    <row r="60" spans="1:123" ht="15.75" thickBot="1" x14ac:dyDescent="0.3">
      <c r="A60" s="8" t="s">
        <v>407</v>
      </c>
      <c r="B60" s="8" t="s">
        <v>396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>
        <v>25</v>
      </c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25</v>
      </c>
      <c r="DK60" s="6">
        <f t="shared" si="12"/>
        <v>0</v>
      </c>
      <c r="DL60" s="6">
        <f t="shared" si="13"/>
        <v>0</v>
      </c>
      <c r="DM60" s="6">
        <f t="shared" si="14"/>
        <v>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25</v>
      </c>
    </row>
    <row r="61" spans="1:123" ht="15.75" thickBot="1" x14ac:dyDescent="0.3">
      <c r="A61" s="8" t="s">
        <v>419</v>
      </c>
      <c r="B61" s="8" t="s">
        <v>420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>
        <v>6</v>
      </c>
      <c r="AH61" s="22">
        <v>19</v>
      </c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6</v>
      </c>
      <c r="DJ61" s="6">
        <f t="shared" si="11"/>
        <v>19</v>
      </c>
      <c r="DK61" s="6">
        <f t="shared" si="12"/>
        <v>0</v>
      </c>
      <c r="DL61" s="6">
        <f t="shared" si="13"/>
        <v>0</v>
      </c>
      <c r="DM61" s="6">
        <f t="shared" si="14"/>
        <v>0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25</v>
      </c>
    </row>
    <row r="62" spans="1:123" ht="15.75" thickBot="1" x14ac:dyDescent="0.3">
      <c r="A62" s="8" t="s">
        <v>495</v>
      </c>
      <c r="B62" s="8" t="s">
        <v>496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>
        <v>14</v>
      </c>
      <c r="AI62" s="22"/>
      <c r="AJ62" s="22"/>
      <c r="AK62" s="22"/>
      <c r="AL62" s="22"/>
      <c r="AM62" s="22">
        <v>21</v>
      </c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14</v>
      </c>
      <c r="DK62" s="6">
        <f t="shared" si="12"/>
        <v>0</v>
      </c>
      <c r="DL62" s="6">
        <f t="shared" si="13"/>
        <v>0</v>
      </c>
      <c r="DM62" s="6">
        <f t="shared" si="14"/>
        <v>0</v>
      </c>
      <c r="DN62" s="6">
        <f t="shared" si="15"/>
        <v>0</v>
      </c>
      <c r="DO62" s="6">
        <f t="shared" si="16"/>
        <v>21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35</v>
      </c>
    </row>
    <row r="63" spans="1:123" ht="15.75" thickBot="1" x14ac:dyDescent="0.3">
      <c r="A63" s="8" t="s">
        <v>407</v>
      </c>
      <c r="B63" s="8" t="s">
        <v>360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>
        <v>10</v>
      </c>
      <c r="AI63" s="22"/>
      <c r="AJ63" s="22">
        <v>20</v>
      </c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10</v>
      </c>
      <c r="DK63" s="6">
        <f t="shared" si="12"/>
        <v>0</v>
      </c>
      <c r="DL63" s="6">
        <f t="shared" si="13"/>
        <v>20</v>
      </c>
      <c r="DM63" s="6">
        <f t="shared" si="14"/>
        <v>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30</v>
      </c>
    </row>
    <row r="64" spans="1:123" ht="15.75" thickBot="1" x14ac:dyDescent="0.3">
      <c r="A64" s="8" t="s">
        <v>417</v>
      </c>
      <c r="B64" s="8" t="s">
        <v>418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>
        <v>8</v>
      </c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8</v>
      </c>
      <c r="DK64" s="6">
        <f t="shared" si="12"/>
        <v>0</v>
      </c>
      <c r="DL64" s="6">
        <f t="shared" si="13"/>
        <v>0</v>
      </c>
      <c r="DM64" s="6">
        <f t="shared" si="14"/>
        <v>0</v>
      </c>
      <c r="DN64" s="6">
        <f t="shared" si="15"/>
        <v>0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8</v>
      </c>
    </row>
    <row r="65" spans="1:123" ht="15.75" thickBot="1" x14ac:dyDescent="0.3">
      <c r="A65" s="8" t="s">
        <v>122</v>
      </c>
      <c r="B65" s="8" t="s">
        <v>84</v>
      </c>
      <c r="C65" s="21"/>
      <c r="D65" s="22">
        <v>6</v>
      </c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>
        <v>25</v>
      </c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6</v>
      </c>
      <c r="DK65" s="6">
        <f t="shared" si="12"/>
        <v>0</v>
      </c>
      <c r="DL65" s="6">
        <f t="shared" si="13"/>
        <v>0</v>
      </c>
      <c r="DM65" s="6">
        <f t="shared" si="14"/>
        <v>0</v>
      </c>
      <c r="DN65" s="6">
        <f t="shared" si="15"/>
        <v>25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31</v>
      </c>
    </row>
    <row r="66" spans="1:123" ht="15.75" thickBot="1" x14ac:dyDescent="0.3">
      <c r="A66" s="8" t="s">
        <v>126</v>
      </c>
      <c r="B66" s="8" t="s">
        <v>86</v>
      </c>
      <c r="C66" s="21">
        <v>15</v>
      </c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15</v>
      </c>
      <c r="DJ66" s="6">
        <f t="shared" si="11"/>
        <v>0</v>
      </c>
      <c r="DK66" s="6">
        <f t="shared" si="12"/>
        <v>0</v>
      </c>
      <c r="DL66" s="6">
        <f t="shared" si="13"/>
        <v>0</v>
      </c>
      <c r="DM66" s="6">
        <f t="shared" si="14"/>
        <v>0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S66" s="2">
        <f t="shared" si="19"/>
        <v>15</v>
      </c>
    </row>
    <row r="67" spans="1:123" ht="15.75" thickBot="1" x14ac:dyDescent="0.3">
      <c r="A67" s="8" t="s">
        <v>481</v>
      </c>
      <c r="B67" s="8" t="s">
        <v>482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>
        <v>10</v>
      </c>
      <c r="AH67" s="22"/>
      <c r="AI67" s="22"/>
      <c r="AJ67" s="22"/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10</v>
      </c>
      <c r="DJ67" s="6">
        <f t="shared" si="11"/>
        <v>0</v>
      </c>
      <c r="DK67" s="6">
        <f t="shared" si="12"/>
        <v>0</v>
      </c>
      <c r="DL67" s="6">
        <f t="shared" si="13"/>
        <v>0</v>
      </c>
      <c r="DM67" s="6">
        <f t="shared" si="14"/>
        <v>0</v>
      </c>
      <c r="DN67" s="6">
        <f t="shared" si="15"/>
        <v>0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S67" s="2">
        <f t="shared" si="19"/>
        <v>10</v>
      </c>
    </row>
    <row r="68" spans="1:123" ht="15.75" thickBot="1" x14ac:dyDescent="0.3">
      <c r="A68" s="8" t="s">
        <v>65</v>
      </c>
      <c r="B68" s="8" t="s">
        <v>69</v>
      </c>
      <c r="C68" s="21"/>
      <c r="D68" s="22"/>
      <c r="E68" s="22"/>
      <c r="F68" s="22"/>
      <c r="G68" s="22"/>
      <c r="H68" s="22">
        <v>24</v>
      </c>
      <c r="I68" s="22">
        <v>25</v>
      </c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>
        <v>10</v>
      </c>
      <c r="AM68" s="22">
        <v>40</v>
      </c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20">C68+M68+W68+AG68+AQ68+BA68+BK68+BU68+CE68+CO68+CY68</f>
        <v>0</v>
      </c>
      <c r="DJ68" s="6">
        <f t="shared" ref="DJ68:DJ75" si="21">D68+N68+X68+AH68+AR68+BB68+BL68+BV68+CF68+CP68+CZ68</f>
        <v>0</v>
      </c>
      <c r="DK68" s="6">
        <f t="shared" ref="DK68:DK75" si="22">E68+O68+Y68+AI68+AS68+BC68+BM68+BW68+CG68+CQ68+DA68</f>
        <v>0</v>
      </c>
      <c r="DL68" s="6">
        <f t="shared" ref="DL68:DL75" si="23">F68+P68+Z68+AJ68+AT68+BD68+BN68+BX68+CH68+CR68+DB68</f>
        <v>0</v>
      </c>
      <c r="DM68" s="6">
        <f t="shared" ref="DM68:DM75" si="24">G68+Q68+AA68+AK68+AU68+BE68+BO68+BY68+CI68+CS68+DC68</f>
        <v>0</v>
      </c>
      <c r="DN68" s="6">
        <f t="shared" ref="DN68:DN75" si="25">H68+R68+AB68+AL68+AV68+BF68+BP68+BZ68+CJ68+CT68+DD68</f>
        <v>34</v>
      </c>
      <c r="DO68" s="6">
        <f t="shared" ref="DO68:DO75" si="26">I68+S68+AC68+AM68+AW68+BG68+BQ68+CA68+CK68+CU68+DE68</f>
        <v>65</v>
      </c>
      <c r="DP68" s="6">
        <f t="shared" ref="DP68:DP75" si="27">J68+T68+AD68+AN68+AX68+BH68+BR68+CB68+CL68+CV68+DF68</f>
        <v>0</v>
      </c>
      <c r="DQ68" s="6">
        <f t="shared" ref="DQ68:DQ75" si="28">K68+U68+AE68+AO68+AY68+BI68+BS68+CC68+CM68+CW68+DG68</f>
        <v>0</v>
      </c>
      <c r="DS68" s="2">
        <f t="shared" ref="DS68:DS75" si="29">SUM(DI68:DQ68)</f>
        <v>99</v>
      </c>
    </row>
    <row r="69" spans="1:123" ht="15.75" thickBot="1" x14ac:dyDescent="0.3">
      <c r="A69" s="8" t="s">
        <v>326</v>
      </c>
      <c r="B69" s="8" t="s">
        <v>480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>
        <v>25</v>
      </c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25</v>
      </c>
      <c r="DM69" s="6">
        <f t="shared" si="24"/>
        <v>0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25</v>
      </c>
    </row>
    <row r="70" spans="1:123" ht="15.75" thickBot="1" x14ac:dyDescent="0.3">
      <c r="A70" s="8" t="s">
        <v>219</v>
      </c>
      <c r="B70" s="8" t="s">
        <v>497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>
        <v>21</v>
      </c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0</v>
      </c>
      <c r="DM70" s="6">
        <f t="shared" si="24"/>
        <v>0</v>
      </c>
      <c r="DN70" s="6">
        <f t="shared" si="25"/>
        <v>0</v>
      </c>
      <c r="DO70" s="6">
        <f t="shared" si="26"/>
        <v>21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21</v>
      </c>
    </row>
    <row r="71" spans="1:123" ht="15.75" thickBot="1" x14ac:dyDescent="0.3">
      <c r="A71" s="8" t="s">
        <v>474</v>
      </c>
      <c r="B71" s="8" t="s">
        <v>475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>
        <v>20</v>
      </c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0</v>
      </c>
      <c r="DK71" s="6">
        <f t="shared" si="22"/>
        <v>0</v>
      </c>
      <c r="DL71" s="6">
        <f t="shared" si="23"/>
        <v>0</v>
      </c>
      <c r="DM71" s="6">
        <f t="shared" si="24"/>
        <v>0</v>
      </c>
      <c r="DN71" s="6">
        <f t="shared" si="25"/>
        <v>0</v>
      </c>
      <c r="DO71" s="6">
        <f t="shared" si="26"/>
        <v>20</v>
      </c>
      <c r="DP71" s="6">
        <f t="shared" si="27"/>
        <v>0</v>
      </c>
      <c r="DQ71" s="6">
        <f t="shared" si="28"/>
        <v>0</v>
      </c>
      <c r="DR71" s="8"/>
      <c r="DS71" s="9">
        <f t="shared" si="29"/>
        <v>20</v>
      </c>
    </row>
    <row r="72" spans="1:123" ht="15.75" thickBot="1" x14ac:dyDescent="0.3">
      <c r="A72" s="8" t="s">
        <v>334</v>
      </c>
      <c r="B72" s="8" t="s">
        <v>335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>
        <v>8</v>
      </c>
      <c r="AC72" s="22"/>
      <c r="AD72" s="22"/>
      <c r="AE72" s="23"/>
      <c r="AF72" s="8"/>
      <c r="AG72" s="21"/>
      <c r="AH72" s="22"/>
      <c r="AI72" s="22"/>
      <c r="AJ72" s="22">
        <v>8</v>
      </c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0</v>
      </c>
      <c r="DK72" s="6">
        <f t="shared" si="22"/>
        <v>0</v>
      </c>
      <c r="DL72" s="6">
        <f t="shared" si="23"/>
        <v>8</v>
      </c>
      <c r="DM72" s="6">
        <f t="shared" si="24"/>
        <v>0</v>
      </c>
      <c r="DN72" s="6">
        <f t="shared" si="25"/>
        <v>8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16</v>
      </c>
    </row>
    <row r="73" spans="1:123" ht="15.75" thickBot="1" x14ac:dyDescent="0.3">
      <c r="A73" s="8" t="s">
        <v>470</v>
      </c>
      <c r="B73" s="8" t="s">
        <v>471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>
        <v>16</v>
      </c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0</v>
      </c>
      <c r="DM73" s="6">
        <f t="shared" si="24"/>
        <v>0</v>
      </c>
      <c r="DN73" s="6">
        <f t="shared" si="25"/>
        <v>0</v>
      </c>
      <c r="DO73" s="6">
        <f t="shared" si="26"/>
        <v>16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16</v>
      </c>
    </row>
    <row r="74" spans="1:123" ht="15.75" thickBot="1" x14ac:dyDescent="0.3">
      <c r="A74" s="8" t="s">
        <v>122</v>
      </c>
      <c r="B74" s="8" t="s">
        <v>99</v>
      </c>
      <c r="C74" s="21"/>
      <c r="D74" s="22"/>
      <c r="E74" s="22"/>
      <c r="F74" s="22">
        <v>8</v>
      </c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8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8</v>
      </c>
    </row>
    <row r="75" spans="1:123" ht="15.75" thickBot="1" x14ac:dyDescent="0.3">
      <c r="A75" s="8" t="s">
        <v>491</v>
      </c>
      <c r="B75" s="8" t="s">
        <v>492</v>
      </c>
      <c r="C75" s="37"/>
      <c r="D75" s="38"/>
      <c r="E75" s="38"/>
      <c r="F75" s="38"/>
      <c r="G75" s="38"/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>
        <v>6</v>
      </c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6</v>
      </c>
      <c r="DM75" s="6">
        <f t="shared" si="24"/>
        <v>0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00F17-7093-4FC4-97EB-C620F6C05A32}">
  <sheetPr>
    <pageSetUpPr fitToPage="1"/>
  </sheetPr>
  <dimension ref="A1:DS13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38</v>
      </c>
      <c r="B1" t="s">
        <v>693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47</v>
      </c>
      <c r="B4" t="s">
        <v>48</v>
      </c>
      <c r="C4" s="26"/>
      <c r="D4" s="15">
        <v>40</v>
      </c>
      <c r="E4" s="15">
        <v>35</v>
      </c>
      <c r="F4" s="15">
        <v>8</v>
      </c>
      <c r="G4" s="15">
        <v>23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>
        <v>15</v>
      </c>
      <c r="BC4" s="15">
        <v>20</v>
      </c>
      <c r="BD4" s="15">
        <v>20</v>
      </c>
      <c r="BE4" s="15">
        <v>45</v>
      </c>
      <c r="BF4" s="15"/>
      <c r="BG4" s="15"/>
      <c r="BH4" s="15"/>
      <c r="BI4" s="27"/>
      <c r="BK4" s="26"/>
      <c r="BL4" s="15">
        <v>40</v>
      </c>
      <c r="BM4" s="15">
        <v>20</v>
      </c>
      <c r="BN4" s="15">
        <v>18</v>
      </c>
      <c r="BO4" s="15">
        <v>20</v>
      </c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>
        <v>15</v>
      </c>
      <c r="CQ4" s="15">
        <v>10</v>
      </c>
      <c r="CR4" s="15">
        <v>25</v>
      </c>
      <c r="CS4" s="15">
        <v>15</v>
      </c>
      <c r="CT4" s="15">
        <v>8</v>
      </c>
      <c r="CU4" s="15"/>
      <c r="CV4" s="15"/>
      <c r="CW4" s="27"/>
      <c r="CY4" s="26"/>
      <c r="CZ4" s="15">
        <v>8</v>
      </c>
      <c r="DA4" s="15">
        <v>20</v>
      </c>
      <c r="DB4" s="15">
        <v>20</v>
      </c>
      <c r="DC4" s="15"/>
      <c r="DD4" s="15"/>
      <c r="DE4" s="15"/>
      <c r="DF4" s="15"/>
      <c r="DG4" s="27"/>
      <c r="DI4" s="15">
        <f t="shared" ref="DI4:DQ5" si="0">C4+M4+W4+AG4+AQ4+BA4+BK4+BU4+CE4+CO4+CY4</f>
        <v>0</v>
      </c>
      <c r="DJ4" s="15">
        <f t="shared" si="0"/>
        <v>118</v>
      </c>
      <c r="DK4" s="15">
        <f t="shared" si="0"/>
        <v>105</v>
      </c>
      <c r="DL4" s="15">
        <f t="shared" si="0"/>
        <v>91</v>
      </c>
      <c r="DM4" s="15">
        <f t="shared" si="0"/>
        <v>103</v>
      </c>
      <c r="DN4" s="15">
        <f t="shared" si="0"/>
        <v>8</v>
      </c>
      <c r="DO4" s="15">
        <f t="shared" si="0"/>
        <v>0</v>
      </c>
      <c r="DP4" s="15">
        <f t="shared" si="0"/>
        <v>0</v>
      </c>
      <c r="DQ4" s="15">
        <f t="shared" si="0"/>
        <v>0</v>
      </c>
      <c r="DS4" s="2">
        <f t="shared" ref="DS4:DS13" si="1">SUM(DI4:DQ4)</f>
        <v>425</v>
      </c>
    </row>
    <row r="5" spans="1:123" ht="15.75" thickBot="1" x14ac:dyDescent="0.3">
      <c r="A5" t="s">
        <v>321</v>
      </c>
      <c r="B5" t="s">
        <v>278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>
        <v>25</v>
      </c>
      <c r="Z5" s="15">
        <v>25</v>
      </c>
      <c r="AA5" s="15">
        <v>25</v>
      </c>
      <c r="AB5" s="15"/>
      <c r="AC5" s="15"/>
      <c r="AD5" s="15"/>
      <c r="AE5" s="27"/>
      <c r="AG5" s="26"/>
      <c r="AH5" s="15">
        <v>25</v>
      </c>
      <c r="AI5" s="15">
        <v>25</v>
      </c>
      <c r="AJ5" s="15"/>
      <c r="AK5" s="15">
        <v>25</v>
      </c>
      <c r="AL5" s="15">
        <v>20</v>
      </c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>
        <v>25</v>
      </c>
      <c r="CG5" s="15">
        <v>20</v>
      </c>
      <c r="CH5" s="15">
        <v>10</v>
      </c>
      <c r="CI5" s="15">
        <v>15</v>
      </c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0"/>
        <v>50</v>
      </c>
      <c r="DK5" s="15">
        <f t="shared" si="0"/>
        <v>70</v>
      </c>
      <c r="DL5" s="15">
        <f t="shared" si="0"/>
        <v>35</v>
      </c>
      <c r="DM5" s="15">
        <f t="shared" si="0"/>
        <v>65</v>
      </c>
      <c r="DN5" s="15">
        <f t="shared" si="0"/>
        <v>20</v>
      </c>
      <c r="DO5" s="15">
        <f t="shared" si="0"/>
        <v>0</v>
      </c>
      <c r="DP5" s="15">
        <f t="shared" si="0"/>
        <v>0</v>
      </c>
      <c r="DQ5" s="15">
        <f t="shared" si="0"/>
        <v>0</v>
      </c>
      <c r="DS5" s="2">
        <f t="shared" si="1"/>
        <v>240</v>
      </c>
    </row>
    <row r="6" spans="1:123" ht="15.75" thickBot="1" x14ac:dyDescent="0.3">
      <c r="A6" t="s">
        <v>379</v>
      </c>
      <c r="B6" t="s">
        <v>132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>
        <v>45</v>
      </c>
      <c r="AH6" s="15"/>
      <c r="AI6" s="15">
        <v>32</v>
      </c>
      <c r="AJ6" s="15">
        <v>20</v>
      </c>
      <c r="AK6" s="15"/>
      <c r="AL6" s="15">
        <v>10</v>
      </c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>
        <v>10</v>
      </c>
      <c r="CH6" s="15">
        <v>20</v>
      </c>
      <c r="CI6" s="15"/>
      <c r="CJ6" s="15">
        <v>20</v>
      </c>
      <c r="CK6" s="15"/>
      <c r="CL6" s="15"/>
      <c r="CM6" s="27"/>
      <c r="CO6" s="26"/>
      <c r="CP6" s="15"/>
      <c r="CQ6" s="15">
        <v>20</v>
      </c>
      <c r="CR6" s="15" t="s">
        <v>582</v>
      </c>
      <c r="CS6" s="15"/>
      <c r="CT6" s="15">
        <v>25</v>
      </c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6">
        <f t="shared" ref="DI6:DK13" si="2">C6+M6+W6+AG6+AQ6+BA6+BK6+BU6+CE6+CO6+CY6</f>
        <v>45</v>
      </c>
      <c r="DJ6" s="15">
        <f t="shared" si="2"/>
        <v>0</v>
      </c>
      <c r="DK6" s="15">
        <f t="shared" si="2"/>
        <v>62</v>
      </c>
      <c r="DL6" s="15">
        <v>40</v>
      </c>
      <c r="DM6" s="15">
        <f t="shared" ref="DM6:DQ13" si="3">G6+Q6+AA6+AK6+AU6+BE6+BO6+BY6+CI6+CS6+DC6</f>
        <v>0</v>
      </c>
      <c r="DN6" s="15">
        <f t="shared" si="3"/>
        <v>55</v>
      </c>
      <c r="DO6" s="15">
        <f t="shared" si="3"/>
        <v>0</v>
      </c>
      <c r="DP6" s="15">
        <f t="shared" si="3"/>
        <v>0</v>
      </c>
      <c r="DQ6" s="15">
        <f t="shared" si="3"/>
        <v>0</v>
      </c>
      <c r="DS6" s="2">
        <f t="shared" si="1"/>
        <v>202</v>
      </c>
    </row>
    <row r="7" spans="1:123" ht="15.75" thickBot="1" x14ac:dyDescent="0.3">
      <c r="A7" s="8" t="s">
        <v>377</v>
      </c>
      <c r="B7" s="8" t="s">
        <v>378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/>
      <c r="AI7" s="6">
        <v>10</v>
      </c>
      <c r="AJ7" s="6"/>
      <c r="AK7" s="6">
        <v>24</v>
      </c>
      <c r="AL7" s="6">
        <v>23</v>
      </c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>
        <v>33</v>
      </c>
      <c r="BN7" s="6"/>
      <c r="BO7" s="6">
        <v>33</v>
      </c>
      <c r="BP7" s="6">
        <v>20</v>
      </c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2"/>
        <v>0</v>
      </c>
      <c r="DJ7" s="6">
        <f t="shared" si="2"/>
        <v>0</v>
      </c>
      <c r="DK7" s="6">
        <f t="shared" si="2"/>
        <v>43</v>
      </c>
      <c r="DL7" s="6">
        <f t="shared" ref="DL7:DL13" si="4">F7+P7+Z7+AJ7+AT7+BD7+BN7+BX7+CH7+CR7+DB7</f>
        <v>0</v>
      </c>
      <c r="DM7" s="6">
        <f t="shared" si="3"/>
        <v>57</v>
      </c>
      <c r="DN7" s="6">
        <f t="shared" si="3"/>
        <v>43</v>
      </c>
      <c r="DO7" s="6">
        <f t="shared" si="3"/>
        <v>0</v>
      </c>
      <c r="DP7" s="6">
        <f t="shared" si="3"/>
        <v>0</v>
      </c>
      <c r="DQ7" s="6">
        <f t="shared" si="3"/>
        <v>0</v>
      </c>
      <c r="DR7" s="8"/>
      <c r="DS7" s="9">
        <f t="shared" si="1"/>
        <v>143</v>
      </c>
    </row>
    <row r="8" spans="1:123" ht="15.75" thickBot="1" x14ac:dyDescent="0.3">
      <c r="A8" s="8" t="s">
        <v>476</v>
      </c>
      <c r="B8" s="8" t="s">
        <v>473</v>
      </c>
      <c r="C8" s="21"/>
      <c r="D8" s="22"/>
      <c r="E8" s="22"/>
      <c r="F8" s="22"/>
      <c r="G8" s="22"/>
      <c r="H8" s="22"/>
      <c r="I8" s="22"/>
      <c r="J8" s="22"/>
      <c r="K8" s="23"/>
      <c r="L8" s="8"/>
      <c r="M8" s="21"/>
      <c r="N8" s="22"/>
      <c r="O8" s="22"/>
      <c r="P8" s="22"/>
      <c r="Q8" s="22"/>
      <c r="R8" s="22"/>
      <c r="S8" s="22"/>
      <c r="T8" s="22"/>
      <c r="U8" s="23"/>
      <c r="V8" s="8"/>
      <c r="W8" s="21"/>
      <c r="X8" s="22"/>
      <c r="Y8" s="22"/>
      <c r="Z8" s="22"/>
      <c r="AA8" s="22"/>
      <c r="AB8" s="22"/>
      <c r="AC8" s="22"/>
      <c r="AD8" s="22"/>
      <c r="AE8" s="23"/>
      <c r="AF8" s="8"/>
      <c r="AG8" s="21"/>
      <c r="AH8" s="22"/>
      <c r="AI8" s="22"/>
      <c r="AJ8" s="22"/>
      <c r="AK8" s="22"/>
      <c r="AL8" s="22">
        <v>6</v>
      </c>
      <c r="AM8" s="22">
        <v>20</v>
      </c>
      <c r="AN8" s="22"/>
      <c r="AO8" s="23"/>
      <c r="AP8" s="8"/>
      <c r="AQ8" s="21"/>
      <c r="AR8" s="22"/>
      <c r="AS8" s="22"/>
      <c r="AT8" s="22"/>
      <c r="AU8" s="22"/>
      <c r="AV8" s="22"/>
      <c r="AW8" s="22"/>
      <c r="AX8" s="22"/>
      <c r="AY8" s="23"/>
      <c r="AZ8" s="8"/>
      <c r="BA8" s="21"/>
      <c r="BB8" s="22"/>
      <c r="BC8" s="22">
        <v>8</v>
      </c>
      <c r="BD8" s="22"/>
      <c r="BE8" s="22">
        <v>35</v>
      </c>
      <c r="BF8" s="22">
        <v>26</v>
      </c>
      <c r="BG8" s="22"/>
      <c r="BH8" s="22"/>
      <c r="BI8" s="23"/>
      <c r="BJ8" s="8"/>
      <c r="BK8" s="21"/>
      <c r="BL8" s="22"/>
      <c r="BM8" s="22"/>
      <c r="BN8" s="22"/>
      <c r="BO8" s="22"/>
      <c r="BP8" s="22"/>
      <c r="BQ8" s="22"/>
      <c r="BR8" s="22"/>
      <c r="BS8" s="23"/>
      <c r="BT8" s="8"/>
      <c r="BU8" s="21"/>
      <c r="BV8" s="22"/>
      <c r="BW8" s="22"/>
      <c r="BX8" s="22"/>
      <c r="BY8" s="22"/>
      <c r="BZ8" s="22"/>
      <c r="CA8" s="22"/>
      <c r="CB8" s="22"/>
      <c r="CC8" s="23"/>
      <c r="CD8" s="8"/>
      <c r="CE8" s="21"/>
      <c r="CF8" s="22"/>
      <c r="CG8" s="22"/>
      <c r="CH8" s="22"/>
      <c r="CI8" s="22"/>
      <c r="CJ8" s="22"/>
      <c r="CK8" s="22"/>
      <c r="CL8" s="22"/>
      <c r="CM8" s="23"/>
      <c r="CN8" s="8"/>
      <c r="CO8" s="21"/>
      <c r="CP8" s="22"/>
      <c r="CQ8" s="22"/>
      <c r="CR8" s="22"/>
      <c r="CS8" s="22"/>
      <c r="CT8" s="22"/>
      <c r="CU8" s="22"/>
      <c r="CV8" s="22"/>
      <c r="CW8" s="23"/>
      <c r="CX8" s="8"/>
      <c r="CY8" s="21"/>
      <c r="CZ8" s="22"/>
      <c r="DA8" s="22"/>
      <c r="DB8" s="22"/>
      <c r="DC8" s="22"/>
      <c r="DD8" s="22"/>
      <c r="DE8" s="22"/>
      <c r="DF8" s="22"/>
      <c r="DG8" s="23"/>
      <c r="DH8" s="8"/>
      <c r="DI8" s="6">
        <f t="shared" si="2"/>
        <v>0</v>
      </c>
      <c r="DJ8" s="6">
        <f t="shared" si="2"/>
        <v>0</v>
      </c>
      <c r="DK8" s="6">
        <f t="shared" si="2"/>
        <v>8</v>
      </c>
      <c r="DL8" s="6">
        <f t="shared" si="4"/>
        <v>0</v>
      </c>
      <c r="DM8" s="6">
        <f t="shared" si="3"/>
        <v>35</v>
      </c>
      <c r="DN8" s="6">
        <f t="shared" si="3"/>
        <v>32</v>
      </c>
      <c r="DO8" s="6">
        <f t="shared" si="3"/>
        <v>20</v>
      </c>
      <c r="DP8" s="6">
        <f t="shared" si="3"/>
        <v>0</v>
      </c>
      <c r="DQ8" s="6">
        <f t="shared" si="3"/>
        <v>0</v>
      </c>
      <c r="DR8" s="8"/>
      <c r="DS8" s="9">
        <f t="shared" si="1"/>
        <v>95</v>
      </c>
    </row>
    <row r="9" spans="1:123" ht="15.75" thickBot="1" x14ac:dyDescent="0.3">
      <c r="A9" s="8" t="s">
        <v>46</v>
      </c>
      <c r="B9" s="8" t="s">
        <v>28</v>
      </c>
      <c r="C9" s="21"/>
      <c r="D9" s="22"/>
      <c r="E9" s="22"/>
      <c r="F9" s="22">
        <v>15</v>
      </c>
      <c r="G9" s="22">
        <v>33</v>
      </c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/>
      <c r="Y9" s="22"/>
      <c r="Z9" s="22"/>
      <c r="AA9" s="22"/>
      <c r="AB9" s="22"/>
      <c r="AC9" s="22"/>
      <c r="AD9" s="22"/>
      <c r="AE9" s="23"/>
      <c r="AF9" s="8"/>
      <c r="AG9" s="21"/>
      <c r="AH9" s="22"/>
      <c r="AI9" s="22"/>
      <c r="AJ9" s="22"/>
      <c r="AK9" s="22"/>
      <c r="AL9" s="22"/>
      <c r="AM9" s="22"/>
      <c r="AN9" s="22"/>
      <c r="AO9" s="23"/>
      <c r="AP9" s="8"/>
      <c r="AQ9" s="21"/>
      <c r="AR9" s="22"/>
      <c r="AS9" s="22"/>
      <c r="AT9" s="22">
        <v>8</v>
      </c>
      <c r="AU9" s="22"/>
      <c r="AV9" s="22"/>
      <c r="AW9" s="22"/>
      <c r="AX9" s="22">
        <v>25</v>
      </c>
      <c r="AY9" s="23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/>
      <c r="BN9" s="22"/>
      <c r="BO9" s="22"/>
      <c r="BP9" s="22"/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2"/>
        <v>0</v>
      </c>
      <c r="DJ9" s="6">
        <f t="shared" si="2"/>
        <v>0</v>
      </c>
      <c r="DK9" s="6">
        <f t="shared" si="2"/>
        <v>0</v>
      </c>
      <c r="DL9" s="6">
        <f t="shared" si="4"/>
        <v>23</v>
      </c>
      <c r="DM9" s="6">
        <f t="shared" si="3"/>
        <v>33</v>
      </c>
      <c r="DN9" s="6">
        <f t="shared" si="3"/>
        <v>0</v>
      </c>
      <c r="DO9" s="6">
        <f t="shared" si="3"/>
        <v>0</v>
      </c>
      <c r="DP9" s="6">
        <f t="shared" si="3"/>
        <v>25</v>
      </c>
      <c r="DQ9" s="6">
        <f t="shared" si="3"/>
        <v>0</v>
      </c>
      <c r="DR9" s="8"/>
      <c r="DS9" s="9">
        <f t="shared" si="1"/>
        <v>81</v>
      </c>
    </row>
    <row r="10" spans="1:123" ht="15.75" thickBot="1" x14ac:dyDescent="0.3">
      <c r="A10" s="8" t="s">
        <v>321</v>
      </c>
      <c r="B10" s="8" t="s">
        <v>406</v>
      </c>
      <c r="C10" s="21"/>
      <c r="D10" s="22"/>
      <c r="E10" s="22"/>
      <c r="F10" s="22"/>
      <c r="G10" s="22"/>
      <c r="H10" s="22"/>
      <c r="I10" s="22"/>
      <c r="J10" s="22"/>
      <c r="K10" s="23"/>
      <c r="L10" s="8"/>
      <c r="M10" s="21"/>
      <c r="N10" s="22"/>
      <c r="O10" s="22"/>
      <c r="P10" s="22"/>
      <c r="Q10" s="22"/>
      <c r="R10" s="22"/>
      <c r="S10" s="22"/>
      <c r="T10" s="22"/>
      <c r="U10" s="23"/>
      <c r="V10" s="8"/>
      <c r="W10" s="21"/>
      <c r="X10" s="22"/>
      <c r="Y10" s="22"/>
      <c r="Z10" s="22"/>
      <c r="AA10" s="22"/>
      <c r="AB10" s="22"/>
      <c r="AC10" s="22"/>
      <c r="AD10" s="22"/>
      <c r="AE10" s="23"/>
      <c r="AF10" s="8"/>
      <c r="AG10" s="21"/>
      <c r="AH10" s="22">
        <v>28</v>
      </c>
      <c r="AI10" s="22"/>
      <c r="AJ10" s="22"/>
      <c r="AK10" s="22"/>
      <c r="AL10" s="22"/>
      <c r="AM10" s="22"/>
      <c r="AN10" s="22"/>
      <c r="AO10" s="23"/>
      <c r="AP10" s="8"/>
      <c r="AQ10" s="21"/>
      <c r="AR10" s="22"/>
      <c r="AS10" s="22"/>
      <c r="AT10" s="22"/>
      <c r="AU10" s="22"/>
      <c r="AV10" s="22"/>
      <c r="AW10" s="22"/>
      <c r="AX10" s="22"/>
      <c r="AY10" s="23"/>
      <c r="AZ10" s="8"/>
      <c r="BA10" s="21"/>
      <c r="BB10" s="22"/>
      <c r="BC10" s="22"/>
      <c r="BD10" s="22"/>
      <c r="BE10" s="22"/>
      <c r="BF10" s="22"/>
      <c r="BG10" s="22"/>
      <c r="BH10" s="22"/>
      <c r="BI10" s="23"/>
      <c r="BJ10" s="8"/>
      <c r="BK10" s="21"/>
      <c r="BL10" s="22"/>
      <c r="BM10" s="22"/>
      <c r="BN10" s="22"/>
      <c r="BO10" s="22"/>
      <c r="BP10" s="22"/>
      <c r="BQ10" s="22"/>
      <c r="BR10" s="22"/>
      <c r="BS10" s="23"/>
      <c r="BT10" s="8"/>
      <c r="BU10" s="21"/>
      <c r="BV10" s="22"/>
      <c r="BW10" s="22"/>
      <c r="BX10" s="22"/>
      <c r="BY10" s="22"/>
      <c r="BZ10" s="22"/>
      <c r="CA10" s="22"/>
      <c r="CB10" s="22"/>
      <c r="CC10" s="23"/>
      <c r="CD10" s="8"/>
      <c r="CE10" s="21"/>
      <c r="CF10" s="22"/>
      <c r="CG10" s="22"/>
      <c r="CH10" s="22"/>
      <c r="CI10" s="22"/>
      <c r="CJ10" s="22"/>
      <c r="CK10" s="22"/>
      <c r="CL10" s="22"/>
      <c r="CM10" s="23"/>
      <c r="CN10" s="8"/>
      <c r="CO10" s="21"/>
      <c r="CP10" s="22"/>
      <c r="CQ10" s="22"/>
      <c r="CR10" s="22"/>
      <c r="CS10" s="22"/>
      <c r="CT10" s="22"/>
      <c r="CU10" s="22"/>
      <c r="CV10" s="22"/>
      <c r="CW10" s="23"/>
      <c r="CX10" s="8"/>
      <c r="CY10" s="21"/>
      <c r="CZ10" s="22"/>
      <c r="DA10" s="22"/>
      <c r="DB10" s="22"/>
      <c r="DC10" s="22"/>
      <c r="DD10" s="22"/>
      <c r="DE10" s="22"/>
      <c r="DF10" s="22"/>
      <c r="DG10" s="23"/>
      <c r="DH10" s="8"/>
      <c r="DI10" s="6">
        <f t="shared" si="2"/>
        <v>0</v>
      </c>
      <c r="DJ10" s="6">
        <f t="shared" si="2"/>
        <v>28</v>
      </c>
      <c r="DK10" s="6">
        <f t="shared" si="2"/>
        <v>0</v>
      </c>
      <c r="DL10" s="6">
        <f t="shared" si="4"/>
        <v>0</v>
      </c>
      <c r="DM10" s="6">
        <f t="shared" si="3"/>
        <v>0</v>
      </c>
      <c r="DN10" s="6">
        <f t="shared" si="3"/>
        <v>0</v>
      </c>
      <c r="DO10" s="6">
        <f t="shared" si="3"/>
        <v>0</v>
      </c>
      <c r="DP10" s="6">
        <f t="shared" si="3"/>
        <v>0</v>
      </c>
      <c r="DQ10" s="6">
        <f t="shared" si="3"/>
        <v>0</v>
      </c>
      <c r="DR10" s="8"/>
      <c r="DS10" s="9">
        <f t="shared" si="1"/>
        <v>28</v>
      </c>
    </row>
    <row r="11" spans="1:123" ht="15.75" thickBot="1" x14ac:dyDescent="0.3">
      <c r="A11" s="8" t="s">
        <v>100</v>
      </c>
      <c r="B11" s="8" t="s">
        <v>101</v>
      </c>
      <c r="C11" s="21"/>
      <c r="D11" s="22">
        <v>8</v>
      </c>
      <c r="E11" s="22"/>
      <c r="F11" s="22"/>
      <c r="G11" s="22"/>
      <c r="H11" s="22"/>
      <c r="I11" s="22"/>
      <c r="J11" s="22"/>
      <c r="K11" s="23"/>
      <c r="L11" s="8"/>
      <c r="M11" s="21"/>
      <c r="N11" s="22"/>
      <c r="O11" s="22"/>
      <c r="P11" s="22"/>
      <c r="Q11" s="22"/>
      <c r="R11" s="22"/>
      <c r="S11" s="22"/>
      <c r="T11" s="22"/>
      <c r="U11" s="23"/>
      <c r="V11" s="8"/>
      <c r="W11" s="21"/>
      <c r="X11" s="22"/>
      <c r="Y11" s="22"/>
      <c r="Z11" s="22"/>
      <c r="AA11" s="22"/>
      <c r="AB11" s="22"/>
      <c r="AC11" s="22"/>
      <c r="AD11" s="22"/>
      <c r="AE11" s="23"/>
      <c r="AF11" s="8"/>
      <c r="AG11" s="21"/>
      <c r="AH11" s="22"/>
      <c r="AI11" s="22"/>
      <c r="AJ11" s="22"/>
      <c r="AK11" s="22"/>
      <c r="AL11" s="22"/>
      <c r="AM11" s="22"/>
      <c r="AN11" s="22"/>
      <c r="AO11" s="23"/>
      <c r="AP11" s="8"/>
      <c r="AQ11" s="21"/>
      <c r="AR11" s="22"/>
      <c r="AS11" s="22"/>
      <c r="AT11" s="22"/>
      <c r="AU11" s="22"/>
      <c r="AV11" s="22"/>
      <c r="AW11" s="22"/>
      <c r="AX11" s="22"/>
      <c r="AY11" s="23"/>
      <c r="AZ11" s="8"/>
      <c r="BA11" s="21"/>
      <c r="BB11" s="22"/>
      <c r="BC11" s="22"/>
      <c r="BD11" s="22"/>
      <c r="BE11" s="22"/>
      <c r="BF11" s="22"/>
      <c r="BG11" s="22"/>
      <c r="BH11" s="22"/>
      <c r="BI11" s="23"/>
      <c r="BJ11" s="8"/>
      <c r="BK11" s="21"/>
      <c r="BL11" s="22"/>
      <c r="BM11" s="22"/>
      <c r="BN11" s="22"/>
      <c r="BO11" s="22"/>
      <c r="BP11" s="22"/>
      <c r="BQ11" s="22"/>
      <c r="BR11" s="22"/>
      <c r="BS11" s="23"/>
      <c r="BT11" s="8"/>
      <c r="BU11" s="21"/>
      <c r="BV11" s="22"/>
      <c r="BW11" s="22"/>
      <c r="BX11" s="22"/>
      <c r="BY11" s="22"/>
      <c r="BZ11" s="22"/>
      <c r="CA11" s="22"/>
      <c r="CB11" s="22"/>
      <c r="CC11" s="23"/>
      <c r="CD11" s="8"/>
      <c r="CE11" s="21"/>
      <c r="CF11" s="22"/>
      <c r="CG11" s="22"/>
      <c r="CH11" s="22"/>
      <c r="CI11" s="22"/>
      <c r="CJ11" s="22"/>
      <c r="CK11" s="22"/>
      <c r="CL11" s="22"/>
      <c r="CM11" s="23"/>
      <c r="CN11" s="8"/>
      <c r="CO11" s="21"/>
      <c r="CP11" s="22"/>
      <c r="CQ11" s="22"/>
      <c r="CR11" s="22"/>
      <c r="CS11" s="22"/>
      <c r="CT11" s="22"/>
      <c r="CU11" s="22"/>
      <c r="CV11" s="22"/>
      <c r="CW11" s="23"/>
      <c r="CX11" s="8"/>
      <c r="CY11" s="21"/>
      <c r="CZ11" s="22"/>
      <c r="DA11" s="22"/>
      <c r="DB11" s="22"/>
      <c r="DC11" s="22"/>
      <c r="DD11" s="22"/>
      <c r="DE11" s="22"/>
      <c r="DF11" s="22"/>
      <c r="DG11" s="23"/>
      <c r="DH11" s="8"/>
      <c r="DI11" s="6">
        <f t="shared" si="2"/>
        <v>0</v>
      </c>
      <c r="DJ11" s="6">
        <f t="shared" si="2"/>
        <v>8</v>
      </c>
      <c r="DK11" s="6">
        <f t="shared" si="2"/>
        <v>0</v>
      </c>
      <c r="DL11" s="6">
        <f t="shared" si="4"/>
        <v>0</v>
      </c>
      <c r="DM11" s="6">
        <f t="shared" si="3"/>
        <v>0</v>
      </c>
      <c r="DN11" s="6">
        <f t="shared" si="3"/>
        <v>0</v>
      </c>
      <c r="DO11" s="6">
        <f t="shared" si="3"/>
        <v>0</v>
      </c>
      <c r="DP11" s="6">
        <f t="shared" si="3"/>
        <v>0</v>
      </c>
      <c r="DQ11" s="6">
        <f t="shared" si="3"/>
        <v>0</v>
      </c>
      <c r="DR11" s="8"/>
      <c r="DS11" s="9">
        <f t="shared" si="1"/>
        <v>8</v>
      </c>
    </row>
    <row r="12" spans="1:123" ht="15.75" thickBot="1" x14ac:dyDescent="0.3">
      <c r="A12" s="8" t="s">
        <v>321</v>
      </c>
      <c r="B12" s="8" t="s">
        <v>376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/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/>
      <c r="AH12" s="22"/>
      <c r="AI12" s="22"/>
      <c r="AJ12" s="22"/>
      <c r="AK12" s="22"/>
      <c r="AL12" s="22"/>
      <c r="AM12" s="22"/>
      <c r="AN12" s="22"/>
      <c r="AO12" s="23">
        <v>18</v>
      </c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2"/>
        <v>0</v>
      </c>
      <c r="DJ12" s="6">
        <f t="shared" si="2"/>
        <v>0</v>
      </c>
      <c r="DK12" s="6">
        <f t="shared" si="2"/>
        <v>0</v>
      </c>
      <c r="DL12" s="6">
        <f t="shared" si="4"/>
        <v>0</v>
      </c>
      <c r="DM12" s="6">
        <f t="shared" si="3"/>
        <v>0</v>
      </c>
      <c r="DN12" s="6">
        <f t="shared" si="3"/>
        <v>0</v>
      </c>
      <c r="DO12" s="6">
        <f t="shared" si="3"/>
        <v>0</v>
      </c>
      <c r="DP12" s="6">
        <f t="shared" si="3"/>
        <v>0</v>
      </c>
      <c r="DQ12" s="6">
        <f t="shared" si="3"/>
        <v>18</v>
      </c>
      <c r="DR12" s="8"/>
      <c r="DS12" s="9">
        <f t="shared" si="1"/>
        <v>18</v>
      </c>
    </row>
    <row r="13" spans="1:123" ht="15.75" thickBot="1" x14ac:dyDescent="0.3">
      <c r="A13" s="8" t="s">
        <v>371</v>
      </c>
      <c r="B13" s="8" t="s">
        <v>372</v>
      </c>
      <c r="C13" s="21"/>
      <c r="D13" s="22"/>
      <c r="E13" s="22"/>
      <c r="F13" s="22"/>
      <c r="G13" s="22"/>
      <c r="H13" s="22"/>
      <c r="I13" s="22"/>
      <c r="J13" s="22"/>
      <c r="K13" s="23"/>
      <c r="L13" s="8"/>
      <c r="M13" s="21"/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/>
      <c r="AH13" s="22"/>
      <c r="AI13" s="22"/>
      <c r="AJ13" s="22"/>
      <c r="AK13" s="22"/>
      <c r="AL13" s="22"/>
      <c r="AM13" s="22"/>
      <c r="AN13" s="22"/>
      <c r="AO13" s="23">
        <v>15</v>
      </c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/>
      <c r="BE13" s="22"/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2"/>
        <v>0</v>
      </c>
      <c r="DJ13" s="6">
        <f t="shared" si="2"/>
        <v>0</v>
      </c>
      <c r="DK13" s="6">
        <f t="shared" si="2"/>
        <v>0</v>
      </c>
      <c r="DL13" s="6">
        <f t="shared" si="4"/>
        <v>0</v>
      </c>
      <c r="DM13" s="6">
        <f t="shared" si="3"/>
        <v>0</v>
      </c>
      <c r="DN13" s="6">
        <f t="shared" si="3"/>
        <v>0</v>
      </c>
      <c r="DO13" s="6">
        <f t="shared" si="3"/>
        <v>0</v>
      </c>
      <c r="DP13" s="6">
        <f t="shared" si="3"/>
        <v>0</v>
      </c>
      <c r="DQ13" s="6">
        <f t="shared" si="3"/>
        <v>15</v>
      </c>
      <c r="DR13" s="8"/>
      <c r="DS13" s="9">
        <f t="shared" si="1"/>
        <v>15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F3ACB-75FC-4AA8-873B-F130BFE9806D}">
  <sheetPr>
    <pageSetUpPr fitToPage="1"/>
  </sheetPr>
  <dimension ref="A1:DS13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38</v>
      </c>
      <c r="B1" t="s">
        <v>692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47</v>
      </c>
      <c r="B4" t="s">
        <v>48</v>
      </c>
      <c r="C4" s="26"/>
      <c r="D4" s="15">
        <v>40</v>
      </c>
      <c r="E4" s="15">
        <v>35</v>
      </c>
      <c r="F4" s="15">
        <v>8</v>
      </c>
      <c r="G4" s="15">
        <v>23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>
        <v>15</v>
      </c>
      <c r="BC4" s="15">
        <v>20</v>
      </c>
      <c r="BD4" s="15">
        <v>20</v>
      </c>
      <c r="BE4" s="15">
        <v>45</v>
      </c>
      <c r="BF4" s="15"/>
      <c r="BG4" s="15"/>
      <c r="BH4" s="15"/>
      <c r="BI4" s="27"/>
      <c r="BK4" s="26"/>
      <c r="BL4" s="15">
        <v>40</v>
      </c>
      <c r="BM4" s="15">
        <v>20</v>
      </c>
      <c r="BN4" s="15">
        <v>18</v>
      </c>
      <c r="BO4" s="15">
        <v>20</v>
      </c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>
        <v>15</v>
      </c>
      <c r="CQ4" s="15">
        <v>10</v>
      </c>
      <c r="CR4" s="15">
        <v>25</v>
      </c>
      <c r="CS4" s="15">
        <v>15</v>
      </c>
      <c r="CT4" s="15">
        <v>8</v>
      </c>
      <c r="CU4" s="15"/>
      <c r="CV4" s="15"/>
      <c r="CW4" s="27"/>
      <c r="CY4" s="26"/>
      <c r="CZ4" s="15">
        <v>8</v>
      </c>
      <c r="DA4" s="15"/>
      <c r="DB4" s="15">
        <v>20</v>
      </c>
      <c r="DC4" s="15"/>
      <c r="DD4" s="15"/>
      <c r="DE4" s="15"/>
      <c r="DF4" s="15"/>
      <c r="DG4" s="27"/>
      <c r="DI4" s="15">
        <f t="shared" ref="DI4:DQ10" si="0">C4+M4+W4+AG4+AQ4+BA4+BK4+BU4+CE4+CO4+CY4</f>
        <v>0</v>
      </c>
      <c r="DJ4" s="15">
        <f t="shared" si="0"/>
        <v>118</v>
      </c>
      <c r="DK4" s="15">
        <f t="shared" si="0"/>
        <v>85</v>
      </c>
      <c r="DL4" s="15">
        <f t="shared" si="0"/>
        <v>91</v>
      </c>
      <c r="DM4" s="15">
        <f t="shared" si="0"/>
        <v>103</v>
      </c>
      <c r="DN4" s="15">
        <f t="shared" si="0"/>
        <v>8</v>
      </c>
      <c r="DO4" s="15">
        <f t="shared" si="0"/>
        <v>0</v>
      </c>
      <c r="DP4" s="15">
        <f t="shared" si="0"/>
        <v>0</v>
      </c>
      <c r="DQ4" s="15">
        <f t="shared" si="0"/>
        <v>0</v>
      </c>
      <c r="DS4" s="2">
        <f t="shared" ref="DS4:DS13" si="1">SUM(DI4:DQ4)</f>
        <v>405</v>
      </c>
    </row>
    <row r="5" spans="1:123" ht="15.75" thickBot="1" x14ac:dyDescent="0.3">
      <c r="A5" t="s">
        <v>321</v>
      </c>
      <c r="B5" t="s">
        <v>278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>
        <v>25</v>
      </c>
      <c r="Z5" s="15">
        <v>25</v>
      </c>
      <c r="AA5" s="15">
        <v>25</v>
      </c>
      <c r="AB5" s="15"/>
      <c r="AC5" s="15"/>
      <c r="AD5" s="15"/>
      <c r="AE5" s="27"/>
      <c r="AG5" s="26"/>
      <c r="AH5" s="15">
        <v>25</v>
      </c>
      <c r="AI5" s="15">
        <v>25</v>
      </c>
      <c r="AJ5" s="15"/>
      <c r="AK5" s="15">
        <v>25</v>
      </c>
      <c r="AL5" s="15">
        <v>20</v>
      </c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>
        <v>25</v>
      </c>
      <c r="CG5" s="15">
        <v>20</v>
      </c>
      <c r="CH5" s="15">
        <v>10</v>
      </c>
      <c r="CI5" s="15">
        <v>15</v>
      </c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0"/>
        <v>50</v>
      </c>
      <c r="DK5" s="15">
        <f t="shared" si="0"/>
        <v>70</v>
      </c>
      <c r="DL5" s="15">
        <f t="shared" si="0"/>
        <v>35</v>
      </c>
      <c r="DM5" s="15">
        <f t="shared" si="0"/>
        <v>65</v>
      </c>
      <c r="DN5" s="15">
        <f t="shared" si="0"/>
        <v>20</v>
      </c>
      <c r="DO5" s="15">
        <f t="shared" si="0"/>
        <v>0</v>
      </c>
      <c r="DP5" s="15">
        <f t="shared" si="0"/>
        <v>0</v>
      </c>
      <c r="DQ5" s="15">
        <f t="shared" si="0"/>
        <v>0</v>
      </c>
      <c r="DS5" s="2">
        <f t="shared" si="1"/>
        <v>240</v>
      </c>
    </row>
    <row r="6" spans="1:123" ht="15.75" thickBot="1" x14ac:dyDescent="0.3">
      <c r="A6" s="8" t="s">
        <v>377</v>
      </c>
      <c r="B6" s="8" t="s">
        <v>378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>
        <v>10</v>
      </c>
      <c r="AJ6" s="6"/>
      <c r="AK6" s="6">
        <v>24</v>
      </c>
      <c r="AL6" s="6">
        <v>23</v>
      </c>
      <c r="AM6" s="6"/>
      <c r="AN6" s="6"/>
      <c r="AO6" s="7"/>
      <c r="AP6" s="8"/>
      <c r="AQ6" s="5"/>
      <c r="AR6" s="6"/>
      <c r="AS6" s="6"/>
      <c r="AT6" s="6"/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>
        <v>33</v>
      </c>
      <c r="BN6" s="6"/>
      <c r="BO6" s="6">
        <v>33</v>
      </c>
      <c r="BP6" s="6">
        <v>20</v>
      </c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>
        <f t="shared" si="0"/>
        <v>0</v>
      </c>
      <c r="DK6" s="6">
        <f t="shared" si="0"/>
        <v>43</v>
      </c>
      <c r="DL6" s="6">
        <f t="shared" si="0"/>
        <v>0</v>
      </c>
      <c r="DM6" s="6">
        <f t="shared" si="0"/>
        <v>57</v>
      </c>
      <c r="DN6" s="6">
        <f t="shared" si="0"/>
        <v>43</v>
      </c>
      <c r="DO6" s="6">
        <f t="shared" si="0"/>
        <v>0</v>
      </c>
      <c r="DP6" s="6">
        <f t="shared" si="0"/>
        <v>0</v>
      </c>
      <c r="DQ6" s="6">
        <f t="shared" si="0"/>
        <v>0</v>
      </c>
      <c r="DR6" s="8"/>
      <c r="DS6" s="9">
        <f t="shared" si="1"/>
        <v>143</v>
      </c>
    </row>
    <row r="7" spans="1:123" ht="15.75" thickBot="1" x14ac:dyDescent="0.3">
      <c r="A7" s="8" t="s">
        <v>476</v>
      </c>
      <c r="B7" s="8" t="s">
        <v>473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/>
      <c r="AI7" s="6"/>
      <c r="AJ7" s="6"/>
      <c r="AK7" s="6"/>
      <c r="AL7" s="6">
        <v>6</v>
      </c>
      <c r="AM7" s="6">
        <v>20</v>
      </c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>
        <v>8</v>
      </c>
      <c r="BD7" s="6"/>
      <c r="BE7" s="6">
        <v>35</v>
      </c>
      <c r="BF7" s="6">
        <v>26</v>
      </c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>
        <f t="shared" si="0"/>
        <v>0</v>
      </c>
      <c r="DK7" s="6">
        <f t="shared" si="0"/>
        <v>8</v>
      </c>
      <c r="DL7" s="6">
        <f t="shared" si="0"/>
        <v>0</v>
      </c>
      <c r="DM7" s="6">
        <f t="shared" si="0"/>
        <v>35</v>
      </c>
      <c r="DN7" s="6">
        <f t="shared" si="0"/>
        <v>32</v>
      </c>
      <c r="DO7" s="6">
        <f t="shared" si="0"/>
        <v>20</v>
      </c>
      <c r="DP7" s="6">
        <f t="shared" si="0"/>
        <v>0</v>
      </c>
      <c r="DQ7" s="6">
        <f t="shared" si="0"/>
        <v>0</v>
      </c>
      <c r="DR7" s="8"/>
      <c r="DS7" s="9">
        <f t="shared" si="1"/>
        <v>95</v>
      </c>
    </row>
    <row r="8" spans="1:123" ht="15.75" thickBot="1" x14ac:dyDescent="0.3">
      <c r="A8" s="8" t="s">
        <v>46</v>
      </c>
      <c r="B8" s="8" t="s">
        <v>28</v>
      </c>
      <c r="C8" s="21"/>
      <c r="D8" s="22"/>
      <c r="E8" s="22"/>
      <c r="F8" s="22">
        <v>15</v>
      </c>
      <c r="G8" s="22">
        <v>33</v>
      </c>
      <c r="H8" s="22"/>
      <c r="I8" s="22"/>
      <c r="J8" s="22"/>
      <c r="K8" s="23"/>
      <c r="L8" s="8"/>
      <c r="M8" s="21"/>
      <c r="N8" s="22"/>
      <c r="O8" s="22"/>
      <c r="P8" s="22"/>
      <c r="Q8" s="22"/>
      <c r="R8" s="22"/>
      <c r="S8" s="22"/>
      <c r="T8" s="22"/>
      <c r="U8" s="23"/>
      <c r="V8" s="8"/>
      <c r="W8" s="21"/>
      <c r="X8" s="22"/>
      <c r="Y8" s="22"/>
      <c r="Z8" s="22"/>
      <c r="AA8" s="22"/>
      <c r="AB8" s="22"/>
      <c r="AC8" s="22"/>
      <c r="AD8" s="22"/>
      <c r="AE8" s="23"/>
      <c r="AF8" s="8"/>
      <c r="AG8" s="21"/>
      <c r="AH8" s="22"/>
      <c r="AI8" s="22"/>
      <c r="AJ8" s="22"/>
      <c r="AK8" s="22"/>
      <c r="AL8" s="22"/>
      <c r="AM8" s="22"/>
      <c r="AN8" s="22"/>
      <c r="AO8" s="23"/>
      <c r="AP8" s="8"/>
      <c r="AQ8" s="21"/>
      <c r="AR8" s="22"/>
      <c r="AS8" s="22"/>
      <c r="AT8" s="22">
        <v>8</v>
      </c>
      <c r="AU8" s="22"/>
      <c r="AV8" s="22"/>
      <c r="AW8" s="22"/>
      <c r="AX8" s="22">
        <v>25</v>
      </c>
      <c r="AY8" s="23"/>
      <c r="AZ8" s="8"/>
      <c r="BA8" s="21"/>
      <c r="BB8" s="22"/>
      <c r="BC8" s="22"/>
      <c r="BD8" s="22"/>
      <c r="BE8" s="22"/>
      <c r="BF8" s="22"/>
      <c r="BG8" s="22"/>
      <c r="BH8" s="22"/>
      <c r="BI8" s="23"/>
      <c r="BJ8" s="8"/>
      <c r="BK8" s="21"/>
      <c r="BL8" s="22"/>
      <c r="BM8" s="22"/>
      <c r="BN8" s="22"/>
      <c r="BO8" s="22"/>
      <c r="BP8" s="22"/>
      <c r="BQ8" s="22"/>
      <c r="BR8" s="22"/>
      <c r="BS8" s="23"/>
      <c r="BT8" s="8"/>
      <c r="BU8" s="21"/>
      <c r="BV8" s="22"/>
      <c r="BW8" s="22"/>
      <c r="BX8" s="22"/>
      <c r="BY8" s="22"/>
      <c r="BZ8" s="22"/>
      <c r="CA8" s="22"/>
      <c r="CB8" s="22"/>
      <c r="CC8" s="23"/>
      <c r="CD8" s="8"/>
      <c r="CE8" s="21"/>
      <c r="CF8" s="22"/>
      <c r="CG8" s="22"/>
      <c r="CH8" s="22"/>
      <c r="CI8" s="22"/>
      <c r="CJ8" s="22"/>
      <c r="CK8" s="22"/>
      <c r="CL8" s="22"/>
      <c r="CM8" s="23"/>
      <c r="CN8" s="8"/>
      <c r="CO8" s="21"/>
      <c r="CP8" s="22"/>
      <c r="CQ8" s="22"/>
      <c r="CR8" s="22"/>
      <c r="CS8" s="22"/>
      <c r="CT8" s="22"/>
      <c r="CU8" s="22"/>
      <c r="CV8" s="22"/>
      <c r="CW8" s="23"/>
      <c r="CX8" s="8"/>
      <c r="CY8" s="21"/>
      <c r="CZ8" s="22"/>
      <c r="DA8" s="22"/>
      <c r="DB8" s="22"/>
      <c r="DC8" s="22"/>
      <c r="DD8" s="22"/>
      <c r="DE8" s="22"/>
      <c r="DF8" s="22"/>
      <c r="DG8" s="23"/>
      <c r="DH8" s="8"/>
      <c r="DI8" s="6">
        <f t="shared" si="0"/>
        <v>0</v>
      </c>
      <c r="DJ8" s="6">
        <f t="shared" si="0"/>
        <v>0</v>
      </c>
      <c r="DK8" s="6">
        <f t="shared" si="0"/>
        <v>0</v>
      </c>
      <c r="DL8" s="6">
        <f t="shared" si="0"/>
        <v>23</v>
      </c>
      <c r="DM8" s="6">
        <f t="shared" si="0"/>
        <v>33</v>
      </c>
      <c r="DN8" s="6">
        <f t="shared" si="0"/>
        <v>0</v>
      </c>
      <c r="DO8" s="6">
        <f t="shared" si="0"/>
        <v>0</v>
      </c>
      <c r="DP8" s="6">
        <f t="shared" si="0"/>
        <v>25</v>
      </c>
      <c r="DQ8" s="6">
        <f t="shared" si="0"/>
        <v>0</v>
      </c>
      <c r="DR8" s="8"/>
      <c r="DS8" s="9">
        <f t="shared" si="1"/>
        <v>81</v>
      </c>
    </row>
    <row r="9" spans="1:123" ht="15.75" thickBot="1" x14ac:dyDescent="0.3">
      <c r="A9" s="8" t="s">
        <v>321</v>
      </c>
      <c r="B9" s="8" t="s">
        <v>406</v>
      </c>
      <c r="C9" s="21"/>
      <c r="D9" s="22"/>
      <c r="E9" s="22"/>
      <c r="F9" s="22"/>
      <c r="G9" s="22"/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/>
      <c r="Y9" s="22"/>
      <c r="Z9" s="22"/>
      <c r="AA9" s="22"/>
      <c r="AB9" s="22"/>
      <c r="AC9" s="22"/>
      <c r="AD9" s="22"/>
      <c r="AE9" s="23"/>
      <c r="AF9" s="8"/>
      <c r="AG9" s="21"/>
      <c r="AH9" s="22">
        <v>28</v>
      </c>
      <c r="AI9" s="22"/>
      <c r="AJ9" s="22"/>
      <c r="AK9" s="22"/>
      <c r="AL9" s="22"/>
      <c r="AM9" s="22"/>
      <c r="AN9" s="22"/>
      <c r="AO9" s="23"/>
      <c r="AP9" s="8"/>
      <c r="AQ9" s="21"/>
      <c r="AR9" s="22"/>
      <c r="AS9" s="22"/>
      <c r="AT9" s="22"/>
      <c r="AU9" s="22"/>
      <c r="AV9" s="22"/>
      <c r="AW9" s="22"/>
      <c r="AX9" s="22"/>
      <c r="AY9" s="23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/>
      <c r="BN9" s="22"/>
      <c r="BO9" s="22"/>
      <c r="BP9" s="22"/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0"/>
        <v>0</v>
      </c>
      <c r="DJ9" s="6">
        <f t="shared" si="0"/>
        <v>28</v>
      </c>
      <c r="DK9" s="6">
        <f t="shared" si="0"/>
        <v>0</v>
      </c>
      <c r="DL9" s="6">
        <f t="shared" si="0"/>
        <v>0</v>
      </c>
      <c r="DM9" s="6">
        <f t="shared" si="0"/>
        <v>0</v>
      </c>
      <c r="DN9" s="6">
        <f t="shared" si="0"/>
        <v>0</v>
      </c>
      <c r="DO9" s="6">
        <f t="shared" si="0"/>
        <v>0</v>
      </c>
      <c r="DP9" s="6">
        <f t="shared" si="0"/>
        <v>0</v>
      </c>
      <c r="DQ9" s="6">
        <f t="shared" si="0"/>
        <v>0</v>
      </c>
      <c r="DR9" s="8"/>
      <c r="DS9" s="9">
        <f t="shared" si="1"/>
        <v>28</v>
      </c>
    </row>
    <row r="10" spans="1:123" ht="15.75" thickBot="1" x14ac:dyDescent="0.3">
      <c r="A10" s="8" t="s">
        <v>100</v>
      </c>
      <c r="B10" s="8" t="s">
        <v>101</v>
      </c>
      <c r="C10" s="21"/>
      <c r="D10" s="22">
        <v>8</v>
      </c>
      <c r="E10" s="22"/>
      <c r="F10" s="22"/>
      <c r="G10" s="22"/>
      <c r="H10" s="22"/>
      <c r="I10" s="22"/>
      <c r="J10" s="22"/>
      <c r="K10" s="23"/>
      <c r="L10" s="8"/>
      <c r="M10" s="21"/>
      <c r="N10" s="22"/>
      <c r="O10" s="22"/>
      <c r="P10" s="22"/>
      <c r="Q10" s="22"/>
      <c r="R10" s="22"/>
      <c r="S10" s="22"/>
      <c r="T10" s="22"/>
      <c r="U10" s="23"/>
      <c r="V10" s="8"/>
      <c r="W10" s="21"/>
      <c r="X10" s="22"/>
      <c r="Y10" s="22"/>
      <c r="Z10" s="22"/>
      <c r="AA10" s="22"/>
      <c r="AB10" s="22"/>
      <c r="AC10" s="22"/>
      <c r="AD10" s="22"/>
      <c r="AE10" s="23"/>
      <c r="AF10" s="8"/>
      <c r="AG10" s="21"/>
      <c r="AH10" s="22"/>
      <c r="AI10" s="22"/>
      <c r="AJ10" s="22"/>
      <c r="AK10" s="22"/>
      <c r="AL10" s="22"/>
      <c r="AM10" s="22"/>
      <c r="AN10" s="22"/>
      <c r="AO10" s="23"/>
      <c r="AP10" s="8"/>
      <c r="AQ10" s="21"/>
      <c r="AR10" s="22"/>
      <c r="AS10" s="22"/>
      <c r="AT10" s="22"/>
      <c r="AU10" s="22"/>
      <c r="AV10" s="22"/>
      <c r="AW10" s="22"/>
      <c r="AX10" s="22"/>
      <c r="AY10" s="23"/>
      <c r="AZ10" s="8"/>
      <c r="BA10" s="21"/>
      <c r="BB10" s="22"/>
      <c r="BC10" s="22"/>
      <c r="BD10" s="22"/>
      <c r="BE10" s="22"/>
      <c r="BF10" s="22"/>
      <c r="BG10" s="22"/>
      <c r="BH10" s="22"/>
      <c r="BI10" s="23"/>
      <c r="BJ10" s="8"/>
      <c r="BK10" s="21"/>
      <c r="BL10" s="22"/>
      <c r="BM10" s="22"/>
      <c r="BN10" s="22"/>
      <c r="BO10" s="22"/>
      <c r="BP10" s="22"/>
      <c r="BQ10" s="22"/>
      <c r="BR10" s="22"/>
      <c r="BS10" s="23"/>
      <c r="BT10" s="8"/>
      <c r="BU10" s="21"/>
      <c r="BV10" s="22"/>
      <c r="BW10" s="22"/>
      <c r="BX10" s="22"/>
      <c r="BY10" s="22"/>
      <c r="BZ10" s="22"/>
      <c r="CA10" s="22"/>
      <c r="CB10" s="22"/>
      <c r="CC10" s="23"/>
      <c r="CD10" s="8"/>
      <c r="CE10" s="21"/>
      <c r="CF10" s="22"/>
      <c r="CG10" s="22"/>
      <c r="CH10" s="22"/>
      <c r="CI10" s="22"/>
      <c r="CJ10" s="22"/>
      <c r="CK10" s="22"/>
      <c r="CL10" s="22"/>
      <c r="CM10" s="23"/>
      <c r="CN10" s="8"/>
      <c r="CO10" s="21"/>
      <c r="CP10" s="22"/>
      <c r="CQ10" s="22"/>
      <c r="CR10" s="22"/>
      <c r="CS10" s="22"/>
      <c r="CT10" s="22"/>
      <c r="CU10" s="22"/>
      <c r="CV10" s="22"/>
      <c r="CW10" s="23"/>
      <c r="CX10" s="8"/>
      <c r="CY10" s="21"/>
      <c r="CZ10" s="22"/>
      <c r="DA10" s="22"/>
      <c r="DB10" s="22"/>
      <c r="DC10" s="22"/>
      <c r="DD10" s="22"/>
      <c r="DE10" s="22"/>
      <c r="DF10" s="22"/>
      <c r="DG10" s="23"/>
      <c r="DH10" s="8"/>
      <c r="DI10" s="6">
        <f t="shared" si="0"/>
        <v>0</v>
      </c>
      <c r="DJ10" s="6">
        <f t="shared" si="0"/>
        <v>8</v>
      </c>
      <c r="DK10" s="6">
        <f t="shared" si="0"/>
        <v>0</v>
      </c>
      <c r="DL10" s="6">
        <f t="shared" si="0"/>
        <v>0</v>
      </c>
      <c r="DM10" s="6">
        <f t="shared" si="0"/>
        <v>0</v>
      </c>
      <c r="DN10" s="6">
        <f t="shared" si="0"/>
        <v>0</v>
      </c>
      <c r="DO10" s="6">
        <f t="shared" si="0"/>
        <v>0</v>
      </c>
      <c r="DP10" s="6">
        <f t="shared" si="0"/>
        <v>0</v>
      </c>
      <c r="DQ10" s="6">
        <f t="shared" si="0"/>
        <v>0</v>
      </c>
      <c r="DR10" s="8"/>
      <c r="DS10" s="9">
        <f t="shared" si="1"/>
        <v>8</v>
      </c>
    </row>
    <row r="11" spans="1:123" ht="15.75" thickBot="1" x14ac:dyDescent="0.3">
      <c r="A11" t="s">
        <v>379</v>
      </c>
      <c r="B11" t="s">
        <v>132</v>
      </c>
      <c r="C11" s="28"/>
      <c r="D11" s="29"/>
      <c r="E11" s="29"/>
      <c r="F11" s="29"/>
      <c r="G11" s="29"/>
      <c r="H11" s="29"/>
      <c r="I11" s="29"/>
      <c r="J11" s="29"/>
      <c r="K11" s="30"/>
      <c r="M11" s="28"/>
      <c r="N11" s="29"/>
      <c r="O11" s="29"/>
      <c r="P11" s="29"/>
      <c r="Q11" s="29"/>
      <c r="R11" s="29"/>
      <c r="S11" s="29"/>
      <c r="T11" s="29"/>
      <c r="U11" s="30"/>
      <c r="W11" s="28"/>
      <c r="X11" s="29"/>
      <c r="Y11" s="29"/>
      <c r="Z11" s="29"/>
      <c r="AA11" s="29"/>
      <c r="AB11" s="29"/>
      <c r="AC11" s="29"/>
      <c r="AD11" s="29"/>
      <c r="AE11" s="30"/>
      <c r="AG11" s="28">
        <v>45</v>
      </c>
      <c r="AH11" s="29"/>
      <c r="AI11" s="29">
        <v>32</v>
      </c>
      <c r="AJ11" s="29">
        <v>20</v>
      </c>
      <c r="AK11" s="29"/>
      <c r="AL11" s="29">
        <v>10</v>
      </c>
      <c r="AM11" s="29"/>
      <c r="AN11" s="29"/>
      <c r="AO11" s="30"/>
      <c r="AQ11" s="28"/>
      <c r="AR11" s="29"/>
      <c r="AS11" s="29"/>
      <c r="AT11" s="29"/>
      <c r="AU11" s="29"/>
      <c r="AV11" s="29"/>
      <c r="AW11" s="29"/>
      <c r="AX11" s="29"/>
      <c r="AY11" s="30"/>
      <c r="BA11" s="28"/>
      <c r="BB11" s="29"/>
      <c r="BC11" s="29"/>
      <c r="BD11" s="29"/>
      <c r="BE11" s="29"/>
      <c r="BF11" s="29"/>
      <c r="BG11" s="29"/>
      <c r="BH11" s="29"/>
      <c r="BI11" s="30"/>
      <c r="BK11" s="28"/>
      <c r="BL11" s="29"/>
      <c r="BM11" s="29"/>
      <c r="BN11" s="29"/>
      <c r="BO11" s="29"/>
      <c r="BP11" s="29"/>
      <c r="BQ11" s="29"/>
      <c r="BR11" s="29"/>
      <c r="BS11" s="30"/>
      <c r="BU11" s="28"/>
      <c r="BV11" s="29"/>
      <c r="BW11" s="29"/>
      <c r="BX11" s="29"/>
      <c r="BY11" s="29"/>
      <c r="BZ11" s="29"/>
      <c r="CA11" s="29"/>
      <c r="CB11" s="29"/>
      <c r="CC11" s="30"/>
      <c r="CE11" s="28"/>
      <c r="CF11" s="29"/>
      <c r="CG11" s="29">
        <v>10</v>
      </c>
      <c r="CH11" s="29">
        <v>20</v>
      </c>
      <c r="CI11" s="29"/>
      <c r="CJ11" s="29">
        <v>20</v>
      </c>
      <c r="CK11" s="29"/>
      <c r="CL11" s="29"/>
      <c r="CM11" s="30"/>
      <c r="CO11" s="28"/>
      <c r="CP11" s="29"/>
      <c r="CQ11" s="29">
        <v>20</v>
      </c>
      <c r="CR11" s="29" t="s">
        <v>582</v>
      </c>
      <c r="CS11" s="29"/>
      <c r="CT11" s="29">
        <v>25</v>
      </c>
      <c r="CU11" s="29"/>
      <c r="CV11" s="29"/>
      <c r="CW11" s="30"/>
      <c r="CY11" s="28"/>
      <c r="CZ11" s="29"/>
      <c r="DA11" s="29"/>
      <c r="DB11" s="29"/>
      <c r="DC11" s="29"/>
      <c r="DD11" s="29"/>
      <c r="DE11" s="29"/>
      <c r="DF11" s="29"/>
      <c r="DG11" s="30"/>
      <c r="DI11" s="6">
        <f t="shared" ref="DI11:DK13" si="2">C11+M11+W11+AG11+AQ11+BA11+BK11+BU11+CE11+CO11+CY11</f>
        <v>45</v>
      </c>
      <c r="DJ11" s="15">
        <f t="shared" si="2"/>
        <v>0</v>
      </c>
      <c r="DK11" s="15">
        <f t="shared" si="2"/>
        <v>62</v>
      </c>
      <c r="DL11" s="15">
        <v>40</v>
      </c>
      <c r="DM11" s="15">
        <f t="shared" ref="DM11:DQ13" si="3">G11+Q11+AA11+AK11+AU11+BE11+BO11+BY11+CI11+CS11+DC11</f>
        <v>0</v>
      </c>
      <c r="DN11" s="15">
        <f t="shared" si="3"/>
        <v>55</v>
      </c>
      <c r="DO11" s="15">
        <f t="shared" si="3"/>
        <v>0</v>
      </c>
      <c r="DP11" s="15">
        <f t="shared" si="3"/>
        <v>0</v>
      </c>
      <c r="DQ11" s="15">
        <f t="shared" si="3"/>
        <v>0</v>
      </c>
      <c r="DS11" s="2">
        <f t="shared" si="1"/>
        <v>202</v>
      </c>
    </row>
    <row r="12" spans="1:123" ht="15.75" thickBot="1" x14ac:dyDescent="0.3">
      <c r="A12" s="8" t="s">
        <v>321</v>
      </c>
      <c r="B12" s="8" t="s">
        <v>376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/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/>
      <c r="AH12" s="22"/>
      <c r="AI12" s="22"/>
      <c r="AJ12" s="22"/>
      <c r="AK12" s="22"/>
      <c r="AL12" s="22"/>
      <c r="AM12" s="22"/>
      <c r="AN12" s="22"/>
      <c r="AO12" s="23">
        <v>18</v>
      </c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2"/>
        <v>0</v>
      </c>
      <c r="DJ12" s="6">
        <f t="shared" si="2"/>
        <v>0</v>
      </c>
      <c r="DK12" s="6">
        <f t="shared" si="2"/>
        <v>0</v>
      </c>
      <c r="DL12" s="6">
        <f>F12+P12+Z12+AJ12+AT12+BD12+BN12+BX12+CH12+CR12+DB12</f>
        <v>0</v>
      </c>
      <c r="DM12" s="6">
        <f t="shared" si="3"/>
        <v>0</v>
      </c>
      <c r="DN12" s="6">
        <f t="shared" si="3"/>
        <v>0</v>
      </c>
      <c r="DO12" s="6">
        <f t="shared" si="3"/>
        <v>0</v>
      </c>
      <c r="DP12" s="6">
        <f t="shared" si="3"/>
        <v>0</v>
      </c>
      <c r="DQ12" s="6">
        <f t="shared" si="3"/>
        <v>18</v>
      </c>
      <c r="DR12" s="8"/>
      <c r="DS12" s="9">
        <f t="shared" si="1"/>
        <v>18</v>
      </c>
    </row>
    <row r="13" spans="1:123" ht="15.75" thickBot="1" x14ac:dyDescent="0.3">
      <c r="A13" s="8" t="s">
        <v>371</v>
      </c>
      <c r="B13" s="8" t="s">
        <v>372</v>
      </c>
      <c r="C13" s="21"/>
      <c r="D13" s="22"/>
      <c r="E13" s="22"/>
      <c r="F13" s="22"/>
      <c r="G13" s="22"/>
      <c r="H13" s="22"/>
      <c r="I13" s="22"/>
      <c r="J13" s="22"/>
      <c r="K13" s="23"/>
      <c r="L13" s="8"/>
      <c r="M13" s="21"/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/>
      <c r="AH13" s="22"/>
      <c r="AI13" s="22"/>
      <c r="AJ13" s="22"/>
      <c r="AK13" s="22"/>
      <c r="AL13" s="22"/>
      <c r="AM13" s="22"/>
      <c r="AN13" s="22"/>
      <c r="AO13" s="23">
        <v>15</v>
      </c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/>
      <c r="BE13" s="22"/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2"/>
        <v>0</v>
      </c>
      <c r="DJ13" s="6">
        <f t="shared" si="2"/>
        <v>0</v>
      </c>
      <c r="DK13" s="6">
        <f t="shared" si="2"/>
        <v>0</v>
      </c>
      <c r="DL13" s="6">
        <f>F13+P13+Z13+AJ13+AT13+BD13+BN13+BX13+CH13+CR13+DB13</f>
        <v>0</v>
      </c>
      <c r="DM13" s="6">
        <f t="shared" si="3"/>
        <v>0</v>
      </c>
      <c r="DN13" s="6">
        <f t="shared" si="3"/>
        <v>0</v>
      </c>
      <c r="DO13" s="6">
        <f t="shared" si="3"/>
        <v>0</v>
      </c>
      <c r="DP13" s="6">
        <f t="shared" si="3"/>
        <v>0</v>
      </c>
      <c r="DQ13" s="6">
        <f t="shared" si="3"/>
        <v>15</v>
      </c>
      <c r="DR13" s="8"/>
      <c r="DS13" s="9">
        <f t="shared" si="1"/>
        <v>15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004EC-1850-4C85-8676-25E524E4DB41}">
  <sheetPr>
    <pageSetUpPr fitToPage="1"/>
  </sheetPr>
  <dimension ref="A1:DS13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35</v>
      </c>
      <c r="B1" t="s">
        <v>696</v>
      </c>
      <c r="DS1" s="1"/>
    </row>
    <row r="2" spans="1:123" ht="15.75" thickBot="1" x14ac:dyDescent="0.3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1" t="s">
        <v>167</v>
      </c>
      <c r="DJ2" s="62"/>
      <c r="DK2" s="62"/>
      <c r="DL2" s="62"/>
      <c r="DM2" s="62"/>
      <c r="DN2" s="62"/>
      <c r="DO2" s="62"/>
      <c r="DP2" s="62"/>
      <c r="DQ2" s="63"/>
      <c r="DR2" s="10"/>
      <c r="DS2" s="40" t="s">
        <v>168</v>
      </c>
    </row>
    <row r="3" spans="1:123" ht="33.75" thickBot="1" x14ac:dyDescent="0.3">
      <c r="A3" s="14"/>
      <c r="B3" s="14"/>
      <c r="C3" s="48" t="s">
        <v>3</v>
      </c>
      <c r="D3" s="49" t="s">
        <v>4</v>
      </c>
      <c r="E3" s="49" t="s">
        <v>5</v>
      </c>
      <c r="F3" s="49" t="s">
        <v>6</v>
      </c>
      <c r="G3" s="49" t="s">
        <v>7</v>
      </c>
      <c r="H3" s="49" t="s">
        <v>8</v>
      </c>
      <c r="I3" s="49" t="s">
        <v>10</v>
      </c>
      <c r="J3" s="49" t="s">
        <v>9</v>
      </c>
      <c r="K3" s="50" t="s">
        <v>11</v>
      </c>
      <c r="L3" s="14"/>
      <c r="M3" s="48" t="s">
        <v>3</v>
      </c>
      <c r="N3" s="49" t="s">
        <v>4</v>
      </c>
      <c r="O3" s="49" t="s">
        <v>5</v>
      </c>
      <c r="P3" s="49" t="s">
        <v>6</v>
      </c>
      <c r="Q3" s="49" t="s">
        <v>7</v>
      </c>
      <c r="R3" s="49" t="s">
        <v>8</v>
      </c>
      <c r="S3" s="49" t="s">
        <v>10</v>
      </c>
      <c r="T3" s="49" t="s">
        <v>9</v>
      </c>
      <c r="U3" s="50" t="s">
        <v>11</v>
      </c>
      <c r="V3" s="14"/>
      <c r="W3" s="48" t="s">
        <v>3</v>
      </c>
      <c r="X3" s="49" t="s">
        <v>4</v>
      </c>
      <c r="Y3" s="49" t="s">
        <v>5</v>
      </c>
      <c r="Z3" s="49" t="s">
        <v>6</v>
      </c>
      <c r="AA3" s="49" t="s">
        <v>7</v>
      </c>
      <c r="AB3" s="49" t="s">
        <v>8</v>
      </c>
      <c r="AC3" s="49" t="s">
        <v>10</v>
      </c>
      <c r="AD3" s="49" t="s">
        <v>9</v>
      </c>
      <c r="AE3" s="50" t="s">
        <v>11</v>
      </c>
      <c r="AF3" s="14"/>
      <c r="AG3" s="48" t="s">
        <v>3</v>
      </c>
      <c r="AH3" s="49" t="s">
        <v>4</v>
      </c>
      <c r="AI3" s="49" t="s">
        <v>5</v>
      </c>
      <c r="AJ3" s="49" t="s">
        <v>6</v>
      </c>
      <c r="AK3" s="49" t="s">
        <v>7</v>
      </c>
      <c r="AL3" s="49" t="s">
        <v>8</v>
      </c>
      <c r="AM3" s="49" t="s">
        <v>10</v>
      </c>
      <c r="AN3" s="49" t="s">
        <v>9</v>
      </c>
      <c r="AO3" s="50" t="s">
        <v>11</v>
      </c>
      <c r="AP3" s="14"/>
      <c r="AQ3" s="48" t="s">
        <v>3</v>
      </c>
      <c r="AR3" s="49" t="s">
        <v>4</v>
      </c>
      <c r="AS3" s="49" t="s">
        <v>5</v>
      </c>
      <c r="AT3" s="49" t="s">
        <v>6</v>
      </c>
      <c r="AU3" s="49" t="s">
        <v>7</v>
      </c>
      <c r="AV3" s="49" t="s">
        <v>8</v>
      </c>
      <c r="AW3" s="49" t="s">
        <v>10</v>
      </c>
      <c r="AX3" s="49" t="s">
        <v>9</v>
      </c>
      <c r="AY3" s="50" t="s">
        <v>11</v>
      </c>
      <c r="AZ3" s="14"/>
      <c r="BA3" s="48" t="s">
        <v>3</v>
      </c>
      <c r="BB3" s="49" t="s">
        <v>4</v>
      </c>
      <c r="BC3" s="49" t="s">
        <v>5</v>
      </c>
      <c r="BD3" s="49" t="s">
        <v>6</v>
      </c>
      <c r="BE3" s="49" t="s">
        <v>7</v>
      </c>
      <c r="BF3" s="49" t="s">
        <v>8</v>
      </c>
      <c r="BG3" s="49" t="s">
        <v>10</v>
      </c>
      <c r="BH3" s="49" t="s">
        <v>9</v>
      </c>
      <c r="BI3" s="50" t="s">
        <v>11</v>
      </c>
      <c r="BJ3" s="14"/>
      <c r="BK3" s="48" t="s">
        <v>3</v>
      </c>
      <c r="BL3" s="49" t="s">
        <v>4</v>
      </c>
      <c r="BM3" s="49" t="s">
        <v>5</v>
      </c>
      <c r="BN3" s="49" t="s">
        <v>6</v>
      </c>
      <c r="BO3" s="49" t="s">
        <v>7</v>
      </c>
      <c r="BP3" s="49" t="s">
        <v>8</v>
      </c>
      <c r="BQ3" s="49" t="s">
        <v>10</v>
      </c>
      <c r="BR3" s="49" t="s">
        <v>9</v>
      </c>
      <c r="BS3" s="50" t="s">
        <v>11</v>
      </c>
      <c r="BT3" s="14"/>
      <c r="BU3" s="48" t="s">
        <v>3</v>
      </c>
      <c r="BV3" s="49" t="s">
        <v>4</v>
      </c>
      <c r="BW3" s="49" t="s">
        <v>5</v>
      </c>
      <c r="BX3" s="49" t="s">
        <v>6</v>
      </c>
      <c r="BY3" s="49" t="s">
        <v>7</v>
      </c>
      <c r="BZ3" s="49" t="s">
        <v>8</v>
      </c>
      <c r="CA3" s="49" t="s">
        <v>10</v>
      </c>
      <c r="CB3" s="49" t="s">
        <v>9</v>
      </c>
      <c r="CC3" s="50" t="s">
        <v>11</v>
      </c>
      <c r="CD3" s="14"/>
      <c r="CE3" s="48" t="s">
        <v>3</v>
      </c>
      <c r="CF3" s="49" t="s">
        <v>4</v>
      </c>
      <c r="CG3" s="49" t="s">
        <v>5</v>
      </c>
      <c r="CH3" s="49" t="s">
        <v>6</v>
      </c>
      <c r="CI3" s="49" t="s">
        <v>7</v>
      </c>
      <c r="CJ3" s="49" t="s">
        <v>8</v>
      </c>
      <c r="CK3" s="49" t="s">
        <v>10</v>
      </c>
      <c r="CL3" s="49" t="s">
        <v>9</v>
      </c>
      <c r="CM3" s="50" t="s">
        <v>11</v>
      </c>
      <c r="CN3" s="14"/>
      <c r="CO3" s="48" t="s">
        <v>3</v>
      </c>
      <c r="CP3" s="49" t="s">
        <v>4</v>
      </c>
      <c r="CQ3" s="49" t="s">
        <v>5</v>
      </c>
      <c r="CR3" s="49" t="s">
        <v>6</v>
      </c>
      <c r="CS3" s="49" t="s">
        <v>7</v>
      </c>
      <c r="CT3" s="49" t="s">
        <v>8</v>
      </c>
      <c r="CU3" s="49" t="s">
        <v>10</v>
      </c>
      <c r="CV3" s="49" t="s">
        <v>9</v>
      </c>
      <c r="CW3" s="50" t="s">
        <v>11</v>
      </c>
      <c r="CX3" s="14"/>
      <c r="CY3" s="48" t="s">
        <v>3</v>
      </c>
      <c r="CZ3" s="49" t="s">
        <v>4</v>
      </c>
      <c r="DA3" s="49" t="s">
        <v>5</v>
      </c>
      <c r="DB3" s="49" t="s">
        <v>6</v>
      </c>
      <c r="DC3" s="49" t="s">
        <v>7</v>
      </c>
      <c r="DD3" s="49" t="s">
        <v>8</v>
      </c>
      <c r="DE3" s="49" t="s">
        <v>10</v>
      </c>
      <c r="DF3" s="49" t="s">
        <v>9</v>
      </c>
      <c r="DG3" s="50" t="s">
        <v>11</v>
      </c>
      <c r="DH3" s="14"/>
      <c r="DI3" s="11" t="s">
        <v>3</v>
      </c>
      <c r="DJ3" s="12" t="s">
        <v>4</v>
      </c>
      <c r="DK3" s="12" t="s">
        <v>5</v>
      </c>
      <c r="DL3" s="12" t="s">
        <v>6</v>
      </c>
      <c r="DM3" s="12" t="s">
        <v>7</v>
      </c>
      <c r="DN3" s="12" t="s">
        <v>8</v>
      </c>
      <c r="DO3" s="12" t="s">
        <v>10</v>
      </c>
      <c r="DP3" s="12" t="s">
        <v>9</v>
      </c>
      <c r="DQ3" s="13" t="s">
        <v>11</v>
      </c>
      <c r="DR3" s="14"/>
      <c r="DS3" s="41"/>
    </row>
    <row r="4" spans="1:123" ht="15.75" thickBot="1" x14ac:dyDescent="0.3">
      <c r="A4" s="24" t="s">
        <v>118</v>
      </c>
      <c r="B4" s="25" t="s">
        <v>119</v>
      </c>
      <c r="C4" s="26"/>
      <c r="D4" s="15"/>
      <c r="E4" s="15">
        <v>8</v>
      </c>
      <c r="F4" s="15"/>
      <c r="G4" s="15">
        <v>35</v>
      </c>
      <c r="H4" s="15"/>
      <c r="I4" s="15"/>
      <c r="J4" s="15">
        <v>25</v>
      </c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>
        <v>20</v>
      </c>
      <c r="AL4" s="15"/>
      <c r="AM4" s="15"/>
      <c r="AN4" s="15"/>
      <c r="AO4" s="27">
        <v>6</v>
      </c>
      <c r="AQ4" s="26"/>
      <c r="AR4" s="15"/>
      <c r="AS4" s="15"/>
      <c r="AT4" s="15"/>
      <c r="AU4" s="15">
        <v>10</v>
      </c>
      <c r="AV4" s="15">
        <v>25</v>
      </c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/>
      <c r="BN4" s="15"/>
      <c r="BO4" s="15">
        <v>35</v>
      </c>
      <c r="BP4" s="15">
        <v>35</v>
      </c>
      <c r="BQ4" s="15"/>
      <c r="BR4" s="15"/>
      <c r="BS4" s="27">
        <v>16</v>
      </c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>
        <v>25</v>
      </c>
      <c r="CJ4" s="15">
        <v>25</v>
      </c>
      <c r="CK4" s="15"/>
      <c r="CL4" s="15"/>
      <c r="CM4" s="27">
        <v>25</v>
      </c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8</v>
      </c>
      <c r="DL4" s="15">
        <f t="shared" ref="DL4:DL35" si="3">F4+P4+Z4+AJ4+AT4+BD4+BN4+BX4+CH4+CR4+DB4</f>
        <v>0</v>
      </c>
      <c r="DM4" s="15">
        <f t="shared" ref="DM4:DM35" si="4">G4+Q4+AA4+AK4+AU4+BE4+BO4+BY4+CI4+CS4+DC4</f>
        <v>125</v>
      </c>
      <c r="DN4" s="15">
        <f t="shared" ref="DN4:DN35" si="5">H4+R4+AB4+AL4+AV4+BF4+BP4+BZ4+CJ4+CT4+DD4</f>
        <v>85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25</v>
      </c>
      <c r="DQ4" s="15">
        <f t="shared" ref="DQ4:DQ35" si="8">K4+U4+AE4+AO4+AY4+BI4+BS4+CC4+CM4+CW4+DG4</f>
        <v>47</v>
      </c>
      <c r="DS4" s="2">
        <f t="shared" ref="DS4:DS35" si="9">SUM(DI4:DQ4)</f>
        <v>290</v>
      </c>
    </row>
    <row r="5" spans="1:123" ht="15.75" thickBot="1" x14ac:dyDescent="0.3">
      <c r="A5" s="24" t="s">
        <v>55</v>
      </c>
      <c r="B5" s="25" t="s">
        <v>56</v>
      </c>
      <c r="C5" s="26"/>
      <c r="D5" s="15"/>
      <c r="E5" s="15">
        <v>45</v>
      </c>
      <c r="F5" s="15">
        <v>14</v>
      </c>
      <c r="G5" s="15">
        <v>25</v>
      </c>
      <c r="H5" s="15">
        <v>45</v>
      </c>
      <c r="I5" s="15"/>
      <c r="J5" s="15"/>
      <c r="K5" s="27"/>
      <c r="M5" s="26"/>
      <c r="N5" s="15"/>
      <c r="O5" s="15">
        <v>25</v>
      </c>
      <c r="P5" s="15"/>
      <c r="Q5" s="15">
        <v>25</v>
      </c>
      <c r="R5" s="15">
        <v>25</v>
      </c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>
        <v>2</v>
      </c>
      <c r="AJ5" s="15"/>
      <c r="AK5" s="15"/>
      <c r="AL5" s="15">
        <v>20</v>
      </c>
      <c r="AM5" s="15"/>
      <c r="AN5" s="15"/>
      <c r="AO5" s="27"/>
      <c r="AQ5" s="26"/>
      <c r="AR5" s="15"/>
      <c r="AS5" s="15">
        <v>50</v>
      </c>
      <c r="AT5" s="15">
        <v>23</v>
      </c>
      <c r="AU5" s="15">
        <v>28</v>
      </c>
      <c r="AV5" s="15">
        <v>35</v>
      </c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>
        <v>20</v>
      </c>
      <c r="DB5" s="15">
        <v>20</v>
      </c>
      <c r="DC5" s="15">
        <v>25</v>
      </c>
      <c r="DD5" s="15"/>
      <c r="DE5" s="15"/>
      <c r="DF5" s="15"/>
      <c r="DG5" s="27"/>
      <c r="DI5" s="15">
        <f t="shared" si="0"/>
        <v>0</v>
      </c>
      <c r="DJ5" s="15">
        <f t="shared" si="1"/>
        <v>0</v>
      </c>
      <c r="DK5" s="15">
        <f t="shared" si="2"/>
        <v>142</v>
      </c>
      <c r="DL5" s="15">
        <f t="shared" si="3"/>
        <v>57</v>
      </c>
      <c r="DM5" s="15">
        <f t="shared" si="4"/>
        <v>103</v>
      </c>
      <c r="DN5" s="15">
        <f t="shared" si="5"/>
        <v>125</v>
      </c>
      <c r="DO5" s="15">
        <f t="shared" si="6"/>
        <v>0</v>
      </c>
      <c r="DP5" s="15">
        <f t="shared" si="7"/>
        <v>0</v>
      </c>
      <c r="DQ5" s="15">
        <f t="shared" si="8"/>
        <v>0</v>
      </c>
      <c r="DS5" s="2">
        <f t="shared" si="9"/>
        <v>427</v>
      </c>
    </row>
    <row r="6" spans="1:123" ht="15.75" thickBot="1" x14ac:dyDescent="0.3">
      <c r="A6" s="24" t="s">
        <v>221</v>
      </c>
      <c r="B6" s="25" t="s">
        <v>222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>
        <v>8</v>
      </c>
      <c r="R6" s="15">
        <v>8</v>
      </c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AQ6" s="26"/>
      <c r="AR6" s="15"/>
      <c r="AS6" s="15">
        <v>4</v>
      </c>
      <c r="AT6" s="15">
        <v>4</v>
      </c>
      <c r="AU6" s="15">
        <v>22</v>
      </c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>
        <v>6</v>
      </c>
      <c r="BN6" s="15"/>
      <c r="BO6" s="15">
        <v>20</v>
      </c>
      <c r="BP6" s="15"/>
      <c r="BQ6" s="15"/>
      <c r="BR6" s="15"/>
      <c r="BS6" s="27"/>
      <c r="BU6" s="26"/>
      <c r="BV6" s="15"/>
      <c r="BW6" s="15"/>
      <c r="BX6" s="15">
        <v>15</v>
      </c>
      <c r="BY6" s="15">
        <v>15</v>
      </c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>
        <f t="shared" si="1"/>
        <v>0</v>
      </c>
      <c r="DK6" s="15">
        <f t="shared" si="2"/>
        <v>10</v>
      </c>
      <c r="DL6" s="15">
        <f t="shared" si="3"/>
        <v>19</v>
      </c>
      <c r="DM6" s="15">
        <f t="shared" si="4"/>
        <v>65</v>
      </c>
      <c r="DN6" s="15">
        <f t="shared" si="5"/>
        <v>8</v>
      </c>
      <c r="DO6" s="15">
        <f t="shared" si="6"/>
        <v>0</v>
      </c>
      <c r="DP6" s="15">
        <f t="shared" si="7"/>
        <v>0</v>
      </c>
      <c r="DQ6" s="15">
        <f t="shared" si="8"/>
        <v>0</v>
      </c>
      <c r="DS6" s="2">
        <f t="shared" si="9"/>
        <v>102</v>
      </c>
    </row>
    <row r="7" spans="1:123" ht="15.75" thickBot="1" x14ac:dyDescent="0.3">
      <c r="A7" s="24" t="s">
        <v>29</v>
      </c>
      <c r="B7" s="25" t="s">
        <v>30</v>
      </c>
      <c r="C7" s="26"/>
      <c r="D7" s="15"/>
      <c r="E7" s="15">
        <v>4</v>
      </c>
      <c r="F7" s="15">
        <v>10</v>
      </c>
      <c r="G7" s="15">
        <v>6</v>
      </c>
      <c r="H7" s="15"/>
      <c r="I7" s="15"/>
      <c r="J7" s="15">
        <v>53</v>
      </c>
      <c r="K7" s="27">
        <v>6</v>
      </c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>
        <v>10</v>
      </c>
      <c r="AL7" s="15"/>
      <c r="AM7" s="15"/>
      <c r="AN7" s="15">
        <v>18</v>
      </c>
      <c r="AO7" s="27"/>
      <c r="AQ7" s="26"/>
      <c r="AR7" s="15"/>
      <c r="AS7" s="15"/>
      <c r="AT7" s="15">
        <v>25</v>
      </c>
      <c r="AU7" s="15">
        <v>2</v>
      </c>
      <c r="AV7" s="15"/>
      <c r="AW7" s="15"/>
      <c r="AX7" s="15">
        <v>35</v>
      </c>
      <c r="AY7" s="27">
        <v>40</v>
      </c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>
        <v>35</v>
      </c>
      <c r="BO7" s="15">
        <v>26</v>
      </c>
      <c r="BP7" s="15"/>
      <c r="BQ7" s="15"/>
      <c r="BR7" s="15">
        <v>18</v>
      </c>
      <c r="BS7" s="27">
        <v>45</v>
      </c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>
        <v>8</v>
      </c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>
        <v>10</v>
      </c>
      <c r="DB7" s="15">
        <v>15</v>
      </c>
      <c r="DC7" s="15">
        <v>20</v>
      </c>
      <c r="DD7" s="15"/>
      <c r="DE7" s="15"/>
      <c r="DF7" s="15">
        <v>25</v>
      </c>
      <c r="DG7" s="27">
        <v>20</v>
      </c>
      <c r="DI7" s="15">
        <f t="shared" si="0"/>
        <v>0</v>
      </c>
      <c r="DJ7" s="15">
        <f t="shared" si="1"/>
        <v>8</v>
      </c>
      <c r="DK7" s="15">
        <f t="shared" si="2"/>
        <v>14</v>
      </c>
      <c r="DL7" s="15">
        <f t="shared" si="3"/>
        <v>85</v>
      </c>
      <c r="DM7" s="15">
        <f t="shared" si="4"/>
        <v>64</v>
      </c>
      <c r="DN7" s="15">
        <f t="shared" si="5"/>
        <v>0</v>
      </c>
      <c r="DO7" s="15">
        <f t="shared" si="6"/>
        <v>0</v>
      </c>
      <c r="DP7" s="15">
        <f t="shared" si="7"/>
        <v>149</v>
      </c>
      <c r="DQ7" s="15">
        <f t="shared" si="8"/>
        <v>111</v>
      </c>
      <c r="DS7" s="2">
        <f t="shared" si="9"/>
        <v>431</v>
      </c>
    </row>
    <row r="8" spans="1:123" ht="15.75" thickBot="1" x14ac:dyDescent="0.3">
      <c r="A8" s="3" t="s">
        <v>110</v>
      </c>
      <c r="B8" s="4" t="s">
        <v>146</v>
      </c>
      <c r="C8" s="5"/>
      <c r="D8" s="6"/>
      <c r="E8" s="6"/>
      <c r="F8" s="6"/>
      <c r="G8" s="6">
        <v>25</v>
      </c>
      <c r="H8" s="6">
        <v>35</v>
      </c>
      <c r="I8" s="6">
        <v>20</v>
      </c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/>
      <c r="AO8" s="7"/>
      <c r="AP8" s="8"/>
      <c r="AQ8" s="5"/>
      <c r="AR8" s="6"/>
      <c r="AS8" s="6"/>
      <c r="AT8" s="6"/>
      <c r="AU8" s="6">
        <v>25</v>
      </c>
      <c r="AV8" s="6">
        <v>10</v>
      </c>
      <c r="AW8" s="6">
        <v>40</v>
      </c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>
        <v>10</v>
      </c>
      <c r="BP8" s="6">
        <v>15</v>
      </c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0</v>
      </c>
      <c r="DK8" s="6">
        <f t="shared" si="2"/>
        <v>0</v>
      </c>
      <c r="DL8" s="6">
        <f t="shared" si="3"/>
        <v>0</v>
      </c>
      <c r="DM8" s="6">
        <f t="shared" si="4"/>
        <v>60</v>
      </c>
      <c r="DN8" s="6">
        <f t="shared" si="5"/>
        <v>60</v>
      </c>
      <c r="DO8" s="6">
        <f t="shared" si="6"/>
        <v>60</v>
      </c>
      <c r="DP8" s="6">
        <f t="shared" si="7"/>
        <v>0</v>
      </c>
      <c r="DQ8" s="6">
        <f t="shared" si="8"/>
        <v>0</v>
      </c>
      <c r="DS8" s="9">
        <f t="shared" si="9"/>
        <v>180</v>
      </c>
    </row>
    <row r="9" spans="1:123" ht="15.75" thickBot="1" x14ac:dyDescent="0.3">
      <c r="A9" s="3" t="s">
        <v>427</v>
      </c>
      <c r="B9" s="4" t="s">
        <v>432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>
        <v>60</v>
      </c>
      <c r="AL9" s="6"/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0</v>
      </c>
      <c r="DM9" s="6">
        <f t="shared" si="4"/>
        <v>60</v>
      </c>
      <c r="DN9" s="6">
        <f t="shared" si="5"/>
        <v>0</v>
      </c>
      <c r="DO9" s="6">
        <f t="shared" si="6"/>
        <v>0</v>
      </c>
      <c r="DP9" s="6">
        <f t="shared" si="7"/>
        <v>0</v>
      </c>
      <c r="DQ9" s="6">
        <f t="shared" si="8"/>
        <v>0</v>
      </c>
      <c r="DR9" s="8"/>
      <c r="DS9" s="9">
        <f t="shared" si="9"/>
        <v>60</v>
      </c>
    </row>
    <row r="10" spans="1:123" ht="15.75" thickBot="1" x14ac:dyDescent="0.3">
      <c r="A10" s="3" t="s">
        <v>94</v>
      </c>
      <c r="B10" s="4" t="s">
        <v>95</v>
      </c>
      <c r="C10" s="5"/>
      <c r="D10" s="6"/>
      <c r="E10" s="6"/>
      <c r="F10" s="6"/>
      <c r="G10" s="6">
        <v>40</v>
      </c>
      <c r="H10" s="6">
        <v>45</v>
      </c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>
        <v>15</v>
      </c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0</v>
      </c>
      <c r="DK10" s="6">
        <f t="shared" si="2"/>
        <v>0</v>
      </c>
      <c r="DL10" s="6">
        <f t="shared" si="3"/>
        <v>0</v>
      </c>
      <c r="DM10" s="6">
        <f t="shared" si="4"/>
        <v>55</v>
      </c>
      <c r="DN10" s="6">
        <f t="shared" si="5"/>
        <v>45</v>
      </c>
      <c r="DO10" s="6">
        <f t="shared" si="6"/>
        <v>0</v>
      </c>
      <c r="DP10" s="6">
        <f t="shared" si="7"/>
        <v>0</v>
      </c>
      <c r="DQ10" s="6">
        <f t="shared" si="8"/>
        <v>0</v>
      </c>
      <c r="DS10" s="9">
        <f t="shared" si="9"/>
        <v>100</v>
      </c>
    </row>
    <row r="11" spans="1:123" ht="15.75" thickBot="1" x14ac:dyDescent="0.3">
      <c r="A11" s="3" t="s">
        <v>429</v>
      </c>
      <c r="B11" s="4" t="s">
        <v>412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>
        <v>10</v>
      </c>
      <c r="AH11" s="6"/>
      <c r="AI11" s="6"/>
      <c r="AJ11" s="6"/>
      <c r="AK11" s="6">
        <v>2</v>
      </c>
      <c r="AL11" s="6">
        <v>15</v>
      </c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>
        <v>25</v>
      </c>
      <c r="BF11" s="6"/>
      <c r="BG11" s="6"/>
      <c r="BH11" s="6"/>
      <c r="BI11" s="7"/>
      <c r="BJ11" s="8"/>
      <c r="BK11" s="5"/>
      <c r="BL11" s="6"/>
      <c r="BM11" s="6"/>
      <c r="BN11" s="6"/>
      <c r="BO11" s="6">
        <v>25</v>
      </c>
      <c r="BP11" s="6">
        <v>20</v>
      </c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10</v>
      </c>
      <c r="DJ11" s="6">
        <f t="shared" si="1"/>
        <v>0</v>
      </c>
      <c r="DK11" s="6">
        <f t="shared" si="2"/>
        <v>0</v>
      </c>
      <c r="DL11" s="6">
        <f t="shared" si="3"/>
        <v>0</v>
      </c>
      <c r="DM11" s="6">
        <f t="shared" si="4"/>
        <v>52</v>
      </c>
      <c r="DN11" s="6">
        <f t="shared" si="5"/>
        <v>35</v>
      </c>
      <c r="DO11" s="6">
        <f t="shared" si="6"/>
        <v>0</v>
      </c>
      <c r="DP11" s="6">
        <f t="shared" si="7"/>
        <v>0</v>
      </c>
      <c r="DQ11" s="6">
        <f t="shared" si="8"/>
        <v>0</v>
      </c>
      <c r="DS11" s="9">
        <f t="shared" si="9"/>
        <v>97</v>
      </c>
    </row>
    <row r="12" spans="1:123" ht="15.75" thickBot="1" x14ac:dyDescent="0.3">
      <c r="A12" s="24" t="s">
        <v>200</v>
      </c>
      <c r="B12" s="25" t="s">
        <v>174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>
        <v>15</v>
      </c>
      <c r="O12" s="15"/>
      <c r="P12" s="15">
        <v>15</v>
      </c>
      <c r="Q12" s="15"/>
      <c r="R12" s="15">
        <v>15</v>
      </c>
      <c r="S12" s="15"/>
      <c r="T12" s="15"/>
      <c r="U12" s="27"/>
      <c r="W12" s="26"/>
      <c r="X12" s="15"/>
      <c r="Y12" s="15"/>
      <c r="Z12" s="15">
        <v>8</v>
      </c>
      <c r="AA12" s="15"/>
      <c r="AB12" s="15">
        <v>8</v>
      </c>
      <c r="AC12" s="15"/>
      <c r="AD12" s="15"/>
      <c r="AE12" s="27"/>
      <c r="AG12" s="26"/>
      <c r="AH12" s="15"/>
      <c r="AI12" s="15"/>
      <c r="AJ12" s="15"/>
      <c r="AK12" s="15"/>
      <c r="AL12" s="15"/>
      <c r="AM12" s="15"/>
      <c r="AN12" s="15"/>
      <c r="AO12" s="27"/>
      <c r="AQ12" s="26"/>
      <c r="AR12" s="15"/>
      <c r="AS12" s="15"/>
      <c r="AT12" s="15"/>
      <c r="AU12" s="15"/>
      <c r="AV12" s="15"/>
      <c r="AW12" s="15"/>
      <c r="AX12" s="15"/>
      <c r="AY12" s="27"/>
      <c r="BA12" s="26"/>
      <c r="BB12" s="15">
        <v>10</v>
      </c>
      <c r="BC12" s="15"/>
      <c r="BD12" s="15"/>
      <c r="BE12" s="15"/>
      <c r="BF12" s="15"/>
      <c r="BG12" s="15"/>
      <c r="BH12" s="15"/>
      <c r="BI12" s="27"/>
      <c r="BK12" s="26"/>
      <c r="BL12" s="15">
        <v>6</v>
      </c>
      <c r="BM12" s="15"/>
      <c r="BN12" s="15"/>
      <c r="BO12" s="15">
        <v>4</v>
      </c>
      <c r="BP12" s="15"/>
      <c r="BQ12" s="15"/>
      <c r="BR12" s="15"/>
      <c r="BS12" s="27"/>
      <c r="BU12" s="26"/>
      <c r="BV12" s="15">
        <v>8</v>
      </c>
      <c r="BW12" s="15"/>
      <c r="BX12" s="15">
        <v>20</v>
      </c>
      <c r="BY12" s="15">
        <v>20</v>
      </c>
      <c r="BZ12" s="15">
        <v>20</v>
      </c>
      <c r="CA12" s="15"/>
      <c r="CB12" s="15"/>
      <c r="CC12" s="27"/>
      <c r="CE12" s="26"/>
      <c r="CF12" s="15">
        <v>10</v>
      </c>
      <c r="CG12" s="15"/>
      <c r="CH12" s="15">
        <v>8</v>
      </c>
      <c r="CI12" s="15">
        <v>8</v>
      </c>
      <c r="CJ12" s="15">
        <v>8</v>
      </c>
      <c r="CK12" s="15"/>
      <c r="CL12" s="15"/>
      <c r="CM12" s="27"/>
      <c r="CO12" s="26"/>
      <c r="CP12" s="15">
        <v>25</v>
      </c>
      <c r="CQ12" s="15">
        <v>10</v>
      </c>
      <c r="CR12" s="15"/>
      <c r="CS12" s="15">
        <v>8</v>
      </c>
      <c r="CT12" s="15">
        <v>6</v>
      </c>
      <c r="CU12" s="15"/>
      <c r="CV12" s="15"/>
      <c r="CW12" s="27"/>
      <c r="CY12" s="26"/>
      <c r="CZ12" s="15">
        <v>25</v>
      </c>
      <c r="DA12" s="15">
        <v>8</v>
      </c>
      <c r="DB12" s="15"/>
      <c r="DC12" s="15">
        <v>10</v>
      </c>
      <c r="DD12" s="15"/>
      <c r="DE12" s="15"/>
      <c r="DF12" s="15"/>
      <c r="DG12" s="27"/>
      <c r="DI12" s="15">
        <f t="shared" si="0"/>
        <v>0</v>
      </c>
      <c r="DJ12" s="15">
        <f t="shared" si="1"/>
        <v>99</v>
      </c>
      <c r="DK12" s="15">
        <f t="shared" si="2"/>
        <v>18</v>
      </c>
      <c r="DL12" s="15">
        <f t="shared" si="3"/>
        <v>51</v>
      </c>
      <c r="DM12" s="15">
        <f t="shared" si="4"/>
        <v>50</v>
      </c>
      <c r="DN12" s="15">
        <f t="shared" si="5"/>
        <v>57</v>
      </c>
      <c r="DO12" s="15">
        <f t="shared" si="6"/>
        <v>0</v>
      </c>
      <c r="DP12" s="15">
        <f t="shared" si="7"/>
        <v>0</v>
      </c>
      <c r="DQ12" s="15">
        <f t="shared" si="8"/>
        <v>0</v>
      </c>
      <c r="DS12" s="2">
        <f t="shared" si="9"/>
        <v>275</v>
      </c>
    </row>
    <row r="13" spans="1:123" ht="15.75" thickBot="1" x14ac:dyDescent="0.3">
      <c r="A13" s="3" t="s">
        <v>489</v>
      </c>
      <c r="B13" s="4" t="s">
        <v>490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>
        <v>50</v>
      </c>
      <c r="AL13" s="6"/>
      <c r="AM13" s="6"/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>
        <f t="shared" si="1"/>
        <v>0</v>
      </c>
      <c r="DK13" s="6">
        <f t="shared" si="2"/>
        <v>0</v>
      </c>
      <c r="DL13" s="6">
        <f t="shared" si="3"/>
        <v>0</v>
      </c>
      <c r="DM13" s="6">
        <f t="shared" si="4"/>
        <v>50</v>
      </c>
      <c r="DN13" s="6">
        <f t="shared" si="5"/>
        <v>0</v>
      </c>
      <c r="DO13" s="6">
        <f t="shared" si="6"/>
        <v>0</v>
      </c>
      <c r="DP13" s="6">
        <f t="shared" si="7"/>
        <v>0</v>
      </c>
      <c r="DQ13" s="6">
        <f t="shared" si="8"/>
        <v>0</v>
      </c>
      <c r="DR13" s="8"/>
      <c r="DS13" s="9">
        <f t="shared" si="9"/>
        <v>50</v>
      </c>
    </row>
    <row r="14" spans="1:123" ht="15.75" thickBot="1" x14ac:dyDescent="0.3">
      <c r="A14" s="24" t="s">
        <v>317</v>
      </c>
      <c r="B14" s="25" t="s">
        <v>318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/>
      <c r="O14" s="15"/>
      <c r="P14" s="15"/>
      <c r="Q14" s="15"/>
      <c r="R14" s="15"/>
      <c r="S14" s="15"/>
      <c r="T14" s="15"/>
      <c r="U14" s="27"/>
      <c r="W14" s="26"/>
      <c r="X14" s="15">
        <v>8</v>
      </c>
      <c r="Y14" s="15"/>
      <c r="Z14" s="15"/>
      <c r="AA14" s="15">
        <v>20</v>
      </c>
      <c r="AB14" s="15"/>
      <c r="AC14" s="15"/>
      <c r="AD14" s="15">
        <v>8</v>
      </c>
      <c r="AE14" s="27"/>
      <c r="AG14" s="26"/>
      <c r="AH14" s="15"/>
      <c r="AI14" s="15"/>
      <c r="AJ14" s="15"/>
      <c r="AK14" s="15"/>
      <c r="AL14" s="15"/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/>
      <c r="BC14" s="15"/>
      <c r="BD14" s="15"/>
      <c r="BE14" s="15"/>
      <c r="BF14" s="15"/>
      <c r="BG14" s="15"/>
      <c r="BH14" s="15"/>
      <c r="BI14" s="27"/>
      <c r="BK14" s="26">
        <v>25</v>
      </c>
      <c r="BL14" s="15"/>
      <c r="BM14" s="15"/>
      <c r="BN14" s="15">
        <v>25</v>
      </c>
      <c r="BO14" s="15"/>
      <c r="BP14" s="15"/>
      <c r="BQ14" s="15"/>
      <c r="BR14" s="15"/>
      <c r="BS14" s="27"/>
      <c r="BU14" s="26"/>
      <c r="BV14" s="15">
        <v>25</v>
      </c>
      <c r="BW14" s="15"/>
      <c r="BX14" s="15"/>
      <c r="BY14" s="15">
        <v>25</v>
      </c>
      <c r="BZ14" s="15">
        <v>15</v>
      </c>
      <c r="CA14" s="15"/>
      <c r="CB14" s="15">
        <v>15</v>
      </c>
      <c r="CC14" s="27">
        <v>20</v>
      </c>
      <c r="CE14" s="26"/>
      <c r="CF14" s="15"/>
      <c r="CG14" s="15"/>
      <c r="CH14" s="15"/>
      <c r="CI14" s="15"/>
      <c r="CJ14" s="15"/>
      <c r="CK14" s="15"/>
      <c r="CL14" s="15"/>
      <c r="CM14" s="27">
        <v>10</v>
      </c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25</v>
      </c>
      <c r="DJ14" s="15">
        <f t="shared" si="1"/>
        <v>33</v>
      </c>
      <c r="DK14" s="15">
        <f t="shared" si="2"/>
        <v>0</v>
      </c>
      <c r="DL14" s="15">
        <f t="shared" si="3"/>
        <v>25</v>
      </c>
      <c r="DM14" s="15">
        <f t="shared" si="4"/>
        <v>45</v>
      </c>
      <c r="DN14" s="15">
        <f t="shared" si="5"/>
        <v>15</v>
      </c>
      <c r="DO14" s="15">
        <f t="shared" si="6"/>
        <v>0</v>
      </c>
      <c r="DP14" s="15">
        <f t="shared" si="7"/>
        <v>23</v>
      </c>
      <c r="DQ14" s="15">
        <f t="shared" si="8"/>
        <v>30</v>
      </c>
      <c r="DS14" s="2">
        <f t="shared" si="9"/>
        <v>196</v>
      </c>
    </row>
    <row r="15" spans="1:123" ht="15.75" thickBot="1" x14ac:dyDescent="0.3">
      <c r="A15" s="3" t="s">
        <v>124</v>
      </c>
      <c r="B15" s="4" t="s">
        <v>387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>
        <v>10</v>
      </c>
      <c r="AJ15" s="6">
        <v>68</v>
      </c>
      <c r="AK15" s="6">
        <v>10</v>
      </c>
      <c r="AL15" s="6"/>
      <c r="AM15" s="6"/>
      <c r="AN15" s="6"/>
      <c r="AO15" s="7">
        <v>20</v>
      </c>
      <c r="AP15" s="8"/>
      <c r="AQ15" s="5"/>
      <c r="AR15" s="6">
        <v>50</v>
      </c>
      <c r="AS15" s="6">
        <v>10</v>
      </c>
      <c r="AT15" s="6">
        <v>25</v>
      </c>
      <c r="AU15" s="6"/>
      <c r="AV15" s="6"/>
      <c r="AW15" s="6"/>
      <c r="AX15" s="6">
        <v>25</v>
      </c>
      <c r="AY15" s="7"/>
      <c r="AZ15" s="8"/>
      <c r="BA15" s="5"/>
      <c r="BB15" s="6"/>
      <c r="BC15" s="6"/>
      <c r="BD15" s="6"/>
      <c r="BE15" s="6"/>
      <c r="BF15" s="6"/>
      <c r="BG15" s="6"/>
      <c r="BH15" s="6">
        <v>25</v>
      </c>
      <c r="BI15" s="7"/>
      <c r="BJ15" s="8"/>
      <c r="BK15" s="5"/>
      <c r="BL15" s="6">
        <v>40</v>
      </c>
      <c r="BM15" s="6">
        <v>33</v>
      </c>
      <c r="BN15" s="6">
        <v>30</v>
      </c>
      <c r="BO15" s="6">
        <v>35</v>
      </c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>
        <f t="shared" si="1"/>
        <v>90</v>
      </c>
      <c r="DK15" s="6">
        <f t="shared" si="2"/>
        <v>53</v>
      </c>
      <c r="DL15" s="6">
        <f t="shared" si="3"/>
        <v>123</v>
      </c>
      <c r="DM15" s="6">
        <f t="shared" si="4"/>
        <v>45</v>
      </c>
      <c r="DN15" s="6">
        <f t="shared" si="5"/>
        <v>0</v>
      </c>
      <c r="DO15" s="6">
        <f t="shared" si="6"/>
        <v>0</v>
      </c>
      <c r="DP15" s="6">
        <f t="shared" si="7"/>
        <v>50</v>
      </c>
      <c r="DQ15" s="6">
        <f t="shared" si="8"/>
        <v>20</v>
      </c>
      <c r="DS15" s="9">
        <f t="shared" si="9"/>
        <v>381</v>
      </c>
    </row>
    <row r="16" spans="1:123" ht="15.75" thickBot="1" x14ac:dyDescent="0.3">
      <c r="A16" s="24" t="s">
        <v>325</v>
      </c>
      <c r="B16" s="25" t="s">
        <v>26</v>
      </c>
      <c r="C16" s="26"/>
      <c r="D16" s="15"/>
      <c r="E16" s="15"/>
      <c r="F16" s="15"/>
      <c r="G16" s="15"/>
      <c r="H16" s="15"/>
      <c r="I16" s="15"/>
      <c r="J16" s="15"/>
      <c r="K16" s="27"/>
      <c r="M16" s="26"/>
      <c r="N16" s="15"/>
      <c r="O16" s="15"/>
      <c r="P16" s="15"/>
      <c r="Q16" s="15"/>
      <c r="R16" s="15"/>
      <c r="S16" s="15"/>
      <c r="T16" s="15"/>
      <c r="U16" s="27"/>
      <c r="W16" s="26"/>
      <c r="X16" s="15"/>
      <c r="Y16" s="15">
        <v>10</v>
      </c>
      <c r="Z16" s="15">
        <v>20</v>
      </c>
      <c r="AA16" s="15">
        <v>25</v>
      </c>
      <c r="AB16" s="15">
        <v>15</v>
      </c>
      <c r="AC16" s="15"/>
      <c r="AD16" s="15"/>
      <c r="AE16" s="27"/>
      <c r="AG16" s="26"/>
      <c r="AH16" s="15"/>
      <c r="AI16" s="15"/>
      <c r="AJ16" s="15"/>
      <c r="AK16" s="15">
        <v>15</v>
      </c>
      <c r="AL16" s="15">
        <v>8</v>
      </c>
      <c r="AM16" s="15"/>
      <c r="AN16" s="15"/>
      <c r="AO16" s="27"/>
      <c r="AQ16" s="26"/>
      <c r="AR16" s="15"/>
      <c r="AS16" s="15"/>
      <c r="AT16" s="15"/>
      <c r="AU16" s="15"/>
      <c r="AV16" s="15"/>
      <c r="AW16" s="15"/>
      <c r="AX16" s="15"/>
      <c r="AY16" s="27"/>
      <c r="BA16" s="26"/>
      <c r="BB16" s="15"/>
      <c r="BC16" s="15"/>
      <c r="BD16" s="15"/>
      <c r="BE16" s="15"/>
      <c r="BF16" s="15"/>
      <c r="BG16" s="15"/>
      <c r="BH16" s="15"/>
      <c r="BI16" s="27"/>
      <c r="BK16" s="26"/>
      <c r="BL16" s="15"/>
      <c r="BM16" s="15"/>
      <c r="BN16" s="15">
        <v>15</v>
      </c>
      <c r="BO16" s="15">
        <v>2</v>
      </c>
      <c r="BP16" s="15">
        <v>20</v>
      </c>
      <c r="BQ16" s="15"/>
      <c r="BR16" s="15"/>
      <c r="BS16" s="27"/>
      <c r="BU16" s="26"/>
      <c r="BV16" s="15"/>
      <c r="BW16" s="15"/>
      <c r="BX16" s="15"/>
      <c r="BY16" s="15"/>
      <c r="BZ16" s="15"/>
      <c r="CA16" s="15"/>
      <c r="CB16" s="15"/>
      <c r="CC16" s="27"/>
      <c r="CE16" s="26"/>
      <c r="CF16" s="15"/>
      <c r="CG16" s="15"/>
      <c r="CH16" s="15"/>
      <c r="CI16" s="15"/>
      <c r="CJ16" s="15"/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>
        <f t="shared" si="1"/>
        <v>0</v>
      </c>
      <c r="DK16" s="15">
        <f t="shared" si="2"/>
        <v>10</v>
      </c>
      <c r="DL16" s="15">
        <f t="shared" si="3"/>
        <v>35</v>
      </c>
      <c r="DM16" s="15">
        <f t="shared" si="4"/>
        <v>42</v>
      </c>
      <c r="DN16" s="15">
        <f t="shared" si="5"/>
        <v>43</v>
      </c>
      <c r="DO16" s="15">
        <f t="shared" si="6"/>
        <v>0</v>
      </c>
      <c r="DP16" s="15">
        <f t="shared" si="7"/>
        <v>0</v>
      </c>
      <c r="DQ16" s="15">
        <f t="shared" si="8"/>
        <v>0</v>
      </c>
      <c r="DS16" s="2">
        <f t="shared" si="9"/>
        <v>130</v>
      </c>
    </row>
    <row r="17" spans="1:123" ht="15.75" thickBot="1" x14ac:dyDescent="0.3">
      <c r="A17" s="3" t="s">
        <v>425</v>
      </c>
      <c r="B17" s="4" t="s">
        <v>440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/>
      <c r="AI17" s="6"/>
      <c r="AJ17" s="6"/>
      <c r="AK17" s="6">
        <v>40</v>
      </c>
      <c r="AL17" s="6">
        <v>31</v>
      </c>
      <c r="AM17" s="6"/>
      <c r="AN17" s="6"/>
      <c r="AO17" s="7">
        <v>15</v>
      </c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>
        <f t="shared" si="1"/>
        <v>0</v>
      </c>
      <c r="DK17" s="6">
        <f t="shared" si="2"/>
        <v>0</v>
      </c>
      <c r="DL17" s="6">
        <f t="shared" si="3"/>
        <v>0</v>
      </c>
      <c r="DM17" s="6">
        <f t="shared" si="4"/>
        <v>40</v>
      </c>
      <c r="DN17" s="6">
        <f t="shared" si="5"/>
        <v>31</v>
      </c>
      <c r="DO17" s="6">
        <f t="shared" si="6"/>
        <v>0</v>
      </c>
      <c r="DP17" s="6">
        <f t="shared" si="7"/>
        <v>0</v>
      </c>
      <c r="DQ17" s="6">
        <f t="shared" si="8"/>
        <v>15</v>
      </c>
      <c r="DS17" s="2">
        <f t="shared" si="9"/>
        <v>86</v>
      </c>
    </row>
    <row r="18" spans="1:123" ht="15.75" thickBot="1" x14ac:dyDescent="0.3">
      <c r="A18" s="3" t="s">
        <v>425</v>
      </c>
      <c r="B18" s="4" t="s">
        <v>430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/>
      <c r="AI18" s="6"/>
      <c r="AJ18" s="6"/>
      <c r="AK18" s="6">
        <v>35</v>
      </c>
      <c r="AL18" s="6">
        <v>12</v>
      </c>
      <c r="AM18" s="6"/>
      <c r="AN18" s="6"/>
      <c r="AO18" s="7"/>
      <c r="AP18" s="8"/>
      <c r="AQ18" s="5"/>
      <c r="AR18" s="6"/>
      <c r="AS18" s="6"/>
      <c r="AT18" s="6"/>
      <c r="AU18" s="6">
        <v>4</v>
      </c>
      <c r="AV18" s="6">
        <v>15</v>
      </c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>
        <f t="shared" si="1"/>
        <v>0</v>
      </c>
      <c r="DK18" s="6">
        <f t="shared" si="2"/>
        <v>0</v>
      </c>
      <c r="DL18" s="6">
        <f t="shared" si="3"/>
        <v>0</v>
      </c>
      <c r="DM18" s="6">
        <f t="shared" si="4"/>
        <v>39</v>
      </c>
      <c r="DN18" s="6">
        <f t="shared" si="5"/>
        <v>27</v>
      </c>
      <c r="DO18" s="6">
        <f t="shared" si="6"/>
        <v>0</v>
      </c>
      <c r="DP18" s="6">
        <f t="shared" si="7"/>
        <v>0</v>
      </c>
      <c r="DQ18" s="6">
        <f t="shared" si="8"/>
        <v>0</v>
      </c>
      <c r="DR18" s="8"/>
      <c r="DS18" s="2">
        <f t="shared" si="9"/>
        <v>66</v>
      </c>
    </row>
    <row r="19" spans="1:123" ht="15.75" thickBot="1" x14ac:dyDescent="0.3">
      <c r="A19" s="3" t="s">
        <v>152</v>
      </c>
      <c r="B19" s="4" t="s">
        <v>165</v>
      </c>
      <c r="C19" s="5"/>
      <c r="D19" s="6"/>
      <c r="E19" s="6"/>
      <c r="F19" s="6"/>
      <c r="G19" s="6">
        <v>15</v>
      </c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/>
      <c r="AK19" s="6">
        <v>2</v>
      </c>
      <c r="AL19" s="6"/>
      <c r="AM19" s="6"/>
      <c r="AN19" s="6"/>
      <c r="AO19" s="7"/>
      <c r="AP19" s="8"/>
      <c r="AQ19" s="5"/>
      <c r="AR19" s="6"/>
      <c r="AS19" s="6"/>
      <c r="AT19" s="6">
        <v>15</v>
      </c>
      <c r="AU19" s="6">
        <v>10</v>
      </c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>
        <v>8</v>
      </c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15</v>
      </c>
      <c r="DM19" s="6">
        <f t="shared" si="4"/>
        <v>35</v>
      </c>
      <c r="DN19" s="6">
        <f t="shared" si="5"/>
        <v>0</v>
      </c>
      <c r="DO19" s="6">
        <f t="shared" si="6"/>
        <v>0</v>
      </c>
      <c r="DP19" s="6">
        <f t="shared" si="7"/>
        <v>0</v>
      </c>
      <c r="DQ19" s="6">
        <f t="shared" si="8"/>
        <v>0</v>
      </c>
      <c r="DR19" s="8"/>
      <c r="DS19" s="9">
        <f t="shared" si="9"/>
        <v>50</v>
      </c>
    </row>
    <row r="20" spans="1:123" ht="15.75" thickBot="1" x14ac:dyDescent="0.3">
      <c r="A20" s="24" t="s">
        <v>184</v>
      </c>
      <c r="B20" s="25" t="s">
        <v>154</v>
      </c>
      <c r="C20" s="26"/>
      <c r="D20" s="15"/>
      <c r="E20" s="15"/>
      <c r="F20" s="15"/>
      <c r="G20" s="15"/>
      <c r="H20" s="15">
        <v>10</v>
      </c>
      <c r="I20" s="15"/>
      <c r="J20" s="15"/>
      <c r="K20" s="27"/>
      <c r="M20" s="26"/>
      <c r="N20" s="15"/>
      <c r="O20" s="15"/>
      <c r="P20" s="15"/>
      <c r="Q20" s="15"/>
      <c r="R20" s="15"/>
      <c r="S20" s="15"/>
      <c r="T20" s="15"/>
      <c r="U20" s="27"/>
      <c r="W20" s="26"/>
      <c r="X20" s="15"/>
      <c r="Y20" s="15">
        <v>15</v>
      </c>
      <c r="Z20" s="15">
        <v>10</v>
      </c>
      <c r="AA20" s="15">
        <v>8</v>
      </c>
      <c r="AB20" s="15"/>
      <c r="AC20" s="15"/>
      <c r="AD20" s="15"/>
      <c r="AE20" s="27"/>
      <c r="AG20" s="26"/>
      <c r="AH20" s="15"/>
      <c r="AI20" s="15"/>
      <c r="AJ20" s="15"/>
      <c r="AK20" s="15"/>
      <c r="AL20" s="15"/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/>
      <c r="BC20" s="15"/>
      <c r="BD20" s="15"/>
      <c r="BE20" s="15"/>
      <c r="BF20" s="15"/>
      <c r="BG20" s="15"/>
      <c r="BH20" s="15"/>
      <c r="BI20" s="27"/>
      <c r="BK20" s="26"/>
      <c r="BL20" s="15"/>
      <c r="BM20" s="15"/>
      <c r="BN20" s="15"/>
      <c r="BO20" s="15"/>
      <c r="BP20" s="15">
        <v>6</v>
      </c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/>
      <c r="CH20" s="15"/>
      <c r="CI20" s="15"/>
      <c r="CJ20" s="15"/>
      <c r="CK20" s="15"/>
      <c r="CL20" s="15"/>
      <c r="CM20" s="27"/>
      <c r="CO20" s="26">
        <v>20</v>
      </c>
      <c r="CP20" s="15"/>
      <c r="CQ20" s="15"/>
      <c r="CR20" s="15">
        <v>15</v>
      </c>
      <c r="CS20" s="15">
        <v>10</v>
      </c>
      <c r="CT20" s="15">
        <v>10</v>
      </c>
      <c r="CU20" s="15"/>
      <c r="CV20" s="15"/>
      <c r="CW20" s="27"/>
      <c r="CY20" s="26"/>
      <c r="CZ20" s="15"/>
      <c r="DA20" s="15"/>
      <c r="DB20" s="15">
        <v>8</v>
      </c>
      <c r="DC20" s="15">
        <v>15</v>
      </c>
      <c r="DD20" s="15"/>
      <c r="DE20" s="15"/>
      <c r="DF20" s="15"/>
      <c r="DG20" s="27"/>
      <c r="DI20" s="15">
        <f t="shared" si="0"/>
        <v>20</v>
      </c>
      <c r="DJ20" s="15">
        <f t="shared" si="1"/>
        <v>0</v>
      </c>
      <c r="DK20" s="15">
        <f t="shared" si="2"/>
        <v>15</v>
      </c>
      <c r="DL20" s="15">
        <f t="shared" si="3"/>
        <v>33</v>
      </c>
      <c r="DM20" s="15">
        <f t="shared" si="4"/>
        <v>33</v>
      </c>
      <c r="DN20" s="15">
        <f t="shared" si="5"/>
        <v>26</v>
      </c>
      <c r="DO20" s="15">
        <f t="shared" si="6"/>
        <v>0</v>
      </c>
      <c r="DP20" s="15">
        <f t="shared" si="7"/>
        <v>0</v>
      </c>
      <c r="DQ20" s="15">
        <f t="shared" si="8"/>
        <v>0</v>
      </c>
      <c r="DS20" s="2">
        <f t="shared" si="9"/>
        <v>127</v>
      </c>
    </row>
    <row r="21" spans="1:123" ht="15.75" thickBot="1" x14ac:dyDescent="0.3">
      <c r="A21" s="3" t="s">
        <v>76</v>
      </c>
      <c r="B21" s="4" t="s">
        <v>87</v>
      </c>
      <c r="C21" s="5"/>
      <c r="D21" s="6"/>
      <c r="E21" s="6">
        <v>45</v>
      </c>
      <c r="F21" s="6"/>
      <c r="G21" s="6">
        <v>30</v>
      </c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>
        <v>14</v>
      </c>
      <c r="AJ21" s="6"/>
      <c r="AK21" s="6"/>
      <c r="AL21" s="6"/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0</v>
      </c>
      <c r="DK21" s="6">
        <f t="shared" si="2"/>
        <v>59</v>
      </c>
      <c r="DL21" s="6">
        <f t="shared" si="3"/>
        <v>0</v>
      </c>
      <c r="DM21" s="6">
        <f t="shared" si="4"/>
        <v>30</v>
      </c>
      <c r="DN21" s="6">
        <f t="shared" si="5"/>
        <v>0</v>
      </c>
      <c r="DO21" s="6">
        <f t="shared" si="6"/>
        <v>0</v>
      </c>
      <c r="DP21" s="6">
        <f t="shared" si="7"/>
        <v>0</v>
      </c>
      <c r="DQ21" s="6">
        <f t="shared" si="8"/>
        <v>0</v>
      </c>
      <c r="DS21" s="9">
        <f t="shared" si="9"/>
        <v>89</v>
      </c>
    </row>
    <row r="22" spans="1:123" ht="15.75" thickBot="1" x14ac:dyDescent="0.3">
      <c r="A22" s="3" t="s">
        <v>70</v>
      </c>
      <c r="B22" s="4" t="s">
        <v>330</v>
      </c>
      <c r="C22" s="5"/>
      <c r="D22" s="6"/>
      <c r="E22" s="6"/>
      <c r="F22" s="6"/>
      <c r="G22" s="6"/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>
        <v>20</v>
      </c>
      <c r="AB22" s="6">
        <v>6</v>
      </c>
      <c r="AC22" s="6"/>
      <c r="AD22" s="6"/>
      <c r="AE22" s="7"/>
      <c r="AF22" s="8"/>
      <c r="AG22" s="5"/>
      <c r="AH22" s="6"/>
      <c r="AI22" s="6"/>
      <c r="AJ22" s="6"/>
      <c r="AK22" s="6"/>
      <c r="AL22" s="6"/>
      <c r="AM22" s="6"/>
      <c r="AN22" s="6"/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/>
      <c r="BM22" s="6"/>
      <c r="BN22" s="6"/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>
        <v>10</v>
      </c>
      <c r="CI22" s="6">
        <v>10</v>
      </c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>
        <f t="shared" si="1"/>
        <v>0</v>
      </c>
      <c r="DK22" s="6">
        <f t="shared" si="2"/>
        <v>0</v>
      </c>
      <c r="DL22" s="6">
        <f t="shared" si="3"/>
        <v>10</v>
      </c>
      <c r="DM22" s="6">
        <f t="shared" si="4"/>
        <v>30</v>
      </c>
      <c r="DN22" s="6">
        <f t="shared" si="5"/>
        <v>6</v>
      </c>
      <c r="DO22" s="6">
        <f t="shared" si="6"/>
        <v>0</v>
      </c>
      <c r="DP22" s="6">
        <f t="shared" si="7"/>
        <v>0</v>
      </c>
      <c r="DQ22" s="6">
        <f t="shared" si="8"/>
        <v>0</v>
      </c>
      <c r="DR22" s="8"/>
      <c r="DS22" s="9">
        <f t="shared" si="9"/>
        <v>46</v>
      </c>
    </row>
    <row r="23" spans="1:123" ht="15.75" thickBot="1" x14ac:dyDescent="0.3">
      <c r="A23" s="3" t="s">
        <v>427</v>
      </c>
      <c r="B23" s="4" t="s">
        <v>507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/>
      <c r="AL23" s="6"/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>
        <v>28</v>
      </c>
      <c r="BP23" s="6">
        <v>25</v>
      </c>
      <c r="BQ23" s="6"/>
      <c r="BR23" s="6">
        <v>20</v>
      </c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0</v>
      </c>
      <c r="DK23" s="6">
        <f t="shared" si="2"/>
        <v>0</v>
      </c>
      <c r="DL23" s="6">
        <f t="shared" si="3"/>
        <v>0</v>
      </c>
      <c r="DM23" s="6">
        <f t="shared" si="4"/>
        <v>28</v>
      </c>
      <c r="DN23" s="6">
        <f t="shared" si="5"/>
        <v>25</v>
      </c>
      <c r="DO23" s="6">
        <f t="shared" si="6"/>
        <v>0</v>
      </c>
      <c r="DP23" s="6">
        <f t="shared" si="7"/>
        <v>20</v>
      </c>
      <c r="DQ23" s="6">
        <f t="shared" si="8"/>
        <v>0</v>
      </c>
      <c r="DS23" s="2">
        <f t="shared" si="9"/>
        <v>73</v>
      </c>
    </row>
    <row r="24" spans="1:123" ht="15.75" thickBot="1" x14ac:dyDescent="0.3">
      <c r="A24" s="3" t="s">
        <v>96</v>
      </c>
      <c r="B24" s="4" t="s">
        <v>97</v>
      </c>
      <c r="C24" s="5"/>
      <c r="D24" s="6"/>
      <c r="E24" s="6"/>
      <c r="F24" s="6">
        <v>8</v>
      </c>
      <c r="G24" s="6">
        <v>20</v>
      </c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/>
      <c r="AM24" s="6"/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>
        <v>10</v>
      </c>
      <c r="BY24" s="6">
        <v>8</v>
      </c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0</v>
      </c>
      <c r="DK24" s="6">
        <f t="shared" si="2"/>
        <v>0</v>
      </c>
      <c r="DL24" s="6">
        <f t="shared" si="3"/>
        <v>18</v>
      </c>
      <c r="DM24" s="6">
        <f t="shared" si="4"/>
        <v>28</v>
      </c>
      <c r="DN24" s="6">
        <f t="shared" si="5"/>
        <v>0</v>
      </c>
      <c r="DO24" s="6">
        <f t="shared" si="6"/>
        <v>0</v>
      </c>
      <c r="DP24" s="6">
        <f t="shared" si="7"/>
        <v>0</v>
      </c>
      <c r="DQ24" s="6">
        <f t="shared" si="8"/>
        <v>0</v>
      </c>
      <c r="DR24" s="8"/>
      <c r="DS24" s="9">
        <f t="shared" si="9"/>
        <v>46</v>
      </c>
    </row>
    <row r="25" spans="1:123" ht="15.75" thickBot="1" x14ac:dyDescent="0.3">
      <c r="A25" s="3" t="s">
        <v>94</v>
      </c>
      <c r="B25" s="4" t="s">
        <v>160</v>
      </c>
      <c r="C25" s="5"/>
      <c r="D25" s="6"/>
      <c r="E25" s="6"/>
      <c r="F25" s="6"/>
      <c r="G25" s="6"/>
      <c r="H25" s="6"/>
      <c r="I25" s="6">
        <v>15</v>
      </c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>
        <v>8</v>
      </c>
      <c r="AI25" s="6"/>
      <c r="AJ25" s="6"/>
      <c r="AK25" s="6">
        <v>6</v>
      </c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>
        <v>20</v>
      </c>
      <c r="BF25" s="6">
        <v>20</v>
      </c>
      <c r="BG25" s="6"/>
      <c r="BH25" s="6"/>
      <c r="BI25" s="7"/>
      <c r="BJ25" s="8"/>
      <c r="BK25" s="5"/>
      <c r="BL25" s="6"/>
      <c r="BM25" s="6"/>
      <c r="BN25" s="6"/>
      <c r="BO25" s="6"/>
      <c r="BP25" s="6">
        <v>10</v>
      </c>
      <c r="BQ25" s="6">
        <v>25</v>
      </c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8</v>
      </c>
      <c r="DK25" s="6">
        <f t="shared" si="2"/>
        <v>0</v>
      </c>
      <c r="DL25" s="6">
        <f t="shared" si="3"/>
        <v>0</v>
      </c>
      <c r="DM25" s="6">
        <f t="shared" si="4"/>
        <v>26</v>
      </c>
      <c r="DN25" s="6">
        <f t="shared" si="5"/>
        <v>30</v>
      </c>
      <c r="DO25" s="6">
        <f t="shared" si="6"/>
        <v>40</v>
      </c>
      <c r="DP25" s="6">
        <f t="shared" si="7"/>
        <v>0</v>
      </c>
      <c r="DQ25" s="6">
        <f t="shared" si="8"/>
        <v>0</v>
      </c>
      <c r="DS25" s="9">
        <f t="shared" si="9"/>
        <v>104</v>
      </c>
    </row>
    <row r="26" spans="1:123" ht="15.75" thickBot="1" x14ac:dyDescent="0.3">
      <c r="A26" s="3" t="s">
        <v>32</v>
      </c>
      <c r="B26" s="4" t="s">
        <v>524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>
        <v>6</v>
      </c>
      <c r="AV26" s="6">
        <v>25</v>
      </c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>
        <v>20</v>
      </c>
      <c r="BP26" s="6">
        <v>14</v>
      </c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0</v>
      </c>
      <c r="DL26" s="6">
        <f t="shared" si="3"/>
        <v>0</v>
      </c>
      <c r="DM26" s="6">
        <f t="shared" si="4"/>
        <v>26</v>
      </c>
      <c r="DN26" s="6">
        <f t="shared" si="5"/>
        <v>39</v>
      </c>
      <c r="DO26" s="6">
        <f t="shared" si="6"/>
        <v>0</v>
      </c>
      <c r="DP26" s="6">
        <f t="shared" si="7"/>
        <v>0</v>
      </c>
      <c r="DQ26" s="6">
        <f t="shared" si="8"/>
        <v>0</v>
      </c>
      <c r="DR26" s="8"/>
      <c r="DS26" s="9">
        <f t="shared" si="9"/>
        <v>65</v>
      </c>
    </row>
    <row r="27" spans="1:123" ht="15.75" thickBot="1" x14ac:dyDescent="0.3">
      <c r="A27" s="3" t="s">
        <v>57</v>
      </c>
      <c r="B27" s="4" t="s">
        <v>574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>
        <v>25</v>
      </c>
      <c r="BP27" s="6">
        <v>35</v>
      </c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0</v>
      </c>
      <c r="DK27" s="6">
        <f t="shared" si="2"/>
        <v>0</v>
      </c>
      <c r="DL27" s="6">
        <f t="shared" si="3"/>
        <v>0</v>
      </c>
      <c r="DM27" s="6">
        <f t="shared" si="4"/>
        <v>25</v>
      </c>
      <c r="DN27" s="6">
        <f t="shared" si="5"/>
        <v>35</v>
      </c>
      <c r="DO27" s="6">
        <f t="shared" si="6"/>
        <v>0</v>
      </c>
      <c r="DP27" s="6">
        <f t="shared" si="7"/>
        <v>0</v>
      </c>
      <c r="DQ27" s="6">
        <f t="shared" si="8"/>
        <v>0</v>
      </c>
      <c r="DR27" s="8"/>
      <c r="DS27" s="9">
        <f t="shared" si="9"/>
        <v>60</v>
      </c>
    </row>
    <row r="28" spans="1:123" ht="15.75" thickBot="1" x14ac:dyDescent="0.3">
      <c r="A28" s="3" t="s">
        <v>427</v>
      </c>
      <c r="B28" s="4" t="s">
        <v>450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>
        <v>15</v>
      </c>
      <c r="AV28" s="6">
        <v>6</v>
      </c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>
        <v>10</v>
      </c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0</v>
      </c>
      <c r="DK28" s="6">
        <f t="shared" si="2"/>
        <v>0</v>
      </c>
      <c r="DL28" s="6">
        <f t="shared" si="3"/>
        <v>0</v>
      </c>
      <c r="DM28" s="6">
        <f t="shared" si="4"/>
        <v>25</v>
      </c>
      <c r="DN28" s="6">
        <f t="shared" si="5"/>
        <v>6</v>
      </c>
      <c r="DO28" s="6">
        <f t="shared" si="6"/>
        <v>0</v>
      </c>
      <c r="DP28" s="6">
        <f t="shared" si="7"/>
        <v>0</v>
      </c>
      <c r="DQ28" s="6">
        <f t="shared" si="8"/>
        <v>0</v>
      </c>
      <c r="DR28" s="8"/>
      <c r="DS28" s="9">
        <f t="shared" si="9"/>
        <v>31</v>
      </c>
    </row>
    <row r="29" spans="1:123" ht="15.75" thickBot="1" x14ac:dyDescent="0.3">
      <c r="A29" s="3" t="s">
        <v>92</v>
      </c>
      <c r="B29" s="4" t="s">
        <v>93</v>
      </c>
      <c r="C29" s="5"/>
      <c r="D29" s="6"/>
      <c r="E29" s="6"/>
      <c r="F29" s="6"/>
      <c r="G29" s="6">
        <v>25</v>
      </c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>
        <f t="shared" si="1"/>
        <v>0</v>
      </c>
      <c r="DK29" s="6">
        <f t="shared" si="2"/>
        <v>0</v>
      </c>
      <c r="DL29" s="6">
        <f t="shared" si="3"/>
        <v>0</v>
      </c>
      <c r="DM29" s="6">
        <f t="shared" si="4"/>
        <v>25</v>
      </c>
      <c r="DN29" s="6">
        <f t="shared" si="5"/>
        <v>0</v>
      </c>
      <c r="DO29" s="6">
        <f t="shared" si="6"/>
        <v>0</v>
      </c>
      <c r="DP29" s="6">
        <f t="shared" si="7"/>
        <v>0</v>
      </c>
      <c r="DQ29" s="6">
        <f t="shared" si="8"/>
        <v>0</v>
      </c>
      <c r="DR29" s="8"/>
      <c r="DS29" s="9">
        <f t="shared" si="9"/>
        <v>25</v>
      </c>
    </row>
    <row r="30" spans="1:123" ht="15.75" thickBot="1" x14ac:dyDescent="0.3">
      <c r="A30" s="3" t="s">
        <v>88</v>
      </c>
      <c r="B30" s="4" t="s">
        <v>125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/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>
        <v>25</v>
      </c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>
        <f t="shared" si="1"/>
        <v>0</v>
      </c>
      <c r="DK30" s="6">
        <f t="shared" si="2"/>
        <v>0</v>
      </c>
      <c r="DL30" s="6">
        <f t="shared" si="3"/>
        <v>0</v>
      </c>
      <c r="DM30" s="6">
        <f t="shared" si="4"/>
        <v>25</v>
      </c>
      <c r="DN30" s="6">
        <f t="shared" si="5"/>
        <v>0</v>
      </c>
      <c r="DO30" s="6">
        <f t="shared" si="6"/>
        <v>0</v>
      </c>
      <c r="DP30" s="6">
        <f t="shared" si="7"/>
        <v>0</v>
      </c>
      <c r="DQ30" s="6">
        <f t="shared" si="8"/>
        <v>0</v>
      </c>
      <c r="DR30" s="8"/>
      <c r="DS30" s="9">
        <f t="shared" si="9"/>
        <v>25</v>
      </c>
    </row>
    <row r="31" spans="1:123" ht="15.75" thickBot="1" x14ac:dyDescent="0.3">
      <c r="A31" s="3" t="s">
        <v>425</v>
      </c>
      <c r="B31" s="4" t="s">
        <v>435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>
        <v>2</v>
      </c>
      <c r="AL31" s="6"/>
      <c r="AM31" s="6"/>
      <c r="AN31" s="6"/>
      <c r="AO31" s="7"/>
      <c r="AP31" s="8"/>
      <c r="AQ31" s="5"/>
      <c r="AR31" s="6"/>
      <c r="AS31" s="6"/>
      <c r="AT31" s="6">
        <v>25</v>
      </c>
      <c r="AU31" s="6">
        <v>20</v>
      </c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>
        <f t="shared" si="1"/>
        <v>0</v>
      </c>
      <c r="DK31" s="6">
        <f t="shared" si="2"/>
        <v>0</v>
      </c>
      <c r="DL31" s="6">
        <f t="shared" si="3"/>
        <v>25</v>
      </c>
      <c r="DM31" s="6">
        <f t="shared" si="4"/>
        <v>22</v>
      </c>
      <c r="DN31" s="6">
        <f t="shared" si="5"/>
        <v>0</v>
      </c>
      <c r="DO31" s="6">
        <f t="shared" si="6"/>
        <v>0</v>
      </c>
      <c r="DP31" s="6">
        <f t="shared" si="7"/>
        <v>0</v>
      </c>
      <c r="DQ31" s="6">
        <f t="shared" si="8"/>
        <v>0</v>
      </c>
      <c r="DR31" s="8"/>
      <c r="DS31" s="9">
        <f t="shared" si="9"/>
        <v>47</v>
      </c>
    </row>
    <row r="32" spans="1:123" ht="15.75" thickBot="1" x14ac:dyDescent="0.3">
      <c r="A32" s="3" t="s">
        <v>464</v>
      </c>
      <c r="B32" s="4" t="s">
        <v>465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>
        <v>20</v>
      </c>
      <c r="AL32" s="6"/>
      <c r="AM32" s="6">
        <v>25</v>
      </c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>
        <v>2</v>
      </c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0</v>
      </c>
      <c r="DK32" s="6">
        <f t="shared" si="2"/>
        <v>0</v>
      </c>
      <c r="DL32" s="6">
        <f t="shared" si="3"/>
        <v>0</v>
      </c>
      <c r="DM32" s="6">
        <f t="shared" si="4"/>
        <v>22</v>
      </c>
      <c r="DN32" s="6">
        <f t="shared" si="5"/>
        <v>0</v>
      </c>
      <c r="DO32" s="6">
        <f t="shared" si="6"/>
        <v>25</v>
      </c>
      <c r="DP32" s="6">
        <f t="shared" si="7"/>
        <v>0</v>
      </c>
      <c r="DQ32" s="6">
        <f t="shared" si="8"/>
        <v>0</v>
      </c>
      <c r="DR32" s="8"/>
      <c r="DS32" s="9">
        <f t="shared" si="9"/>
        <v>47</v>
      </c>
    </row>
    <row r="33" spans="1:123" ht="15.75" thickBot="1" x14ac:dyDescent="0.3">
      <c r="A33" s="3" t="s">
        <v>27</v>
      </c>
      <c r="B33" s="4" t="s">
        <v>28</v>
      </c>
      <c r="C33" s="5"/>
      <c r="D33" s="6"/>
      <c r="E33" s="6"/>
      <c r="F33" s="6"/>
      <c r="G33" s="6"/>
      <c r="H33" s="6"/>
      <c r="I33" s="6"/>
      <c r="J33" s="6"/>
      <c r="K33" s="7">
        <v>15</v>
      </c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>
        <v>8</v>
      </c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>
        <v>15</v>
      </c>
      <c r="CR33" s="6">
        <v>20</v>
      </c>
      <c r="CS33" s="6">
        <v>20</v>
      </c>
      <c r="CT33" s="6">
        <v>15</v>
      </c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0</v>
      </c>
      <c r="DK33" s="6">
        <f t="shared" si="2"/>
        <v>15</v>
      </c>
      <c r="DL33" s="6">
        <f t="shared" si="3"/>
        <v>20</v>
      </c>
      <c r="DM33" s="6">
        <f t="shared" si="4"/>
        <v>20</v>
      </c>
      <c r="DN33" s="6">
        <f t="shared" si="5"/>
        <v>15</v>
      </c>
      <c r="DO33" s="6">
        <f t="shared" si="6"/>
        <v>0</v>
      </c>
      <c r="DP33" s="6">
        <f t="shared" si="7"/>
        <v>8</v>
      </c>
      <c r="DQ33" s="6">
        <f t="shared" si="8"/>
        <v>15</v>
      </c>
      <c r="DR33" s="8"/>
      <c r="DS33" s="9">
        <f t="shared" si="9"/>
        <v>93</v>
      </c>
    </row>
    <row r="34" spans="1:123" ht="15.75" thickBot="1" x14ac:dyDescent="0.3">
      <c r="A34" s="3" t="s">
        <v>322</v>
      </c>
      <c r="B34" s="4" t="s">
        <v>323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>
        <v>25</v>
      </c>
      <c r="Z34" s="6"/>
      <c r="AA34" s="6">
        <v>20</v>
      </c>
      <c r="AB34" s="6"/>
      <c r="AC34" s="6"/>
      <c r="AD34" s="6">
        <v>25</v>
      </c>
      <c r="AE34" s="7"/>
      <c r="AF34" s="8"/>
      <c r="AG34" s="5"/>
      <c r="AH34" s="6"/>
      <c r="AI34" s="6"/>
      <c r="AJ34" s="6"/>
      <c r="AK34" s="6"/>
      <c r="AL34" s="6"/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>
        <f t="shared" si="1"/>
        <v>0</v>
      </c>
      <c r="DK34" s="6">
        <f t="shared" si="2"/>
        <v>25</v>
      </c>
      <c r="DL34" s="6">
        <f t="shared" si="3"/>
        <v>0</v>
      </c>
      <c r="DM34" s="6">
        <f t="shared" si="4"/>
        <v>20</v>
      </c>
      <c r="DN34" s="6">
        <f t="shared" si="5"/>
        <v>0</v>
      </c>
      <c r="DO34" s="6">
        <f t="shared" si="6"/>
        <v>0</v>
      </c>
      <c r="DP34" s="6">
        <f t="shared" si="7"/>
        <v>25</v>
      </c>
      <c r="DQ34" s="6">
        <f t="shared" si="8"/>
        <v>0</v>
      </c>
      <c r="DS34" s="2">
        <f t="shared" si="9"/>
        <v>70</v>
      </c>
    </row>
    <row r="35" spans="1:123" ht="15.75" thickBot="1" x14ac:dyDescent="0.3">
      <c r="A35" s="3" t="s">
        <v>219</v>
      </c>
      <c r="B35" s="4" t="s">
        <v>497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>
        <v>20</v>
      </c>
      <c r="BF35" s="6">
        <v>10</v>
      </c>
      <c r="BG35" s="6"/>
      <c r="BH35" s="6"/>
      <c r="BI35" s="7"/>
      <c r="BJ35" s="8"/>
      <c r="BK35" s="5"/>
      <c r="BL35" s="6"/>
      <c r="BM35" s="6"/>
      <c r="BN35" s="6"/>
      <c r="BO35" s="6"/>
      <c r="BP35" s="6"/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>
        <f t="shared" si="1"/>
        <v>0</v>
      </c>
      <c r="DK35" s="6">
        <f t="shared" si="2"/>
        <v>0</v>
      </c>
      <c r="DL35" s="6">
        <f t="shared" si="3"/>
        <v>0</v>
      </c>
      <c r="DM35" s="6">
        <f t="shared" si="4"/>
        <v>20</v>
      </c>
      <c r="DN35" s="6">
        <f t="shared" si="5"/>
        <v>10</v>
      </c>
      <c r="DO35" s="6">
        <f t="shared" si="6"/>
        <v>0</v>
      </c>
      <c r="DP35" s="6">
        <f t="shared" si="7"/>
        <v>0</v>
      </c>
      <c r="DQ35" s="6">
        <f t="shared" si="8"/>
        <v>0</v>
      </c>
      <c r="DR35" s="8"/>
      <c r="DS35" s="9">
        <f t="shared" si="9"/>
        <v>30</v>
      </c>
    </row>
    <row r="36" spans="1:123" ht="15.75" thickBot="1" x14ac:dyDescent="0.3">
      <c r="A36" s="3" t="s">
        <v>138</v>
      </c>
      <c r="B36" s="4" t="s">
        <v>185</v>
      </c>
      <c r="C36" s="5"/>
      <c r="D36" s="6"/>
      <c r="E36" s="6"/>
      <c r="F36" s="6"/>
      <c r="G36" s="6"/>
      <c r="H36" s="6">
        <v>4</v>
      </c>
      <c r="I36" s="6"/>
      <c r="J36" s="6"/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/>
      <c r="Y36" s="6"/>
      <c r="Z36" s="6"/>
      <c r="AA36" s="6"/>
      <c r="AB36" s="6"/>
      <c r="AC36" s="6"/>
      <c r="AD36" s="6"/>
      <c r="AE36" s="7"/>
      <c r="AF36" s="8"/>
      <c r="AG36" s="5"/>
      <c r="AH36" s="6"/>
      <c r="AI36" s="6"/>
      <c r="AJ36" s="6"/>
      <c r="AK36" s="6"/>
      <c r="AL36" s="6"/>
      <c r="AM36" s="6"/>
      <c r="AN36" s="6"/>
      <c r="AO36" s="7"/>
      <c r="AP36" s="8"/>
      <c r="AQ36" s="5"/>
      <c r="AR36" s="6"/>
      <c r="AS36" s="6"/>
      <c r="AT36" s="6"/>
      <c r="AU36" s="6">
        <v>20</v>
      </c>
      <c r="AV36" s="6"/>
      <c r="AW36" s="6"/>
      <c r="AX36" s="6"/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/>
      <c r="BL36" s="6"/>
      <c r="BM36" s="6"/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/>
      <c r="CQ36" s="6"/>
      <c r="CR36" s="6"/>
      <c r="CS36" s="6"/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0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20</v>
      </c>
      <c r="DN36" s="6">
        <f t="shared" ref="DN36:DN67" si="15">H36+R36+AB36+AL36+AV36+BF36+BP36+BZ36+CJ36+CT36+DD36</f>
        <v>4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R36" s="8"/>
      <c r="DS36" s="9">
        <f t="shared" ref="DS36:DS67" si="19">SUM(DI36:DQ36)</f>
        <v>24</v>
      </c>
    </row>
    <row r="37" spans="1:123" ht="15.75" thickBot="1" x14ac:dyDescent="0.3">
      <c r="A37" s="3" t="s">
        <v>219</v>
      </c>
      <c r="B37" s="4" t="s">
        <v>220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>
        <v>20</v>
      </c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/>
      <c r="AI37" s="6"/>
      <c r="AJ37" s="6"/>
      <c r="AK37" s="6"/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/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0</v>
      </c>
      <c r="DM37" s="6">
        <f t="shared" si="14"/>
        <v>20</v>
      </c>
      <c r="DN37" s="6">
        <f t="shared" si="15"/>
        <v>0</v>
      </c>
      <c r="DO37" s="6">
        <f t="shared" si="16"/>
        <v>0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20</v>
      </c>
    </row>
    <row r="38" spans="1:123" ht="15.75" thickBot="1" x14ac:dyDescent="0.3">
      <c r="A38" s="3" t="s">
        <v>426</v>
      </c>
      <c r="B38" s="4" t="s">
        <v>434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/>
      <c r="AI38" s="6"/>
      <c r="AJ38" s="6"/>
      <c r="AK38" s="6">
        <v>20</v>
      </c>
      <c r="AL38" s="6"/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>
        <f t="shared" si="11"/>
        <v>0</v>
      </c>
      <c r="DK38" s="6">
        <f t="shared" si="12"/>
        <v>0</v>
      </c>
      <c r="DL38" s="6">
        <f t="shared" si="13"/>
        <v>0</v>
      </c>
      <c r="DM38" s="6">
        <f t="shared" si="14"/>
        <v>20</v>
      </c>
      <c r="DN38" s="6">
        <f t="shared" si="15"/>
        <v>0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R38" s="8"/>
      <c r="DS38" s="9">
        <f t="shared" si="19"/>
        <v>20</v>
      </c>
    </row>
    <row r="39" spans="1:123" ht="15.75" thickBot="1" x14ac:dyDescent="0.3">
      <c r="A39" s="3" t="s">
        <v>161</v>
      </c>
      <c r="B39" s="4" t="s">
        <v>162</v>
      </c>
      <c r="C39" s="5"/>
      <c r="D39" s="6"/>
      <c r="E39" s="6"/>
      <c r="F39" s="6"/>
      <c r="G39" s="6">
        <v>8</v>
      </c>
      <c r="H39" s="6"/>
      <c r="I39" s="6">
        <v>10</v>
      </c>
      <c r="J39" s="6"/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/>
      <c r="Z39" s="6"/>
      <c r="AA39" s="6"/>
      <c r="AB39" s="6"/>
      <c r="AC39" s="6"/>
      <c r="AD39" s="6"/>
      <c r="AE39" s="7"/>
      <c r="AF39" s="8"/>
      <c r="AG39" s="5"/>
      <c r="AH39" s="6">
        <v>2</v>
      </c>
      <c r="AI39" s="6">
        <v>45</v>
      </c>
      <c r="AJ39" s="6">
        <v>50</v>
      </c>
      <c r="AK39" s="6">
        <v>10</v>
      </c>
      <c r="AL39" s="6"/>
      <c r="AM39" s="6"/>
      <c r="AN39" s="6"/>
      <c r="AO39" s="7"/>
      <c r="AP39" s="8"/>
      <c r="AQ39" s="5"/>
      <c r="AR39" s="6"/>
      <c r="AS39" s="6"/>
      <c r="AT39" s="6"/>
      <c r="AU39" s="6"/>
      <c r="AV39" s="6"/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/>
      <c r="BN39" s="6"/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>
        <f t="shared" si="11"/>
        <v>2</v>
      </c>
      <c r="DK39" s="6">
        <f t="shared" si="12"/>
        <v>45</v>
      </c>
      <c r="DL39" s="6">
        <f t="shared" si="13"/>
        <v>50</v>
      </c>
      <c r="DM39" s="6">
        <f t="shared" si="14"/>
        <v>18</v>
      </c>
      <c r="DN39" s="6">
        <f t="shared" si="15"/>
        <v>0</v>
      </c>
      <c r="DO39" s="6">
        <f t="shared" si="16"/>
        <v>10</v>
      </c>
      <c r="DP39" s="6">
        <f t="shared" si="17"/>
        <v>0</v>
      </c>
      <c r="DQ39" s="6">
        <f t="shared" si="18"/>
        <v>0</v>
      </c>
      <c r="DS39" s="9">
        <f t="shared" si="19"/>
        <v>125</v>
      </c>
    </row>
    <row r="40" spans="1:123" ht="15.75" thickBot="1" x14ac:dyDescent="0.3">
      <c r="A40" s="24" t="s">
        <v>198</v>
      </c>
      <c r="B40" s="25" t="s">
        <v>199</v>
      </c>
      <c r="C40" s="26"/>
      <c r="D40" s="15"/>
      <c r="E40" s="15"/>
      <c r="F40" s="15"/>
      <c r="G40" s="15"/>
      <c r="H40" s="15"/>
      <c r="I40" s="15"/>
      <c r="J40" s="15"/>
      <c r="K40" s="27"/>
      <c r="M40" s="26"/>
      <c r="N40" s="15"/>
      <c r="O40" s="15">
        <v>6</v>
      </c>
      <c r="P40" s="15">
        <v>25</v>
      </c>
      <c r="Q40" s="15">
        <v>6</v>
      </c>
      <c r="R40" s="15"/>
      <c r="S40" s="15"/>
      <c r="T40" s="15"/>
      <c r="U40" s="27"/>
      <c r="W40" s="26"/>
      <c r="X40" s="15"/>
      <c r="Y40" s="15"/>
      <c r="Z40" s="15"/>
      <c r="AA40" s="15"/>
      <c r="AB40" s="15"/>
      <c r="AC40" s="15"/>
      <c r="AD40" s="15"/>
      <c r="AE40" s="27"/>
      <c r="AG40" s="26"/>
      <c r="AH40" s="15"/>
      <c r="AI40" s="15"/>
      <c r="AJ40" s="15"/>
      <c r="AK40" s="15"/>
      <c r="AL40" s="15"/>
      <c r="AM40" s="15"/>
      <c r="AN40" s="15"/>
      <c r="AO40" s="27"/>
      <c r="AQ40" s="26"/>
      <c r="AR40" s="15"/>
      <c r="AS40" s="15"/>
      <c r="AT40" s="15"/>
      <c r="AU40" s="15"/>
      <c r="AV40" s="15"/>
      <c r="AW40" s="15"/>
      <c r="AX40" s="15"/>
      <c r="AY40" s="27"/>
      <c r="BA40" s="26"/>
      <c r="BB40" s="15"/>
      <c r="BC40" s="15"/>
      <c r="BD40" s="15">
        <v>15</v>
      </c>
      <c r="BE40" s="15"/>
      <c r="BF40" s="15"/>
      <c r="BG40" s="15"/>
      <c r="BH40" s="15"/>
      <c r="BI40" s="27"/>
      <c r="BK40" s="26"/>
      <c r="BL40" s="15"/>
      <c r="BM40" s="15"/>
      <c r="BN40" s="15">
        <v>12</v>
      </c>
      <c r="BO40" s="15"/>
      <c r="BP40" s="15"/>
      <c r="BQ40" s="15"/>
      <c r="BR40" s="15"/>
      <c r="BS40" s="27"/>
      <c r="BU40" s="26"/>
      <c r="BV40" s="15"/>
      <c r="BW40" s="15">
        <v>10</v>
      </c>
      <c r="BX40" s="15">
        <v>25</v>
      </c>
      <c r="BY40" s="15">
        <v>10</v>
      </c>
      <c r="BZ40" s="15"/>
      <c r="CA40" s="15"/>
      <c r="CB40" s="15"/>
      <c r="CC40" s="27"/>
      <c r="CE40" s="26"/>
      <c r="CF40" s="15"/>
      <c r="CG40" s="15"/>
      <c r="CH40" s="15"/>
      <c r="CI40" s="15"/>
      <c r="CJ40" s="15"/>
      <c r="CK40" s="15"/>
      <c r="CL40" s="15"/>
      <c r="CM40" s="27"/>
      <c r="CO40" s="26"/>
      <c r="CP40" s="15"/>
      <c r="CQ40" s="15"/>
      <c r="CR40" s="15"/>
      <c r="CS40" s="15"/>
      <c r="CT40" s="15"/>
      <c r="CU40" s="15"/>
      <c r="CV40" s="15"/>
      <c r="CW40" s="27"/>
      <c r="CY40" s="26"/>
      <c r="CZ40" s="15"/>
      <c r="DA40" s="15">
        <v>20</v>
      </c>
      <c r="DB40" s="15">
        <v>10</v>
      </c>
      <c r="DC40" s="15"/>
      <c r="DD40" s="15"/>
      <c r="DE40" s="15"/>
      <c r="DF40" s="15">
        <v>15</v>
      </c>
      <c r="DG40" s="27"/>
      <c r="DI40" s="15">
        <f t="shared" si="10"/>
        <v>0</v>
      </c>
      <c r="DJ40" s="15">
        <f t="shared" si="11"/>
        <v>0</v>
      </c>
      <c r="DK40" s="15">
        <f t="shared" si="12"/>
        <v>36</v>
      </c>
      <c r="DL40" s="15">
        <f t="shared" si="13"/>
        <v>87</v>
      </c>
      <c r="DM40" s="15">
        <f t="shared" si="14"/>
        <v>16</v>
      </c>
      <c r="DN40" s="15">
        <f t="shared" si="15"/>
        <v>0</v>
      </c>
      <c r="DO40" s="15">
        <f t="shared" si="16"/>
        <v>0</v>
      </c>
      <c r="DP40" s="15">
        <f t="shared" si="17"/>
        <v>15</v>
      </c>
      <c r="DQ40" s="15">
        <f t="shared" si="18"/>
        <v>0</v>
      </c>
      <c r="DS40" s="2">
        <f t="shared" si="19"/>
        <v>154</v>
      </c>
    </row>
    <row r="41" spans="1:123" ht="15.75" thickBot="1" x14ac:dyDescent="0.3">
      <c r="A41" s="24" t="s">
        <v>312</v>
      </c>
      <c r="B41" s="25" t="s">
        <v>307</v>
      </c>
      <c r="C41" s="26"/>
      <c r="D41" s="15"/>
      <c r="E41" s="15"/>
      <c r="F41" s="15"/>
      <c r="G41" s="15"/>
      <c r="H41" s="15"/>
      <c r="I41" s="15"/>
      <c r="J41" s="15"/>
      <c r="K41" s="27"/>
      <c r="M41" s="26"/>
      <c r="N41" s="15"/>
      <c r="O41" s="15"/>
      <c r="P41" s="15"/>
      <c r="Q41" s="15"/>
      <c r="R41" s="15"/>
      <c r="S41" s="15"/>
      <c r="T41" s="15"/>
      <c r="U41" s="27"/>
      <c r="W41" s="26"/>
      <c r="X41" s="15">
        <v>20</v>
      </c>
      <c r="Y41" s="15">
        <v>8</v>
      </c>
      <c r="Z41" s="15"/>
      <c r="AA41" s="15"/>
      <c r="AB41" s="15">
        <v>10</v>
      </c>
      <c r="AC41" s="15"/>
      <c r="AD41" s="15"/>
      <c r="AE41" s="27"/>
      <c r="AG41" s="26"/>
      <c r="AH41" s="15">
        <v>4</v>
      </c>
      <c r="AI41" s="15"/>
      <c r="AJ41" s="15"/>
      <c r="AK41" s="15"/>
      <c r="AL41" s="15"/>
      <c r="AM41" s="15"/>
      <c r="AN41" s="15"/>
      <c r="AO41" s="27"/>
      <c r="AQ41" s="26"/>
      <c r="AR41" s="15"/>
      <c r="AS41" s="15"/>
      <c r="AT41" s="15"/>
      <c r="AU41" s="15"/>
      <c r="AV41" s="15"/>
      <c r="AW41" s="15"/>
      <c r="AX41" s="15"/>
      <c r="AY41" s="27"/>
      <c r="BA41" s="26"/>
      <c r="BB41" s="15"/>
      <c r="BC41" s="15"/>
      <c r="BD41" s="15"/>
      <c r="BE41" s="15"/>
      <c r="BF41" s="15"/>
      <c r="BG41" s="15"/>
      <c r="BH41" s="15"/>
      <c r="BI41" s="27"/>
      <c r="BK41" s="26"/>
      <c r="BL41" s="15">
        <v>15</v>
      </c>
      <c r="BM41" s="15"/>
      <c r="BN41" s="15"/>
      <c r="BO41" s="15"/>
      <c r="BP41" s="15">
        <v>8</v>
      </c>
      <c r="BQ41" s="15"/>
      <c r="BR41" s="15"/>
      <c r="BS41" s="27"/>
      <c r="BU41" s="26"/>
      <c r="BV41" s="15"/>
      <c r="BW41" s="15"/>
      <c r="BX41" s="15"/>
      <c r="BY41" s="15"/>
      <c r="BZ41" s="15"/>
      <c r="CA41" s="15"/>
      <c r="CB41" s="15"/>
      <c r="CC41" s="27"/>
      <c r="CE41" s="26"/>
      <c r="CF41" s="15">
        <v>15</v>
      </c>
      <c r="CG41" s="15"/>
      <c r="CH41" s="15"/>
      <c r="CI41" s="15">
        <v>15</v>
      </c>
      <c r="CJ41" s="15">
        <v>25</v>
      </c>
      <c r="CK41" s="15"/>
      <c r="CL41" s="15"/>
      <c r="CM41" s="27"/>
      <c r="CO41" s="26"/>
      <c r="CP41" s="15"/>
      <c r="CQ41" s="15"/>
      <c r="CR41" s="15"/>
      <c r="CS41" s="15"/>
      <c r="CT41" s="15"/>
      <c r="CU41" s="15"/>
      <c r="CV41" s="15"/>
      <c r="CW41" s="27"/>
      <c r="CY41" s="26"/>
      <c r="CZ41" s="15"/>
      <c r="DA41" s="15"/>
      <c r="DB41" s="15"/>
      <c r="DC41" s="15"/>
      <c r="DD41" s="15"/>
      <c r="DE41" s="15"/>
      <c r="DF41" s="15"/>
      <c r="DG41" s="27"/>
      <c r="DI41" s="15">
        <f t="shared" si="10"/>
        <v>0</v>
      </c>
      <c r="DJ41" s="15">
        <f t="shared" si="11"/>
        <v>54</v>
      </c>
      <c r="DK41" s="15">
        <f t="shared" si="12"/>
        <v>8</v>
      </c>
      <c r="DL41" s="15">
        <f t="shared" si="13"/>
        <v>0</v>
      </c>
      <c r="DM41" s="15">
        <f t="shared" si="14"/>
        <v>15</v>
      </c>
      <c r="DN41" s="15">
        <f t="shared" si="15"/>
        <v>43</v>
      </c>
      <c r="DO41" s="15">
        <f t="shared" si="16"/>
        <v>0</v>
      </c>
      <c r="DP41" s="15">
        <f t="shared" si="17"/>
        <v>0</v>
      </c>
      <c r="DQ41" s="15">
        <f t="shared" si="18"/>
        <v>0</v>
      </c>
      <c r="DS41" s="2">
        <f t="shared" si="19"/>
        <v>120</v>
      </c>
    </row>
    <row r="42" spans="1:123" ht="15.75" thickBot="1" x14ac:dyDescent="0.3">
      <c r="A42" s="3" t="s">
        <v>57</v>
      </c>
      <c r="B42" s="4" t="s">
        <v>186</v>
      </c>
      <c r="C42" s="21"/>
      <c r="D42" s="22"/>
      <c r="E42" s="22"/>
      <c r="F42" s="22"/>
      <c r="G42" s="22">
        <v>4</v>
      </c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>
        <v>10</v>
      </c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0</v>
      </c>
      <c r="DL42" s="6">
        <f t="shared" si="13"/>
        <v>0</v>
      </c>
      <c r="DM42" s="6">
        <f t="shared" si="14"/>
        <v>14</v>
      </c>
      <c r="DN42" s="6">
        <f t="shared" si="15"/>
        <v>0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14</v>
      </c>
    </row>
    <row r="43" spans="1:123" ht="15.75" thickBot="1" x14ac:dyDescent="0.3">
      <c r="A43" s="3" t="s">
        <v>63</v>
      </c>
      <c r="B43" s="4" t="s">
        <v>64</v>
      </c>
      <c r="C43" s="21"/>
      <c r="D43" s="22"/>
      <c r="E43" s="22"/>
      <c r="F43" s="22"/>
      <c r="G43" s="22">
        <v>4</v>
      </c>
      <c r="H43" s="22">
        <v>12</v>
      </c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>
        <v>4</v>
      </c>
      <c r="AM43" s="22"/>
      <c r="AN43" s="22"/>
      <c r="AO43" s="23">
        <v>15</v>
      </c>
      <c r="AP43" s="8"/>
      <c r="AQ43" s="21"/>
      <c r="AR43" s="22"/>
      <c r="AS43" s="22"/>
      <c r="AT43" s="22"/>
      <c r="AU43" s="22">
        <v>6</v>
      </c>
      <c r="AV43" s="22">
        <v>28</v>
      </c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0</v>
      </c>
      <c r="DL43" s="6">
        <f t="shared" si="13"/>
        <v>0</v>
      </c>
      <c r="DM43" s="6">
        <f t="shared" si="14"/>
        <v>10</v>
      </c>
      <c r="DN43" s="6">
        <f t="shared" si="15"/>
        <v>44</v>
      </c>
      <c r="DO43" s="6">
        <f t="shared" si="16"/>
        <v>0</v>
      </c>
      <c r="DP43" s="6">
        <f t="shared" si="17"/>
        <v>0</v>
      </c>
      <c r="DQ43" s="6">
        <f t="shared" si="18"/>
        <v>15</v>
      </c>
      <c r="DR43" s="8"/>
      <c r="DS43" s="2">
        <f t="shared" si="19"/>
        <v>69</v>
      </c>
    </row>
    <row r="44" spans="1:123" ht="15.75" thickBot="1" x14ac:dyDescent="0.3">
      <c r="A44" s="3" t="s">
        <v>88</v>
      </c>
      <c r="B44" s="4" t="s">
        <v>89</v>
      </c>
      <c r="C44" s="21"/>
      <c r="D44" s="22"/>
      <c r="E44" s="22">
        <v>15</v>
      </c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>
        <v>35</v>
      </c>
      <c r="AJ44" s="22"/>
      <c r="AK44" s="22">
        <v>10</v>
      </c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>
        <f t="shared" si="11"/>
        <v>0</v>
      </c>
      <c r="DK44" s="6">
        <f t="shared" si="12"/>
        <v>50</v>
      </c>
      <c r="DL44" s="6">
        <f t="shared" si="13"/>
        <v>0</v>
      </c>
      <c r="DM44" s="6">
        <f t="shared" si="14"/>
        <v>10</v>
      </c>
      <c r="DN44" s="6">
        <f t="shared" si="15"/>
        <v>0</v>
      </c>
      <c r="DO44" s="6">
        <f t="shared" si="16"/>
        <v>0</v>
      </c>
      <c r="DP44" s="6">
        <f t="shared" si="17"/>
        <v>0</v>
      </c>
      <c r="DQ44" s="6">
        <f t="shared" si="18"/>
        <v>0</v>
      </c>
      <c r="DR44" s="8"/>
      <c r="DS44" s="9">
        <f t="shared" si="19"/>
        <v>60</v>
      </c>
    </row>
    <row r="45" spans="1:123" ht="15.75" thickBot="1" x14ac:dyDescent="0.3">
      <c r="A45" s="3" t="s">
        <v>118</v>
      </c>
      <c r="B45" s="4" t="s">
        <v>508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>
        <v>20</v>
      </c>
      <c r="AS45" s="22">
        <v>12</v>
      </c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>
        <v>8</v>
      </c>
      <c r="BN45" s="22"/>
      <c r="BO45" s="22">
        <v>10</v>
      </c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20</v>
      </c>
      <c r="DK45" s="6">
        <f t="shared" si="12"/>
        <v>20</v>
      </c>
      <c r="DL45" s="6">
        <f t="shared" si="13"/>
        <v>0</v>
      </c>
      <c r="DM45" s="6">
        <f t="shared" si="14"/>
        <v>10</v>
      </c>
      <c r="DN45" s="6">
        <f t="shared" si="15"/>
        <v>0</v>
      </c>
      <c r="DO45" s="6">
        <f t="shared" si="16"/>
        <v>0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50</v>
      </c>
    </row>
    <row r="46" spans="1:123" ht="15.75" thickBot="1" x14ac:dyDescent="0.3">
      <c r="A46" s="3" t="s">
        <v>70</v>
      </c>
      <c r="B46" s="4" t="s">
        <v>71</v>
      </c>
      <c r="C46" s="21"/>
      <c r="D46" s="22"/>
      <c r="E46" s="22"/>
      <c r="F46" s="22">
        <v>17</v>
      </c>
      <c r="G46" s="22">
        <v>10</v>
      </c>
      <c r="H46" s="22">
        <v>10</v>
      </c>
      <c r="I46" s="22">
        <v>30</v>
      </c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>
        <v>20</v>
      </c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0</v>
      </c>
      <c r="DK46" s="6">
        <f t="shared" si="12"/>
        <v>0</v>
      </c>
      <c r="DL46" s="6">
        <f t="shared" si="13"/>
        <v>17</v>
      </c>
      <c r="DM46" s="6">
        <f t="shared" si="14"/>
        <v>10</v>
      </c>
      <c r="DN46" s="6">
        <f t="shared" si="15"/>
        <v>10</v>
      </c>
      <c r="DO46" s="6">
        <f t="shared" si="16"/>
        <v>50</v>
      </c>
      <c r="DP46" s="6">
        <f t="shared" si="17"/>
        <v>0</v>
      </c>
      <c r="DQ46" s="6">
        <f t="shared" si="18"/>
        <v>0</v>
      </c>
      <c r="DR46" s="8"/>
      <c r="DS46" s="2">
        <f t="shared" si="19"/>
        <v>87</v>
      </c>
    </row>
    <row r="47" spans="1:123" ht="15.75" thickBot="1" x14ac:dyDescent="0.3">
      <c r="A47" s="3" t="s">
        <v>88</v>
      </c>
      <c r="B47" s="4" t="s">
        <v>528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>
        <v>10</v>
      </c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>
        <v>15</v>
      </c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0</v>
      </c>
      <c r="DK47" s="6">
        <f t="shared" si="12"/>
        <v>0</v>
      </c>
      <c r="DL47" s="6">
        <f t="shared" si="13"/>
        <v>0</v>
      </c>
      <c r="DM47" s="6">
        <f t="shared" si="14"/>
        <v>10</v>
      </c>
      <c r="DN47" s="6">
        <f t="shared" si="15"/>
        <v>15</v>
      </c>
      <c r="DO47" s="6">
        <f t="shared" si="16"/>
        <v>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25</v>
      </c>
    </row>
    <row r="48" spans="1:123" ht="15.75" thickBot="1" x14ac:dyDescent="0.3">
      <c r="A48" s="3" t="s">
        <v>428</v>
      </c>
      <c r="B48" s="4" t="s">
        <v>346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>
        <v>10</v>
      </c>
      <c r="AL48" s="22">
        <v>6</v>
      </c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>
        <f t="shared" si="11"/>
        <v>0</v>
      </c>
      <c r="DK48" s="6">
        <f t="shared" si="12"/>
        <v>0</v>
      </c>
      <c r="DL48" s="6">
        <f t="shared" si="13"/>
        <v>0</v>
      </c>
      <c r="DM48" s="6">
        <f t="shared" si="14"/>
        <v>10</v>
      </c>
      <c r="DN48" s="6">
        <f t="shared" si="15"/>
        <v>6</v>
      </c>
      <c r="DO48" s="6">
        <f t="shared" si="16"/>
        <v>0</v>
      </c>
      <c r="DP48" s="6">
        <f t="shared" si="17"/>
        <v>0</v>
      </c>
      <c r="DQ48" s="6">
        <f t="shared" si="18"/>
        <v>0</v>
      </c>
      <c r="DR48" s="8"/>
      <c r="DS48" s="9">
        <f t="shared" si="19"/>
        <v>16</v>
      </c>
    </row>
    <row r="49" spans="1:123" ht="15.75" thickBot="1" x14ac:dyDescent="0.3">
      <c r="A49" s="3" t="s">
        <v>57</v>
      </c>
      <c r="B49" s="4" t="s">
        <v>433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>
        <v>10</v>
      </c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0</v>
      </c>
      <c r="DK49" s="6">
        <f t="shared" si="12"/>
        <v>0</v>
      </c>
      <c r="DL49" s="6">
        <f t="shared" si="13"/>
        <v>0</v>
      </c>
      <c r="DM49" s="6">
        <f t="shared" si="14"/>
        <v>10</v>
      </c>
      <c r="DN49" s="6">
        <f t="shared" si="15"/>
        <v>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10</v>
      </c>
    </row>
    <row r="50" spans="1:123" ht="15.75" thickBot="1" x14ac:dyDescent="0.3">
      <c r="A50" s="3" t="s">
        <v>426</v>
      </c>
      <c r="B50" s="4" t="s">
        <v>493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>
        <v>10</v>
      </c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0</v>
      </c>
      <c r="DK50" s="6">
        <f t="shared" si="12"/>
        <v>0</v>
      </c>
      <c r="DL50" s="6">
        <f t="shared" si="13"/>
        <v>0</v>
      </c>
      <c r="DM50" s="6">
        <f t="shared" si="14"/>
        <v>10</v>
      </c>
      <c r="DN50" s="6">
        <f t="shared" si="15"/>
        <v>0</v>
      </c>
      <c r="DO50" s="6">
        <f t="shared" si="16"/>
        <v>0</v>
      </c>
      <c r="DP50" s="6">
        <f t="shared" si="17"/>
        <v>0</v>
      </c>
      <c r="DQ50" s="6">
        <f t="shared" si="18"/>
        <v>0</v>
      </c>
      <c r="DR50" s="8"/>
      <c r="DS50" s="9">
        <f t="shared" si="19"/>
        <v>10</v>
      </c>
    </row>
    <row r="51" spans="1:123" ht="15.75" thickBot="1" x14ac:dyDescent="0.3">
      <c r="A51" s="3" t="s">
        <v>310</v>
      </c>
      <c r="B51" s="4" t="s">
        <v>311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>
        <v>25</v>
      </c>
      <c r="Y51" s="22"/>
      <c r="Z51" s="22">
        <v>25</v>
      </c>
      <c r="AA51" s="22">
        <v>8</v>
      </c>
      <c r="AB51" s="22">
        <v>25</v>
      </c>
      <c r="AC51" s="22"/>
      <c r="AD51" s="22">
        <v>20</v>
      </c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25</v>
      </c>
      <c r="DK51" s="6">
        <f t="shared" si="12"/>
        <v>0</v>
      </c>
      <c r="DL51" s="6">
        <f t="shared" si="13"/>
        <v>25</v>
      </c>
      <c r="DM51" s="6">
        <f t="shared" si="14"/>
        <v>8</v>
      </c>
      <c r="DN51" s="6">
        <f t="shared" si="15"/>
        <v>25</v>
      </c>
      <c r="DO51" s="6">
        <f t="shared" si="16"/>
        <v>0</v>
      </c>
      <c r="DP51" s="6">
        <f t="shared" si="17"/>
        <v>20</v>
      </c>
      <c r="DQ51" s="6">
        <f t="shared" si="18"/>
        <v>0</v>
      </c>
      <c r="DS51" s="9">
        <f t="shared" si="19"/>
        <v>103</v>
      </c>
    </row>
    <row r="52" spans="1:123" ht="15.75" thickBot="1" x14ac:dyDescent="0.3">
      <c r="A52" s="3" t="s">
        <v>459</v>
      </c>
      <c r="B52" s="4" t="s">
        <v>466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>
        <v>46</v>
      </c>
      <c r="AH52" s="22">
        <v>10</v>
      </c>
      <c r="AI52" s="22">
        <v>12</v>
      </c>
      <c r="AJ52" s="22">
        <v>15</v>
      </c>
      <c r="AK52" s="22"/>
      <c r="AL52" s="22">
        <v>12</v>
      </c>
      <c r="AM52" s="22"/>
      <c r="AN52" s="22"/>
      <c r="AO52" s="23"/>
      <c r="AP52" s="8"/>
      <c r="AQ52" s="21">
        <v>20</v>
      </c>
      <c r="AR52" s="22">
        <v>30</v>
      </c>
      <c r="AS52" s="22"/>
      <c r="AT52" s="22">
        <v>15</v>
      </c>
      <c r="AU52" s="22">
        <v>8</v>
      </c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66</v>
      </c>
      <c r="DJ52" s="6">
        <f t="shared" si="11"/>
        <v>40</v>
      </c>
      <c r="DK52" s="6">
        <f t="shared" si="12"/>
        <v>12</v>
      </c>
      <c r="DL52" s="6">
        <f t="shared" si="13"/>
        <v>30</v>
      </c>
      <c r="DM52" s="6">
        <f t="shared" si="14"/>
        <v>8</v>
      </c>
      <c r="DN52" s="6">
        <f t="shared" si="15"/>
        <v>12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S52" s="9">
        <f t="shared" si="19"/>
        <v>168</v>
      </c>
    </row>
    <row r="53" spans="1:123" ht="15.75" thickBot="1" x14ac:dyDescent="0.3">
      <c r="A53" s="3" t="s">
        <v>540</v>
      </c>
      <c r="B53" s="4" t="s">
        <v>541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>
        <v>20</v>
      </c>
      <c r="BE53" s="22">
        <v>8</v>
      </c>
      <c r="BF53" s="22">
        <v>10</v>
      </c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0</v>
      </c>
      <c r="DK53" s="6">
        <f t="shared" si="12"/>
        <v>0</v>
      </c>
      <c r="DL53" s="6">
        <f t="shared" si="13"/>
        <v>20</v>
      </c>
      <c r="DM53" s="6">
        <f t="shared" si="14"/>
        <v>8</v>
      </c>
      <c r="DN53" s="6">
        <f t="shared" si="15"/>
        <v>10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38</v>
      </c>
    </row>
    <row r="54" spans="1:123" ht="15.75" thickBot="1" x14ac:dyDescent="0.3">
      <c r="A54" s="3" t="s">
        <v>57</v>
      </c>
      <c r="B54" s="4" t="s">
        <v>58</v>
      </c>
      <c r="C54" s="21"/>
      <c r="D54" s="22"/>
      <c r="E54" s="22"/>
      <c r="F54" s="22">
        <v>6</v>
      </c>
      <c r="G54" s="22"/>
      <c r="H54" s="22">
        <v>15</v>
      </c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>
        <v>10</v>
      </c>
      <c r="BO54" s="22">
        <v>8</v>
      </c>
      <c r="BP54" s="22">
        <v>21</v>
      </c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0</v>
      </c>
      <c r="DK54" s="6">
        <f t="shared" si="12"/>
        <v>0</v>
      </c>
      <c r="DL54" s="6">
        <f t="shared" si="13"/>
        <v>16</v>
      </c>
      <c r="DM54" s="6">
        <f t="shared" si="14"/>
        <v>8</v>
      </c>
      <c r="DN54" s="6">
        <f t="shared" si="15"/>
        <v>36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60</v>
      </c>
    </row>
    <row r="55" spans="1:123" ht="15.75" thickBot="1" x14ac:dyDescent="0.3">
      <c r="A55" s="3" t="s">
        <v>477</v>
      </c>
      <c r="B55" s="4" t="s">
        <v>433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>
        <v>28</v>
      </c>
      <c r="AH55" s="22"/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>
        <v>8</v>
      </c>
      <c r="BF55" s="22"/>
      <c r="BG55" s="22"/>
      <c r="BH55" s="22"/>
      <c r="BI55" s="23"/>
      <c r="BJ55" s="8"/>
      <c r="BK55" s="21">
        <v>10</v>
      </c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38</v>
      </c>
      <c r="DJ55" s="6">
        <f t="shared" si="11"/>
        <v>0</v>
      </c>
      <c r="DK55" s="6">
        <f t="shared" si="12"/>
        <v>0</v>
      </c>
      <c r="DL55" s="6">
        <f t="shared" si="13"/>
        <v>0</v>
      </c>
      <c r="DM55" s="6">
        <f t="shared" si="14"/>
        <v>8</v>
      </c>
      <c r="DN55" s="6">
        <f t="shared" si="15"/>
        <v>0</v>
      </c>
      <c r="DO55" s="6">
        <f t="shared" si="16"/>
        <v>0</v>
      </c>
      <c r="DP55" s="6">
        <f t="shared" si="17"/>
        <v>0</v>
      </c>
      <c r="DQ55" s="6">
        <f t="shared" si="18"/>
        <v>0</v>
      </c>
      <c r="DR55" s="8"/>
      <c r="DS55" s="9">
        <f t="shared" si="19"/>
        <v>46</v>
      </c>
    </row>
    <row r="56" spans="1:123" ht="15.75" thickBot="1" x14ac:dyDescent="0.3">
      <c r="A56" s="3" t="s">
        <v>436</v>
      </c>
      <c r="B56" s="4" t="s">
        <v>437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>
        <v>25</v>
      </c>
      <c r="AK56" s="22">
        <v>6</v>
      </c>
      <c r="AL56" s="22"/>
      <c r="AM56" s="22"/>
      <c r="AN56" s="22"/>
      <c r="AO56" s="23">
        <v>10</v>
      </c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>
        <v>26</v>
      </c>
      <c r="BO56" s="22"/>
      <c r="BP56" s="22"/>
      <c r="BQ56" s="22"/>
      <c r="BR56" s="22"/>
      <c r="BS56" s="23">
        <v>20</v>
      </c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0</v>
      </c>
      <c r="DK56" s="6">
        <f t="shared" si="12"/>
        <v>0</v>
      </c>
      <c r="DL56" s="6">
        <f t="shared" si="13"/>
        <v>51</v>
      </c>
      <c r="DM56" s="6">
        <f t="shared" si="14"/>
        <v>6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30</v>
      </c>
      <c r="DS56" s="9">
        <f t="shared" si="19"/>
        <v>87</v>
      </c>
    </row>
    <row r="57" spans="1:123" ht="15.75" thickBot="1" x14ac:dyDescent="0.3">
      <c r="A57" s="3" t="s">
        <v>152</v>
      </c>
      <c r="B57" s="4" t="s">
        <v>494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>
        <v>2</v>
      </c>
      <c r="AK57" s="22"/>
      <c r="AL57" s="22">
        <v>8</v>
      </c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>
        <v>15</v>
      </c>
      <c r="BO57" s="22">
        <v>6</v>
      </c>
      <c r="BP57" s="22">
        <v>20</v>
      </c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0</v>
      </c>
      <c r="DK57" s="6">
        <f t="shared" si="12"/>
        <v>0</v>
      </c>
      <c r="DL57" s="6">
        <f t="shared" si="13"/>
        <v>17</v>
      </c>
      <c r="DM57" s="6">
        <f t="shared" si="14"/>
        <v>6</v>
      </c>
      <c r="DN57" s="6">
        <f t="shared" si="15"/>
        <v>28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51</v>
      </c>
    </row>
    <row r="58" spans="1:123" ht="15.75" thickBot="1" x14ac:dyDescent="0.3">
      <c r="A58" s="3" t="s">
        <v>491</v>
      </c>
      <c r="B58" s="4" t="s">
        <v>492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>
        <v>12</v>
      </c>
      <c r="AK58" s="22">
        <v>6</v>
      </c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0</v>
      </c>
      <c r="DK58" s="6">
        <f t="shared" si="12"/>
        <v>0</v>
      </c>
      <c r="DL58" s="6">
        <f t="shared" si="13"/>
        <v>12</v>
      </c>
      <c r="DM58" s="6">
        <f t="shared" si="14"/>
        <v>6</v>
      </c>
      <c r="DN58" s="6">
        <f t="shared" si="15"/>
        <v>0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18</v>
      </c>
    </row>
    <row r="59" spans="1:123" ht="15.75" thickBot="1" x14ac:dyDescent="0.3">
      <c r="A59" s="3" t="s">
        <v>427</v>
      </c>
      <c r="B59" s="4" t="s">
        <v>560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>
        <v>6</v>
      </c>
      <c r="BP59" s="22">
        <v>35</v>
      </c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0</v>
      </c>
      <c r="DK59" s="6">
        <f t="shared" si="12"/>
        <v>0</v>
      </c>
      <c r="DL59" s="6">
        <f t="shared" si="13"/>
        <v>0</v>
      </c>
      <c r="DM59" s="6">
        <f t="shared" si="14"/>
        <v>6</v>
      </c>
      <c r="DN59" s="6">
        <f t="shared" si="15"/>
        <v>35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9">
        <f t="shared" si="19"/>
        <v>41</v>
      </c>
    </row>
    <row r="60" spans="1:123" ht="15.75" thickBot="1" x14ac:dyDescent="0.3">
      <c r="A60" s="3" t="s">
        <v>426</v>
      </c>
      <c r="B60" s="4" t="s">
        <v>431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>
        <v>6</v>
      </c>
      <c r="AL60" s="22">
        <v>15</v>
      </c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0</v>
      </c>
      <c r="DK60" s="6">
        <f t="shared" si="12"/>
        <v>0</v>
      </c>
      <c r="DL60" s="6">
        <f t="shared" si="13"/>
        <v>0</v>
      </c>
      <c r="DM60" s="6">
        <f t="shared" si="14"/>
        <v>6</v>
      </c>
      <c r="DN60" s="6">
        <f t="shared" si="15"/>
        <v>15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21</v>
      </c>
    </row>
    <row r="61" spans="1:123" ht="15.75" thickBot="1" x14ac:dyDescent="0.3">
      <c r="A61" s="3" t="s">
        <v>449</v>
      </c>
      <c r="B61" s="4" t="s">
        <v>452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>
        <v>5</v>
      </c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>
        <f t="shared" si="11"/>
        <v>0</v>
      </c>
      <c r="DK61" s="6">
        <f t="shared" si="12"/>
        <v>0</v>
      </c>
      <c r="DL61" s="6">
        <f t="shared" si="13"/>
        <v>0</v>
      </c>
      <c r="DM61" s="6">
        <f t="shared" si="14"/>
        <v>5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5</v>
      </c>
    </row>
    <row r="62" spans="1:123" ht="15.75" thickBot="1" x14ac:dyDescent="0.3">
      <c r="A62" s="3" t="s">
        <v>444</v>
      </c>
      <c r="B62" s="4" t="s">
        <v>451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>
        <v>4</v>
      </c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0</v>
      </c>
      <c r="DK62" s="6">
        <f t="shared" si="12"/>
        <v>0</v>
      </c>
      <c r="DL62" s="6">
        <f t="shared" si="13"/>
        <v>0</v>
      </c>
      <c r="DM62" s="6">
        <f t="shared" si="14"/>
        <v>4</v>
      </c>
      <c r="DN62" s="6">
        <f t="shared" si="15"/>
        <v>0</v>
      </c>
      <c r="DO62" s="6">
        <f t="shared" si="16"/>
        <v>0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4</v>
      </c>
    </row>
    <row r="63" spans="1:123" ht="15.75" thickBot="1" x14ac:dyDescent="0.3">
      <c r="A63" s="3" t="s">
        <v>429</v>
      </c>
      <c r="B63" s="4" t="s">
        <v>483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>
        <v>45</v>
      </c>
      <c r="AH63" s="22"/>
      <c r="AI63" s="22"/>
      <c r="AJ63" s="22"/>
      <c r="AK63" s="22"/>
      <c r="AL63" s="22">
        <v>40</v>
      </c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>
        <v>20</v>
      </c>
      <c r="BL63" s="22"/>
      <c r="BM63" s="22">
        <v>2</v>
      </c>
      <c r="BN63" s="22"/>
      <c r="BO63" s="22">
        <v>2</v>
      </c>
      <c r="BP63" s="22">
        <v>4</v>
      </c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65</v>
      </c>
      <c r="DJ63" s="6">
        <f t="shared" si="11"/>
        <v>0</v>
      </c>
      <c r="DK63" s="6">
        <f t="shared" si="12"/>
        <v>2</v>
      </c>
      <c r="DL63" s="6">
        <f t="shared" si="13"/>
        <v>0</v>
      </c>
      <c r="DM63" s="6">
        <f t="shared" si="14"/>
        <v>2</v>
      </c>
      <c r="DN63" s="6">
        <f t="shared" si="15"/>
        <v>44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S63" s="9">
        <f t="shared" si="19"/>
        <v>113</v>
      </c>
    </row>
    <row r="64" spans="1:123" ht="15.75" thickBot="1" x14ac:dyDescent="0.3">
      <c r="A64" s="3" t="s">
        <v>427</v>
      </c>
      <c r="B64" s="4" t="s">
        <v>95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>
        <v>15</v>
      </c>
      <c r="AK64" s="22">
        <v>2</v>
      </c>
      <c r="AL64" s="22">
        <v>55</v>
      </c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0</v>
      </c>
      <c r="DK64" s="6">
        <f t="shared" si="12"/>
        <v>0</v>
      </c>
      <c r="DL64" s="6">
        <f t="shared" si="13"/>
        <v>15</v>
      </c>
      <c r="DM64" s="6">
        <f t="shared" si="14"/>
        <v>2</v>
      </c>
      <c r="DN64" s="6">
        <f t="shared" si="15"/>
        <v>55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S64" s="2">
        <f t="shared" si="19"/>
        <v>72</v>
      </c>
    </row>
    <row r="65" spans="1:123" ht="15.75" thickBot="1" x14ac:dyDescent="0.3">
      <c r="A65" s="3" t="s">
        <v>108</v>
      </c>
      <c r="B65" s="4" t="s">
        <v>109</v>
      </c>
      <c r="C65" s="21">
        <v>10</v>
      </c>
      <c r="D65" s="22">
        <v>8</v>
      </c>
      <c r="E65" s="22"/>
      <c r="F65" s="22"/>
      <c r="G65" s="22"/>
      <c r="H65" s="22">
        <v>16</v>
      </c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>
        <v>10</v>
      </c>
      <c r="AI65" s="22"/>
      <c r="AJ65" s="22"/>
      <c r="AK65" s="22">
        <v>2</v>
      </c>
      <c r="AL65" s="22">
        <v>33</v>
      </c>
      <c r="AM65" s="22"/>
      <c r="AN65" s="22"/>
      <c r="AO65" s="23"/>
      <c r="AP65" s="8"/>
      <c r="AQ65" s="21">
        <v>45</v>
      </c>
      <c r="AR65" s="22">
        <v>10</v>
      </c>
      <c r="AS65" s="22"/>
      <c r="AT65" s="22"/>
      <c r="AU65" s="22"/>
      <c r="AV65" s="22">
        <v>20</v>
      </c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>
        <v>15</v>
      </c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55</v>
      </c>
      <c r="DJ65" s="6">
        <f t="shared" si="11"/>
        <v>28</v>
      </c>
      <c r="DK65" s="6">
        <f t="shared" si="12"/>
        <v>0</v>
      </c>
      <c r="DL65" s="6">
        <f t="shared" si="13"/>
        <v>0</v>
      </c>
      <c r="DM65" s="6">
        <f t="shared" si="14"/>
        <v>2</v>
      </c>
      <c r="DN65" s="6">
        <f t="shared" si="15"/>
        <v>84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S65" s="9">
        <f t="shared" si="19"/>
        <v>169</v>
      </c>
    </row>
    <row r="66" spans="1:123" ht="15.75" thickBot="1" x14ac:dyDescent="0.3">
      <c r="A66" s="3" t="s">
        <v>61</v>
      </c>
      <c r="B66" s="4" t="s">
        <v>62</v>
      </c>
      <c r="C66" s="21"/>
      <c r="D66" s="22"/>
      <c r="E66" s="22"/>
      <c r="F66" s="22">
        <v>2</v>
      </c>
      <c r="G66" s="22"/>
      <c r="H66" s="22">
        <v>28</v>
      </c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>
        <v>4</v>
      </c>
      <c r="AK66" s="22"/>
      <c r="AL66" s="22">
        <v>8</v>
      </c>
      <c r="AM66" s="22"/>
      <c r="AN66" s="22">
        <v>10</v>
      </c>
      <c r="AO66" s="23">
        <v>15</v>
      </c>
      <c r="AP66" s="8"/>
      <c r="AQ66" s="21"/>
      <c r="AR66" s="22"/>
      <c r="AS66" s="22"/>
      <c r="AT66" s="22">
        <v>16</v>
      </c>
      <c r="AU66" s="22"/>
      <c r="AV66" s="22"/>
      <c r="AW66" s="22"/>
      <c r="AX66" s="22"/>
      <c r="AY66" s="23">
        <v>23</v>
      </c>
      <c r="AZ66" s="8"/>
      <c r="BA66" s="21"/>
      <c r="BB66" s="22"/>
      <c r="BC66" s="22"/>
      <c r="BD66" s="22">
        <v>8</v>
      </c>
      <c r="BE66" s="22"/>
      <c r="BF66" s="22"/>
      <c r="BG66" s="22"/>
      <c r="BH66" s="22"/>
      <c r="BI66" s="23">
        <v>25</v>
      </c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>
        <f t="shared" si="11"/>
        <v>0</v>
      </c>
      <c r="DK66" s="6">
        <f t="shared" si="12"/>
        <v>0</v>
      </c>
      <c r="DL66" s="6">
        <f t="shared" si="13"/>
        <v>30</v>
      </c>
      <c r="DM66" s="6">
        <f t="shared" si="14"/>
        <v>0</v>
      </c>
      <c r="DN66" s="6">
        <f t="shared" si="15"/>
        <v>36</v>
      </c>
      <c r="DO66" s="6">
        <f t="shared" si="16"/>
        <v>0</v>
      </c>
      <c r="DP66" s="6">
        <f t="shared" si="17"/>
        <v>10</v>
      </c>
      <c r="DQ66" s="6">
        <f t="shared" si="18"/>
        <v>63</v>
      </c>
      <c r="DS66" s="9">
        <f t="shared" si="19"/>
        <v>139</v>
      </c>
    </row>
    <row r="67" spans="1:123" ht="15.75" thickBot="1" x14ac:dyDescent="0.3">
      <c r="A67" s="3" t="s">
        <v>426</v>
      </c>
      <c r="B67" s="4" t="s">
        <v>441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>
        <v>8</v>
      </c>
      <c r="AK67" s="22"/>
      <c r="AL67" s="22">
        <v>33</v>
      </c>
      <c r="AM67" s="22">
        <v>20</v>
      </c>
      <c r="AN67" s="22"/>
      <c r="AO67" s="23">
        <v>4</v>
      </c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>
        <v>20</v>
      </c>
      <c r="BQ67" s="22">
        <v>15</v>
      </c>
      <c r="BR67" s="22">
        <v>20</v>
      </c>
      <c r="BS67" s="23">
        <v>25</v>
      </c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0</v>
      </c>
      <c r="DK67" s="6">
        <f t="shared" si="12"/>
        <v>0</v>
      </c>
      <c r="DL67" s="6">
        <f t="shared" si="13"/>
        <v>8</v>
      </c>
      <c r="DM67" s="6">
        <f t="shared" si="14"/>
        <v>0</v>
      </c>
      <c r="DN67" s="6">
        <f t="shared" si="15"/>
        <v>53</v>
      </c>
      <c r="DO67" s="6">
        <f t="shared" si="16"/>
        <v>35</v>
      </c>
      <c r="DP67" s="6">
        <f t="shared" si="17"/>
        <v>20</v>
      </c>
      <c r="DQ67" s="6">
        <f t="shared" si="18"/>
        <v>29</v>
      </c>
      <c r="DS67" s="9">
        <f t="shared" si="19"/>
        <v>145</v>
      </c>
    </row>
    <row r="68" spans="1:123" ht="15.75" thickBot="1" x14ac:dyDescent="0.3">
      <c r="A68" s="3" t="s">
        <v>57</v>
      </c>
      <c r="B68" s="4" t="s">
        <v>473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/>
      <c r="AM68" s="22">
        <v>10</v>
      </c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>
        <v>15</v>
      </c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99" si="20">C68+M68+W68+AG68+AQ68+BA68+BK68+BU68+CE68+CO68+CY68</f>
        <v>0</v>
      </c>
      <c r="DJ68" s="6">
        <f t="shared" ref="DJ68:DJ99" si="21">D68+N68+X68+AH68+AR68+BB68+BL68+BV68+CF68+CP68+CZ68</f>
        <v>0</v>
      </c>
      <c r="DK68" s="6">
        <f t="shared" ref="DK68:DK99" si="22">E68+O68+Y68+AI68+AS68+BC68+BM68+BW68+CG68+CQ68+DA68</f>
        <v>0</v>
      </c>
      <c r="DL68" s="6">
        <f t="shared" ref="DL68:DL99" si="23">F68+P68+Z68+AJ68+AT68+BD68+BN68+BX68+CH68+CR68+DB68</f>
        <v>0</v>
      </c>
      <c r="DM68" s="6">
        <f t="shared" ref="DM68:DM99" si="24">G68+Q68+AA68+AK68+AU68+BE68+BO68+BY68+CI68+CS68+DC68</f>
        <v>0</v>
      </c>
      <c r="DN68" s="6">
        <f t="shared" ref="DN68:DN99" si="25">H68+R68+AB68+AL68+AV68+BF68+BP68+BZ68+CJ68+CT68+DD68</f>
        <v>0</v>
      </c>
      <c r="DO68" s="6">
        <f t="shared" ref="DO68:DO99" si="26">I68+S68+AC68+AM68+AW68+BG68+BQ68+CA68+CK68+CU68+DE68</f>
        <v>10</v>
      </c>
      <c r="DP68" s="6">
        <f t="shared" ref="DP68:DP99" si="27">J68+T68+AD68+AN68+AX68+BH68+BR68+CB68+CL68+CV68+DF68</f>
        <v>0</v>
      </c>
      <c r="DQ68" s="6">
        <f t="shared" ref="DQ68:DQ99" si="28">K68+U68+AE68+AO68+AY68+BI68+BS68+CC68+CM68+CW68+DG68</f>
        <v>15</v>
      </c>
      <c r="DR68" s="8"/>
      <c r="DS68" s="9">
        <f t="shared" ref="DS68:DS99" si="29">SUM(DI68:DQ68)</f>
        <v>25</v>
      </c>
    </row>
    <row r="69" spans="1:123" ht="15.75" thickBot="1" x14ac:dyDescent="0.3">
      <c r="A69" s="3" t="s">
        <v>438</v>
      </c>
      <c r="B69" s="4" t="s">
        <v>439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/>
      <c r="AK69" s="22"/>
      <c r="AL69" s="22"/>
      <c r="AM69" s="22"/>
      <c r="AN69" s="22"/>
      <c r="AO69" s="23">
        <v>10</v>
      </c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>
        <v>10</v>
      </c>
      <c r="BO69" s="22"/>
      <c r="BP69" s="22"/>
      <c r="BQ69" s="22"/>
      <c r="BR69" s="22">
        <v>20</v>
      </c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10</v>
      </c>
      <c r="DM69" s="6">
        <f t="shared" si="24"/>
        <v>0</v>
      </c>
      <c r="DN69" s="6">
        <f t="shared" si="25"/>
        <v>0</v>
      </c>
      <c r="DO69" s="6">
        <f t="shared" si="26"/>
        <v>0</v>
      </c>
      <c r="DP69" s="6">
        <f t="shared" si="27"/>
        <v>20</v>
      </c>
      <c r="DQ69" s="6">
        <f t="shared" si="28"/>
        <v>10</v>
      </c>
      <c r="DR69" s="8"/>
      <c r="DS69" s="9">
        <f t="shared" si="29"/>
        <v>40</v>
      </c>
    </row>
    <row r="70" spans="1:123" ht="15.75" thickBot="1" x14ac:dyDescent="0.3">
      <c r="A70" s="3" t="s">
        <v>70</v>
      </c>
      <c r="B70" s="4" t="s">
        <v>48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/>
      <c r="AN70" s="22"/>
      <c r="AO70" s="23">
        <v>6</v>
      </c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0</v>
      </c>
      <c r="DM70" s="6">
        <f t="shared" si="24"/>
        <v>0</v>
      </c>
      <c r="DN70" s="6">
        <f t="shared" si="25"/>
        <v>0</v>
      </c>
      <c r="DO70" s="6">
        <f t="shared" si="26"/>
        <v>0</v>
      </c>
      <c r="DP70" s="6">
        <f t="shared" si="27"/>
        <v>0</v>
      </c>
      <c r="DQ70" s="6">
        <f t="shared" si="28"/>
        <v>6</v>
      </c>
      <c r="DR70" s="8"/>
      <c r="DS70" s="9">
        <f t="shared" si="29"/>
        <v>6</v>
      </c>
    </row>
    <row r="71" spans="1:123" ht="15.75" thickBot="1" x14ac:dyDescent="0.3">
      <c r="A71" s="3" t="s">
        <v>152</v>
      </c>
      <c r="B71" s="4" t="s">
        <v>153</v>
      </c>
      <c r="C71" s="21"/>
      <c r="D71" s="22">
        <v>15</v>
      </c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>
        <v>19</v>
      </c>
      <c r="AI71" s="22"/>
      <c r="AJ71" s="22"/>
      <c r="AK71" s="22"/>
      <c r="AL71" s="22"/>
      <c r="AM71" s="22"/>
      <c r="AN71" s="22">
        <v>50</v>
      </c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>
        <v>20</v>
      </c>
      <c r="BM71" s="22"/>
      <c r="BN71" s="22"/>
      <c r="BO71" s="22"/>
      <c r="BP71" s="22"/>
      <c r="BQ71" s="22"/>
      <c r="BR71" s="22">
        <v>25</v>
      </c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54</v>
      </c>
      <c r="DK71" s="6">
        <f t="shared" si="22"/>
        <v>0</v>
      </c>
      <c r="DL71" s="6">
        <f t="shared" si="23"/>
        <v>0</v>
      </c>
      <c r="DM71" s="6">
        <f t="shared" si="24"/>
        <v>0</v>
      </c>
      <c r="DN71" s="6">
        <f t="shared" si="25"/>
        <v>0</v>
      </c>
      <c r="DO71" s="6">
        <f t="shared" si="26"/>
        <v>0</v>
      </c>
      <c r="DP71" s="6">
        <f t="shared" si="27"/>
        <v>75</v>
      </c>
      <c r="DQ71" s="6">
        <f t="shared" si="28"/>
        <v>0</v>
      </c>
      <c r="DS71" s="9">
        <f t="shared" si="29"/>
        <v>129</v>
      </c>
    </row>
    <row r="72" spans="1:123" ht="15.75" thickBot="1" x14ac:dyDescent="0.3">
      <c r="A72" s="3" t="s">
        <v>422</v>
      </c>
      <c r="B72" s="4" t="s">
        <v>446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>
        <v>26</v>
      </c>
      <c r="AI72" s="22"/>
      <c r="AJ72" s="22">
        <v>12</v>
      </c>
      <c r="AK72" s="22"/>
      <c r="AL72" s="22"/>
      <c r="AM72" s="22"/>
      <c r="AN72" s="22">
        <v>40</v>
      </c>
      <c r="AO72" s="23"/>
      <c r="AP72" s="8"/>
      <c r="AQ72" s="21"/>
      <c r="AR72" s="22">
        <v>25</v>
      </c>
      <c r="AS72" s="22"/>
      <c r="AT72" s="22">
        <v>45</v>
      </c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>
        <v>35</v>
      </c>
      <c r="BO72" s="22"/>
      <c r="BP72" s="22"/>
      <c r="BQ72" s="22"/>
      <c r="BR72" s="22">
        <v>15</v>
      </c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51</v>
      </c>
      <c r="DK72" s="6">
        <f t="shared" si="22"/>
        <v>0</v>
      </c>
      <c r="DL72" s="6">
        <f t="shared" si="23"/>
        <v>92</v>
      </c>
      <c r="DM72" s="6">
        <f t="shared" si="24"/>
        <v>0</v>
      </c>
      <c r="DN72" s="6">
        <f t="shared" si="25"/>
        <v>0</v>
      </c>
      <c r="DO72" s="6">
        <f t="shared" si="26"/>
        <v>0</v>
      </c>
      <c r="DP72" s="6">
        <f t="shared" si="27"/>
        <v>55</v>
      </c>
      <c r="DQ72" s="6">
        <f t="shared" si="28"/>
        <v>0</v>
      </c>
      <c r="DS72" s="9">
        <f t="shared" si="29"/>
        <v>198</v>
      </c>
    </row>
    <row r="73" spans="1:123" ht="15.75" thickBot="1" x14ac:dyDescent="0.3">
      <c r="A73" s="3" t="s">
        <v>455</v>
      </c>
      <c r="B73" s="4" t="s">
        <v>456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>
        <v>25</v>
      </c>
      <c r="AH73" s="22"/>
      <c r="AI73" s="22"/>
      <c r="AJ73" s="22"/>
      <c r="AK73" s="22"/>
      <c r="AL73" s="22"/>
      <c r="AM73" s="22"/>
      <c r="AN73" s="22">
        <v>12</v>
      </c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>
        <v>10</v>
      </c>
      <c r="BM73" s="22">
        <v>10</v>
      </c>
      <c r="BN73" s="22"/>
      <c r="BO73" s="22"/>
      <c r="BP73" s="22"/>
      <c r="BQ73" s="22"/>
      <c r="BR73" s="22">
        <v>40</v>
      </c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25</v>
      </c>
      <c r="DJ73" s="6">
        <f t="shared" si="21"/>
        <v>10</v>
      </c>
      <c r="DK73" s="6">
        <f t="shared" si="22"/>
        <v>10</v>
      </c>
      <c r="DL73" s="6">
        <f t="shared" si="23"/>
        <v>0</v>
      </c>
      <c r="DM73" s="6">
        <f t="shared" si="24"/>
        <v>0</v>
      </c>
      <c r="DN73" s="6">
        <f t="shared" si="25"/>
        <v>0</v>
      </c>
      <c r="DO73" s="6">
        <f t="shared" si="26"/>
        <v>0</v>
      </c>
      <c r="DP73" s="6">
        <f t="shared" si="27"/>
        <v>52</v>
      </c>
      <c r="DQ73" s="6">
        <f t="shared" si="28"/>
        <v>0</v>
      </c>
      <c r="DS73" s="9">
        <f t="shared" si="29"/>
        <v>97</v>
      </c>
    </row>
    <row r="74" spans="1:123" ht="15.75" thickBot="1" x14ac:dyDescent="0.3">
      <c r="A74" s="3" t="s">
        <v>94</v>
      </c>
      <c r="B74" s="4" t="s">
        <v>553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>
        <v>25</v>
      </c>
      <c r="BC74" s="22">
        <v>25</v>
      </c>
      <c r="BD74" s="22">
        <v>6</v>
      </c>
      <c r="BE74" s="22"/>
      <c r="BF74" s="22"/>
      <c r="BG74" s="22"/>
      <c r="BH74" s="22">
        <v>15</v>
      </c>
      <c r="BI74" s="23"/>
      <c r="BJ74" s="8"/>
      <c r="BK74" s="21"/>
      <c r="BL74" s="22">
        <v>45</v>
      </c>
      <c r="BM74" s="22">
        <v>40</v>
      </c>
      <c r="BN74" s="22"/>
      <c r="BO74" s="22"/>
      <c r="BP74" s="22"/>
      <c r="BQ74" s="22"/>
      <c r="BR74" s="22">
        <v>35</v>
      </c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70</v>
      </c>
      <c r="DK74" s="6">
        <f t="shared" si="22"/>
        <v>65</v>
      </c>
      <c r="DL74" s="6">
        <f t="shared" si="23"/>
        <v>6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50</v>
      </c>
      <c r="DQ74" s="6">
        <f t="shared" si="28"/>
        <v>0</v>
      </c>
      <c r="DS74" s="9">
        <f t="shared" si="29"/>
        <v>191</v>
      </c>
    </row>
    <row r="75" spans="1:123" ht="15.75" thickBot="1" x14ac:dyDescent="0.3">
      <c r="A75" s="3" t="s">
        <v>313</v>
      </c>
      <c r="B75" s="4" t="s">
        <v>386</v>
      </c>
      <c r="C75" s="21"/>
      <c r="D75" s="22"/>
      <c r="E75" s="22"/>
      <c r="F75" s="22"/>
      <c r="G75" s="22"/>
      <c r="H75" s="22"/>
      <c r="I75" s="22"/>
      <c r="J75" s="22"/>
      <c r="K75" s="23"/>
      <c r="L75" s="8"/>
      <c r="M75" s="21"/>
      <c r="N75" s="22"/>
      <c r="O75" s="22"/>
      <c r="P75" s="22"/>
      <c r="Q75" s="22"/>
      <c r="R75" s="22"/>
      <c r="S75" s="22"/>
      <c r="T75" s="22"/>
      <c r="U75" s="23"/>
      <c r="V75" s="8"/>
      <c r="W75" s="21"/>
      <c r="X75" s="22"/>
      <c r="Y75" s="22"/>
      <c r="Z75" s="22"/>
      <c r="AA75" s="22"/>
      <c r="AB75" s="22"/>
      <c r="AC75" s="22"/>
      <c r="AD75" s="22"/>
      <c r="AE75" s="23"/>
      <c r="AF75" s="8"/>
      <c r="AG75" s="21"/>
      <c r="AH75" s="22">
        <v>40</v>
      </c>
      <c r="AI75" s="22">
        <v>60</v>
      </c>
      <c r="AJ75" s="22">
        <v>54</v>
      </c>
      <c r="AK75" s="22"/>
      <c r="AL75" s="22"/>
      <c r="AM75" s="22"/>
      <c r="AN75" s="22">
        <v>50</v>
      </c>
      <c r="AO75" s="23"/>
      <c r="AP75" s="8"/>
      <c r="AQ75" s="21"/>
      <c r="AR75" s="22"/>
      <c r="AS75" s="22"/>
      <c r="AT75" s="22"/>
      <c r="AU75" s="22"/>
      <c r="AV75" s="22"/>
      <c r="AW75" s="22"/>
      <c r="AX75" s="22"/>
      <c r="AY75" s="23"/>
      <c r="AZ75" s="8"/>
      <c r="BA75" s="21"/>
      <c r="BB75" s="22"/>
      <c r="BC75" s="22"/>
      <c r="BD75" s="22"/>
      <c r="BE75" s="22"/>
      <c r="BF75" s="22"/>
      <c r="BG75" s="22"/>
      <c r="BH75" s="22"/>
      <c r="BI75" s="23"/>
      <c r="BJ75" s="8"/>
      <c r="BK75" s="21"/>
      <c r="BL75" s="22"/>
      <c r="BM75" s="22"/>
      <c r="BN75" s="22"/>
      <c r="BO75" s="22"/>
      <c r="BP75" s="22"/>
      <c r="BQ75" s="22"/>
      <c r="BR75" s="22"/>
      <c r="BS75" s="23"/>
      <c r="BT75" s="8"/>
      <c r="BU75" s="21"/>
      <c r="BV75" s="22"/>
      <c r="BW75" s="22"/>
      <c r="BX75" s="22"/>
      <c r="BY75" s="22"/>
      <c r="BZ75" s="22"/>
      <c r="CA75" s="22"/>
      <c r="CB75" s="22"/>
      <c r="CC75" s="23"/>
      <c r="CD75" s="8"/>
      <c r="CE75" s="21"/>
      <c r="CF75" s="22"/>
      <c r="CG75" s="22"/>
      <c r="CH75" s="22"/>
      <c r="CI75" s="22"/>
      <c r="CJ75" s="22"/>
      <c r="CK75" s="22"/>
      <c r="CL75" s="22"/>
      <c r="CM75" s="23"/>
      <c r="CN75" s="8"/>
      <c r="CO75" s="21"/>
      <c r="CP75" s="22"/>
      <c r="CQ75" s="22"/>
      <c r="CR75" s="22"/>
      <c r="CS75" s="22"/>
      <c r="CT75" s="22"/>
      <c r="CU75" s="22"/>
      <c r="CV75" s="22"/>
      <c r="CW75" s="23"/>
      <c r="CX75" s="8"/>
      <c r="CY75" s="21"/>
      <c r="CZ75" s="22"/>
      <c r="DA75" s="22"/>
      <c r="DB75" s="22"/>
      <c r="DC75" s="22"/>
      <c r="DD75" s="22"/>
      <c r="DE75" s="22"/>
      <c r="DF75" s="22"/>
      <c r="DG75" s="23"/>
      <c r="DH75" s="8"/>
      <c r="DI75" s="6">
        <f t="shared" si="20"/>
        <v>0</v>
      </c>
      <c r="DJ75" s="6">
        <f t="shared" si="21"/>
        <v>40</v>
      </c>
      <c r="DK75" s="6">
        <f t="shared" si="22"/>
        <v>60</v>
      </c>
      <c r="DL75" s="6">
        <f t="shared" si="23"/>
        <v>54</v>
      </c>
      <c r="DM75" s="6">
        <f t="shared" si="24"/>
        <v>0</v>
      </c>
      <c r="DN75" s="6">
        <f t="shared" si="25"/>
        <v>0</v>
      </c>
      <c r="DO75" s="6">
        <f t="shared" si="26"/>
        <v>0</v>
      </c>
      <c r="DP75" s="6">
        <f t="shared" si="27"/>
        <v>50</v>
      </c>
      <c r="DQ75" s="6">
        <f t="shared" si="28"/>
        <v>0</v>
      </c>
      <c r="DS75" s="9">
        <f t="shared" si="29"/>
        <v>204</v>
      </c>
    </row>
    <row r="76" spans="1:123" ht="15.75" thickBot="1" x14ac:dyDescent="0.3">
      <c r="A76" s="3" t="s">
        <v>57</v>
      </c>
      <c r="B76" s="4" t="s">
        <v>104</v>
      </c>
      <c r="C76" s="21"/>
      <c r="D76" s="22">
        <v>33</v>
      </c>
      <c r="E76" s="22"/>
      <c r="F76" s="22">
        <v>28</v>
      </c>
      <c r="G76" s="22"/>
      <c r="H76" s="22"/>
      <c r="I76" s="22"/>
      <c r="J76" s="22">
        <v>25</v>
      </c>
      <c r="K76" s="23"/>
      <c r="L76" s="8"/>
      <c r="M76" s="21"/>
      <c r="N76" s="22"/>
      <c r="O76" s="22"/>
      <c r="P76" s="22"/>
      <c r="Q76" s="22"/>
      <c r="R76" s="22"/>
      <c r="S76" s="22"/>
      <c r="T76" s="22"/>
      <c r="U76" s="23"/>
      <c r="V76" s="8"/>
      <c r="W76" s="21"/>
      <c r="X76" s="22"/>
      <c r="Y76" s="22"/>
      <c r="Z76" s="22"/>
      <c r="AA76" s="22"/>
      <c r="AB76" s="22"/>
      <c r="AC76" s="22"/>
      <c r="AD76" s="22"/>
      <c r="AE76" s="23"/>
      <c r="AF76" s="8"/>
      <c r="AG76" s="21"/>
      <c r="AH76" s="22">
        <v>8</v>
      </c>
      <c r="AI76" s="22"/>
      <c r="AJ76" s="22">
        <v>20</v>
      </c>
      <c r="AK76" s="22"/>
      <c r="AL76" s="22"/>
      <c r="AM76" s="22"/>
      <c r="AN76" s="22">
        <v>25</v>
      </c>
      <c r="AO76" s="23"/>
      <c r="AP76" s="8"/>
      <c r="AQ76" s="21"/>
      <c r="AR76" s="22"/>
      <c r="AS76" s="22"/>
      <c r="AT76" s="22"/>
      <c r="AU76" s="22"/>
      <c r="AV76" s="22"/>
      <c r="AW76" s="22"/>
      <c r="AX76" s="22"/>
      <c r="AY76" s="23"/>
      <c r="AZ76" s="8"/>
      <c r="BA76" s="21"/>
      <c r="BB76" s="22"/>
      <c r="BC76" s="22"/>
      <c r="BD76" s="22"/>
      <c r="BE76" s="22"/>
      <c r="BF76" s="22"/>
      <c r="BG76" s="22"/>
      <c r="BH76" s="22"/>
      <c r="BI76" s="23"/>
      <c r="BJ76" s="8"/>
      <c r="BK76" s="21"/>
      <c r="BL76" s="22">
        <v>25</v>
      </c>
      <c r="BM76" s="22"/>
      <c r="BN76" s="22">
        <v>20</v>
      </c>
      <c r="BO76" s="22"/>
      <c r="BP76" s="22"/>
      <c r="BQ76" s="22"/>
      <c r="BR76" s="22"/>
      <c r="BS76" s="23"/>
      <c r="BT76" s="8"/>
      <c r="BU76" s="21"/>
      <c r="BV76" s="22"/>
      <c r="BW76" s="22"/>
      <c r="BX76" s="22"/>
      <c r="BY76" s="22"/>
      <c r="BZ76" s="22"/>
      <c r="CA76" s="22"/>
      <c r="CB76" s="22"/>
      <c r="CC76" s="23"/>
      <c r="CD76" s="8"/>
      <c r="CE76" s="21"/>
      <c r="CF76" s="22"/>
      <c r="CG76" s="22"/>
      <c r="CH76" s="22"/>
      <c r="CI76" s="22"/>
      <c r="CJ76" s="22"/>
      <c r="CK76" s="22"/>
      <c r="CL76" s="22"/>
      <c r="CM76" s="23"/>
      <c r="CN76" s="8"/>
      <c r="CO76" s="21"/>
      <c r="CP76" s="22"/>
      <c r="CQ76" s="22"/>
      <c r="CR76" s="22"/>
      <c r="CS76" s="22"/>
      <c r="CT76" s="22"/>
      <c r="CU76" s="22"/>
      <c r="CV76" s="22"/>
      <c r="CW76" s="23"/>
      <c r="CX76" s="8"/>
      <c r="CY76" s="21"/>
      <c r="CZ76" s="22"/>
      <c r="DA76" s="22"/>
      <c r="DB76" s="22"/>
      <c r="DC76" s="22"/>
      <c r="DD76" s="22"/>
      <c r="DE76" s="22"/>
      <c r="DF76" s="22"/>
      <c r="DG76" s="23"/>
      <c r="DH76" s="8"/>
      <c r="DI76" s="6">
        <f t="shared" si="20"/>
        <v>0</v>
      </c>
      <c r="DJ76" s="6">
        <f t="shared" si="21"/>
        <v>66</v>
      </c>
      <c r="DK76" s="6">
        <f t="shared" si="22"/>
        <v>0</v>
      </c>
      <c r="DL76" s="6">
        <f t="shared" si="23"/>
        <v>68</v>
      </c>
      <c r="DM76" s="6">
        <f t="shared" si="24"/>
        <v>0</v>
      </c>
      <c r="DN76" s="6">
        <f t="shared" si="25"/>
        <v>0</v>
      </c>
      <c r="DO76" s="6">
        <f t="shared" si="26"/>
        <v>0</v>
      </c>
      <c r="DP76" s="6">
        <f t="shared" si="27"/>
        <v>50</v>
      </c>
      <c r="DQ76" s="6">
        <f t="shared" si="28"/>
        <v>0</v>
      </c>
      <c r="DS76" s="9">
        <f t="shared" si="29"/>
        <v>184</v>
      </c>
    </row>
    <row r="77" spans="1:123" ht="15.75" thickBot="1" x14ac:dyDescent="0.3">
      <c r="A77" s="24" t="s">
        <v>485</v>
      </c>
      <c r="B77" s="25" t="s">
        <v>392</v>
      </c>
      <c r="C77" s="28"/>
      <c r="D77" s="29"/>
      <c r="E77" s="29"/>
      <c r="F77" s="29"/>
      <c r="G77" s="29"/>
      <c r="H77" s="29"/>
      <c r="I77" s="29"/>
      <c r="J77" s="29"/>
      <c r="K77" s="30"/>
      <c r="M77" s="28"/>
      <c r="N77" s="29"/>
      <c r="O77" s="29"/>
      <c r="P77" s="29"/>
      <c r="Q77" s="29"/>
      <c r="R77" s="29"/>
      <c r="S77" s="29"/>
      <c r="T77" s="29"/>
      <c r="U77" s="30"/>
      <c r="W77" s="28"/>
      <c r="X77" s="29"/>
      <c r="Y77" s="29"/>
      <c r="Z77" s="29"/>
      <c r="AA77" s="29"/>
      <c r="AB77" s="29"/>
      <c r="AC77" s="29"/>
      <c r="AD77" s="29"/>
      <c r="AE77" s="30"/>
      <c r="AG77" s="28"/>
      <c r="AH77" s="29"/>
      <c r="AI77" s="29">
        <v>2</v>
      </c>
      <c r="AJ77" s="29"/>
      <c r="AK77" s="29"/>
      <c r="AL77" s="29"/>
      <c r="AM77" s="29"/>
      <c r="AN77" s="29"/>
      <c r="AO77" s="30"/>
      <c r="AQ77" s="28"/>
      <c r="AR77" s="29"/>
      <c r="AS77" s="29"/>
      <c r="AT77" s="29"/>
      <c r="AU77" s="29"/>
      <c r="AV77" s="29"/>
      <c r="AW77" s="29"/>
      <c r="AX77" s="29"/>
      <c r="AY77" s="30"/>
      <c r="BA77" s="28"/>
      <c r="BB77" s="29"/>
      <c r="BC77" s="29"/>
      <c r="BD77" s="29"/>
      <c r="BE77" s="29"/>
      <c r="BF77" s="29"/>
      <c r="BG77" s="29"/>
      <c r="BH77" s="29"/>
      <c r="BI77" s="30"/>
      <c r="BK77" s="28"/>
      <c r="BL77" s="29">
        <v>10</v>
      </c>
      <c r="BM77" s="29"/>
      <c r="BN77" s="29"/>
      <c r="BO77" s="29"/>
      <c r="BP77" s="29"/>
      <c r="BQ77" s="29"/>
      <c r="BR77" s="29">
        <v>6</v>
      </c>
      <c r="BS77" s="30"/>
      <c r="BU77" s="28"/>
      <c r="BV77" s="29"/>
      <c r="BW77" s="29"/>
      <c r="BX77" s="29"/>
      <c r="BY77" s="29"/>
      <c r="BZ77" s="29"/>
      <c r="CA77" s="29"/>
      <c r="CB77" s="29"/>
      <c r="CC77" s="30"/>
      <c r="CE77" s="28"/>
      <c r="CF77" s="29"/>
      <c r="CG77" s="29"/>
      <c r="CH77" s="29"/>
      <c r="CI77" s="29"/>
      <c r="CJ77" s="29"/>
      <c r="CK77" s="29"/>
      <c r="CL77" s="29"/>
      <c r="CM77" s="30"/>
      <c r="CO77" s="28"/>
      <c r="CP77" s="29"/>
      <c r="CQ77" s="29">
        <v>25</v>
      </c>
      <c r="CR77" s="29">
        <v>25</v>
      </c>
      <c r="CS77" s="29"/>
      <c r="CT77" s="29">
        <v>20</v>
      </c>
      <c r="CU77" s="29"/>
      <c r="CV77" s="29">
        <v>25</v>
      </c>
      <c r="CW77" s="30"/>
      <c r="CY77" s="28"/>
      <c r="CZ77" s="29"/>
      <c r="DA77" s="29">
        <v>25</v>
      </c>
      <c r="DB77" s="29">
        <v>6</v>
      </c>
      <c r="DC77" s="29"/>
      <c r="DD77" s="29"/>
      <c r="DE77" s="29"/>
      <c r="DF77" s="29">
        <v>10</v>
      </c>
      <c r="DG77" s="30"/>
      <c r="DI77" s="15">
        <f t="shared" si="20"/>
        <v>0</v>
      </c>
      <c r="DJ77" s="15">
        <f t="shared" si="21"/>
        <v>10</v>
      </c>
      <c r="DK77" s="15">
        <f t="shared" si="22"/>
        <v>52</v>
      </c>
      <c r="DL77" s="6">
        <f t="shared" si="23"/>
        <v>31</v>
      </c>
      <c r="DM77" s="15">
        <f t="shared" si="24"/>
        <v>0</v>
      </c>
      <c r="DN77" s="15">
        <f t="shared" si="25"/>
        <v>20</v>
      </c>
      <c r="DO77" s="15">
        <f t="shared" si="26"/>
        <v>0</v>
      </c>
      <c r="DP77" s="15">
        <f t="shared" si="27"/>
        <v>41</v>
      </c>
      <c r="DQ77" s="15">
        <f t="shared" si="28"/>
        <v>0</v>
      </c>
      <c r="DS77" s="2">
        <f t="shared" si="29"/>
        <v>154</v>
      </c>
    </row>
    <row r="78" spans="1:123" ht="15.75" thickBot="1" x14ac:dyDescent="0.3">
      <c r="A78" s="3" t="s">
        <v>90</v>
      </c>
      <c r="B78" s="4" t="s">
        <v>91</v>
      </c>
      <c r="C78" s="21"/>
      <c r="D78" s="22">
        <v>10</v>
      </c>
      <c r="E78" s="22">
        <v>4</v>
      </c>
      <c r="F78" s="22"/>
      <c r="G78" s="22"/>
      <c r="H78" s="22"/>
      <c r="I78" s="22"/>
      <c r="J78" s="22"/>
      <c r="K78" s="23"/>
      <c r="L78" s="8"/>
      <c r="M78" s="21"/>
      <c r="N78" s="22"/>
      <c r="O78" s="22"/>
      <c r="P78" s="22"/>
      <c r="Q78" s="22"/>
      <c r="R78" s="22"/>
      <c r="S78" s="22"/>
      <c r="T78" s="22"/>
      <c r="U78" s="23"/>
      <c r="V78" s="8"/>
      <c r="W78" s="21"/>
      <c r="X78" s="22"/>
      <c r="Y78" s="22"/>
      <c r="Z78" s="22"/>
      <c r="AA78" s="22"/>
      <c r="AB78" s="22"/>
      <c r="AC78" s="22"/>
      <c r="AD78" s="22"/>
      <c r="AE78" s="23"/>
      <c r="AF78" s="8"/>
      <c r="AG78" s="21"/>
      <c r="AH78" s="22">
        <v>23</v>
      </c>
      <c r="AI78" s="22">
        <v>4</v>
      </c>
      <c r="AJ78" s="22"/>
      <c r="AK78" s="22"/>
      <c r="AL78" s="22"/>
      <c r="AM78" s="22"/>
      <c r="AN78" s="22">
        <v>40</v>
      </c>
      <c r="AO78" s="23"/>
      <c r="AP78" s="8"/>
      <c r="AQ78" s="21"/>
      <c r="AR78" s="22"/>
      <c r="AS78" s="22"/>
      <c r="AT78" s="22"/>
      <c r="AU78" s="22"/>
      <c r="AV78" s="22"/>
      <c r="AW78" s="22"/>
      <c r="AX78" s="22"/>
      <c r="AY78" s="23"/>
      <c r="AZ78" s="8"/>
      <c r="BA78" s="21"/>
      <c r="BB78" s="22"/>
      <c r="BC78" s="22"/>
      <c r="BD78" s="22"/>
      <c r="BE78" s="22"/>
      <c r="BF78" s="22"/>
      <c r="BG78" s="22"/>
      <c r="BH78" s="22"/>
      <c r="BI78" s="23"/>
      <c r="BJ78" s="8"/>
      <c r="BK78" s="21"/>
      <c r="BL78" s="22"/>
      <c r="BM78" s="22"/>
      <c r="BN78" s="22"/>
      <c r="BO78" s="22"/>
      <c r="BP78" s="22"/>
      <c r="BQ78" s="22"/>
      <c r="BR78" s="22"/>
      <c r="BS78" s="23"/>
      <c r="BT78" s="8"/>
      <c r="BU78" s="21"/>
      <c r="BV78" s="22"/>
      <c r="BW78" s="22"/>
      <c r="BX78" s="22"/>
      <c r="BY78" s="22"/>
      <c r="BZ78" s="22"/>
      <c r="CA78" s="22"/>
      <c r="CB78" s="22"/>
      <c r="CC78" s="23"/>
      <c r="CD78" s="8"/>
      <c r="CE78" s="21"/>
      <c r="CF78" s="22"/>
      <c r="CG78" s="22"/>
      <c r="CH78" s="22"/>
      <c r="CI78" s="22"/>
      <c r="CJ78" s="22"/>
      <c r="CK78" s="22"/>
      <c r="CL78" s="22"/>
      <c r="CM78" s="23"/>
      <c r="CN78" s="8"/>
      <c r="CO78" s="21"/>
      <c r="CP78" s="22"/>
      <c r="CQ78" s="22"/>
      <c r="CR78" s="22"/>
      <c r="CS78" s="22"/>
      <c r="CT78" s="22"/>
      <c r="CU78" s="22"/>
      <c r="CV78" s="22"/>
      <c r="CW78" s="23"/>
      <c r="CX78" s="8"/>
      <c r="CY78" s="21"/>
      <c r="CZ78" s="22"/>
      <c r="DA78" s="22"/>
      <c r="DB78" s="22"/>
      <c r="DC78" s="22"/>
      <c r="DD78" s="22"/>
      <c r="DE78" s="22"/>
      <c r="DF78" s="22"/>
      <c r="DG78" s="23"/>
      <c r="DH78" s="8"/>
      <c r="DI78" s="6">
        <f t="shared" si="20"/>
        <v>0</v>
      </c>
      <c r="DJ78" s="6">
        <f t="shared" si="21"/>
        <v>33</v>
      </c>
      <c r="DK78" s="6">
        <f t="shared" si="22"/>
        <v>8</v>
      </c>
      <c r="DL78" s="6">
        <f t="shared" si="23"/>
        <v>0</v>
      </c>
      <c r="DM78" s="6">
        <f t="shared" si="24"/>
        <v>0</v>
      </c>
      <c r="DN78" s="6">
        <f t="shared" si="25"/>
        <v>0</v>
      </c>
      <c r="DO78" s="6">
        <f t="shared" si="26"/>
        <v>0</v>
      </c>
      <c r="DP78" s="6">
        <f t="shared" si="27"/>
        <v>40</v>
      </c>
      <c r="DQ78" s="6">
        <f t="shared" si="28"/>
        <v>0</v>
      </c>
      <c r="DS78" s="2">
        <f t="shared" si="29"/>
        <v>81</v>
      </c>
    </row>
    <row r="79" spans="1:123" ht="15.75" thickBot="1" x14ac:dyDescent="0.3">
      <c r="A79" s="3" t="s">
        <v>113</v>
      </c>
      <c r="B79" s="4" t="s">
        <v>114</v>
      </c>
      <c r="C79" s="21"/>
      <c r="D79" s="22">
        <v>10</v>
      </c>
      <c r="E79" s="22"/>
      <c r="F79" s="22">
        <v>25</v>
      </c>
      <c r="G79" s="22"/>
      <c r="H79" s="22"/>
      <c r="I79" s="22"/>
      <c r="J79" s="22">
        <v>20</v>
      </c>
      <c r="K79" s="23"/>
      <c r="L79" s="8"/>
      <c r="M79" s="21"/>
      <c r="N79" s="22"/>
      <c r="O79" s="22"/>
      <c r="P79" s="22"/>
      <c r="Q79" s="22"/>
      <c r="R79" s="22"/>
      <c r="S79" s="22"/>
      <c r="T79" s="22"/>
      <c r="U79" s="23"/>
      <c r="V79" s="8"/>
      <c r="W79" s="21"/>
      <c r="X79" s="22"/>
      <c r="Y79" s="22"/>
      <c r="Z79" s="22"/>
      <c r="AA79" s="22"/>
      <c r="AB79" s="22"/>
      <c r="AC79" s="22"/>
      <c r="AD79" s="22"/>
      <c r="AE79" s="23"/>
      <c r="AF79" s="8"/>
      <c r="AG79" s="21"/>
      <c r="AH79" s="22"/>
      <c r="AI79" s="22"/>
      <c r="AJ79" s="22">
        <v>4</v>
      </c>
      <c r="AK79" s="22"/>
      <c r="AL79" s="22">
        <v>4</v>
      </c>
      <c r="AM79" s="22"/>
      <c r="AN79" s="22">
        <v>20</v>
      </c>
      <c r="AO79" s="23"/>
      <c r="AP79" s="8"/>
      <c r="AQ79" s="21"/>
      <c r="AR79" s="22"/>
      <c r="AS79" s="22"/>
      <c r="AT79" s="22"/>
      <c r="AU79" s="22"/>
      <c r="AV79" s="22"/>
      <c r="AW79" s="22"/>
      <c r="AX79" s="22"/>
      <c r="AY79" s="23"/>
      <c r="AZ79" s="8"/>
      <c r="BA79" s="21"/>
      <c r="BB79" s="22"/>
      <c r="BC79" s="22"/>
      <c r="BD79" s="22"/>
      <c r="BE79" s="22"/>
      <c r="BF79" s="22"/>
      <c r="BG79" s="22"/>
      <c r="BH79" s="22"/>
      <c r="BI79" s="23"/>
      <c r="BJ79" s="8"/>
      <c r="BK79" s="21"/>
      <c r="BL79" s="22"/>
      <c r="BM79" s="22"/>
      <c r="BN79" s="22"/>
      <c r="BO79" s="22"/>
      <c r="BP79" s="22"/>
      <c r="BQ79" s="22"/>
      <c r="BR79" s="22"/>
      <c r="BS79" s="23"/>
      <c r="BT79" s="8"/>
      <c r="BU79" s="21"/>
      <c r="BV79" s="22"/>
      <c r="BW79" s="22"/>
      <c r="BX79" s="22"/>
      <c r="BY79" s="22"/>
      <c r="BZ79" s="22"/>
      <c r="CA79" s="22"/>
      <c r="CB79" s="22"/>
      <c r="CC79" s="23"/>
      <c r="CD79" s="8"/>
      <c r="CE79" s="21"/>
      <c r="CF79" s="22"/>
      <c r="CG79" s="22"/>
      <c r="CH79" s="22"/>
      <c r="CI79" s="22"/>
      <c r="CJ79" s="22"/>
      <c r="CK79" s="22"/>
      <c r="CL79" s="22"/>
      <c r="CM79" s="23"/>
      <c r="CN79" s="8"/>
      <c r="CO79" s="21"/>
      <c r="CP79" s="22"/>
      <c r="CQ79" s="22"/>
      <c r="CR79" s="22"/>
      <c r="CS79" s="22"/>
      <c r="CT79" s="22"/>
      <c r="CU79" s="22"/>
      <c r="CV79" s="22"/>
      <c r="CW79" s="23"/>
      <c r="CX79" s="8"/>
      <c r="CY79" s="21"/>
      <c r="CZ79" s="22"/>
      <c r="DA79" s="22"/>
      <c r="DB79" s="22"/>
      <c r="DC79" s="22"/>
      <c r="DD79" s="22"/>
      <c r="DE79" s="22"/>
      <c r="DF79" s="22"/>
      <c r="DG79" s="23"/>
      <c r="DH79" s="8"/>
      <c r="DI79" s="6">
        <f t="shared" si="20"/>
        <v>0</v>
      </c>
      <c r="DJ79" s="6">
        <f t="shared" si="21"/>
        <v>10</v>
      </c>
      <c r="DK79" s="6">
        <f t="shared" si="22"/>
        <v>0</v>
      </c>
      <c r="DL79" s="6">
        <f t="shared" si="23"/>
        <v>29</v>
      </c>
      <c r="DM79" s="6">
        <f t="shared" si="24"/>
        <v>0</v>
      </c>
      <c r="DN79" s="6">
        <f t="shared" si="25"/>
        <v>4</v>
      </c>
      <c r="DO79" s="6">
        <f t="shared" si="26"/>
        <v>0</v>
      </c>
      <c r="DP79" s="6">
        <f t="shared" si="27"/>
        <v>40</v>
      </c>
      <c r="DQ79" s="6">
        <f t="shared" si="28"/>
        <v>0</v>
      </c>
      <c r="DS79" s="2">
        <f t="shared" si="29"/>
        <v>83</v>
      </c>
    </row>
    <row r="80" spans="1:123" ht="15.75" thickBot="1" x14ac:dyDescent="0.3">
      <c r="A80" s="3" t="s">
        <v>96</v>
      </c>
      <c r="B80" s="4" t="s">
        <v>104</v>
      </c>
      <c r="C80" s="21"/>
      <c r="D80" s="22"/>
      <c r="E80" s="22">
        <v>10</v>
      </c>
      <c r="F80" s="22"/>
      <c r="G80" s="22"/>
      <c r="H80" s="22">
        <v>10</v>
      </c>
      <c r="I80" s="22"/>
      <c r="J80" s="22">
        <v>25</v>
      </c>
      <c r="K80" s="23"/>
      <c r="L80" s="8"/>
      <c r="M80" s="21"/>
      <c r="N80" s="22"/>
      <c r="O80" s="22"/>
      <c r="P80" s="22"/>
      <c r="Q80" s="22"/>
      <c r="R80" s="22"/>
      <c r="S80" s="22"/>
      <c r="T80" s="22"/>
      <c r="U80" s="23"/>
      <c r="V80" s="8"/>
      <c r="W80" s="21"/>
      <c r="X80" s="22"/>
      <c r="Y80" s="22"/>
      <c r="Z80" s="22"/>
      <c r="AA80" s="22"/>
      <c r="AB80" s="22"/>
      <c r="AC80" s="22"/>
      <c r="AD80" s="22"/>
      <c r="AE80" s="23"/>
      <c r="AF80" s="8"/>
      <c r="AG80" s="21"/>
      <c r="AH80" s="22"/>
      <c r="AI80" s="22"/>
      <c r="AJ80" s="22"/>
      <c r="AK80" s="22"/>
      <c r="AL80" s="22"/>
      <c r="AM80" s="22"/>
      <c r="AN80" s="22"/>
      <c r="AO80" s="23"/>
      <c r="AP80" s="8"/>
      <c r="AQ80" s="21"/>
      <c r="AR80" s="22"/>
      <c r="AS80" s="22"/>
      <c r="AT80" s="22"/>
      <c r="AU80" s="22"/>
      <c r="AV80" s="22"/>
      <c r="AW80" s="22"/>
      <c r="AX80" s="22"/>
      <c r="AY80" s="23"/>
      <c r="AZ80" s="8"/>
      <c r="BA80" s="21"/>
      <c r="BB80" s="22"/>
      <c r="BC80" s="22"/>
      <c r="BD80" s="22"/>
      <c r="BE80" s="22"/>
      <c r="BF80" s="22"/>
      <c r="BG80" s="22"/>
      <c r="BH80" s="22"/>
      <c r="BI80" s="23"/>
      <c r="BJ80" s="8"/>
      <c r="BK80" s="21"/>
      <c r="BL80" s="22"/>
      <c r="BM80" s="22"/>
      <c r="BN80" s="22"/>
      <c r="BO80" s="22"/>
      <c r="BP80" s="22"/>
      <c r="BQ80" s="22"/>
      <c r="BR80" s="22">
        <v>10</v>
      </c>
      <c r="BS80" s="23"/>
      <c r="BT80" s="8"/>
      <c r="BU80" s="21"/>
      <c r="BV80" s="22"/>
      <c r="BW80" s="22"/>
      <c r="BX80" s="22"/>
      <c r="BY80" s="22"/>
      <c r="BZ80" s="22"/>
      <c r="CA80" s="22"/>
      <c r="CB80" s="22"/>
      <c r="CC80" s="23"/>
      <c r="CD80" s="8"/>
      <c r="CE80" s="21"/>
      <c r="CF80" s="22"/>
      <c r="CG80" s="22"/>
      <c r="CH80" s="22"/>
      <c r="CI80" s="22"/>
      <c r="CJ80" s="22"/>
      <c r="CK80" s="22"/>
      <c r="CL80" s="22"/>
      <c r="CM80" s="23"/>
      <c r="CN80" s="8"/>
      <c r="CO80" s="21"/>
      <c r="CP80" s="22"/>
      <c r="CQ80" s="22"/>
      <c r="CR80" s="22"/>
      <c r="CS80" s="22"/>
      <c r="CT80" s="22"/>
      <c r="CU80" s="22"/>
      <c r="CV80" s="22"/>
      <c r="CW80" s="23"/>
      <c r="CX80" s="8"/>
      <c r="CY80" s="21"/>
      <c r="CZ80" s="22"/>
      <c r="DA80" s="22"/>
      <c r="DB80" s="22"/>
      <c r="DC80" s="22"/>
      <c r="DD80" s="22"/>
      <c r="DE80" s="22"/>
      <c r="DF80" s="22"/>
      <c r="DG80" s="23"/>
      <c r="DH80" s="8"/>
      <c r="DI80" s="6">
        <f t="shared" si="20"/>
        <v>0</v>
      </c>
      <c r="DJ80" s="6">
        <f t="shared" si="21"/>
        <v>0</v>
      </c>
      <c r="DK80" s="6">
        <f t="shared" si="22"/>
        <v>10</v>
      </c>
      <c r="DL80" s="6">
        <f t="shared" si="23"/>
        <v>0</v>
      </c>
      <c r="DM80" s="6">
        <f t="shared" si="24"/>
        <v>0</v>
      </c>
      <c r="DN80" s="6">
        <f t="shared" si="25"/>
        <v>10</v>
      </c>
      <c r="DO80" s="6">
        <f t="shared" si="26"/>
        <v>0</v>
      </c>
      <c r="DP80" s="6">
        <f t="shared" si="27"/>
        <v>35</v>
      </c>
      <c r="DQ80" s="6">
        <f t="shared" si="28"/>
        <v>0</v>
      </c>
      <c r="DR80" s="8"/>
      <c r="DS80" s="9">
        <f t="shared" si="29"/>
        <v>55</v>
      </c>
    </row>
    <row r="81" spans="1:123" ht="15.75" thickBot="1" x14ac:dyDescent="0.3">
      <c r="A81" s="3" t="s">
        <v>442</v>
      </c>
      <c r="B81" s="4" t="s">
        <v>523</v>
      </c>
      <c r="C81" s="21"/>
      <c r="D81" s="22"/>
      <c r="E81" s="22"/>
      <c r="F81" s="22"/>
      <c r="G81" s="22"/>
      <c r="H81" s="22"/>
      <c r="I81" s="22"/>
      <c r="J81" s="22"/>
      <c r="K81" s="23"/>
      <c r="L81" s="8"/>
      <c r="M81" s="21"/>
      <c r="N81" s="22"/>
      <c r="O81" s="22"/>
      <c r="P81" s="22"/>
      <c r="Q81" s="22"/>
      <c r="R81" s="22"/>
      <c r="S81" s="22"/>
      <c r="T81" s="22"/>
      <c r="U81" s="23"/>
      <c r="V81" s="8"/>
      <c r="W81" s="21"/>
      <c r="X81" s="22"/>
      <c r="Y81" s="22"/>
      <c r="Z81" s="22"/>
      <c r="AA81" s="22"/>
      <c r="AB81" s="22"/>
      <c r="AC81" s="22"/>
      <c r="AD81" s="22"/>
      <c r="AE81" s="23"/>
      <c r="AF81" s="8"/>
      <c r="AG81" s="21"/>
      <c r="AH81" s="22"/>
      <c r="AI81" s="22"/>
      <c r="AJ81" s="22"/>
      <c r="AK81" s="22"/>
      <c r="AL81" s="22"/>
      <c r="AM81" s="22"/>
      <c r="AN81" s="22"/>
      <c r="AO81" s="23"/>
      <c r="AP81" s="8"/>
      <c r="AQ81" s="21"/>
      <c r="AR81" s="22">
        <v>20</v>
      </c>
      <c r="AS81" s="22"/>
      <c r="AT81" s="22"/>
      <c r="AU81" s="22"/>
      <c r="AV81" s="22"/>
      <c r="AW81" s="22"/>
      <c r="AX81" s="22">
        <v>25</v>
      </c>
      <c r="AY81" s="23"/>
      <c r="AZ81" s="8"/>
      <c r="BA81" s="21"/>
      <c r="BB81" s="22"/>
      <c r="BC81" s="22"/>
      <c r="BD81" s="22"/>
      <c r="BE81" s="22"/>
      <c r="BF81" s="22"/>
      <c r="BG81" s="22"/>
      <c r="BH81" s="22">
        <v>8</v>
      </c>
      <c r="BI81" s="23"/>
      <c r="BJ81" s="8"/>
      <c r="BK81" s="21"/>
      <c r="BL81" s="22"/>
      <c r="BM81" s="22"/>
      <c r="BN81" s="22"/>
      <c r="BO81" s="22"/>
      <c r="BP81" s="22"/>
      <c r="BQ81" s="22"/>
      <c r="BR81" s="22"/>
      <c r="BS81" s="23"/>
      <c r="BT81" s="8"/>
      <c r="BU81" s="21"/>
      <c r="BV81" s="22"/>
      <c r="BW81" s="22"/>
      <c r="BX81" s="22"/>
      <c r="BY81" s="22"/>
      <c r="BZ81" s="22"/>
      <c r="CA81" s="22"/>
      <c r="CB81" s="22"/>
      <c r="CC81" s="23"/>
      <c r="CD81" s="8"/>
      <c r="CE81" s="21"/>
      <c r="CF81" s="22"/>
      <c r="CG81" s="22"/>
      <c r="CH81" s="22"/>
      <c r="CI81" s="22"/>
      <c r="CJ81" s="22"/>
      <c r="CK81" s="22"/>
      <c r="CL81" s="22"/>
      <c r="CM81" s="23"/>
      <c r="CN81" s="8"/>
      <c r="CO81" s="21"/>
      <c r="CP81" s="22"/>
      <c r="CQ81" s="22"/>
      <c r="CR81" s="22"/>
      <c r="CS81" s="22"/>
      <c r="CT81" s="22"/>
      <c r="CU81" s="22"/>
      <c r="CV81" s="22"/>
      <c r="CW81" s="23"/>
      <c r="CX81" s="8"/>
      <c r="CY81" s="21"/>
      <c r="CZ81" s="22"/>
      <c r="DA81" s="22"/>
      <c r="DB81" s="22"/>
      <c r="DC81" s="22"/>
      <c r="DD81" s="22"/>
      <c r="DE81" s="22"/>
      <c r="DF81" s="22"/>
      <c r="DG81" s="23"/>
      <c r="DH81" s="8"/>
      <c r="DI81" s="6">
        <f t="shared" si="20"/>
        <v>0</v>
      </c>
      <c r="DJ81" s="6">
        <f t="shared" si="21"/>
        <v>20</v>
      </c>
      <c r="DK81" s="6">
        <f t="shared" si="22"/>
        <v>0</v>
      </c>
      <c r="DL81" s="6">
        <f t="shared" si="23"/>
        <v>0</v>
      </c>
      <c r="DM81" s="6">
        <f t="shared" si="24"/>
        <v>0</v>
      </c>
      <c r="DN81" s="6">
        <f t="shared" si="25"/>
        <v>0</v>
      </c>
      <c r="DO81" s="6">
        <f t="shared" si="26"/>
        <v>0</v>
      </c>
      <c r="DP81" s="6">
        <f t="shared" si="27"/>
        <v>33</v>
      </c>
      <c r="DQ81" s="6">
        <f t="shared" si="28"/>
        <v>0</v>
      </c>
      <c r="DR81" s="8"/>
      <c r="DS81" s="9">
        <f t="shared" si="29"/>
        <v>53</v>
      </c>
    </row>
    <row r="82" spans="1:123" ht="15.75" thickBot="1" x14ac:dyDescent="0.3">
      <c r="A82" s="3" t="s">
        <v>76</v>
      </c>
      <c r="B82" s="4" t="s">
        <v>77</v>
      </c>
      <c r="C82" s="21"/>
      <c r="D82" s="22">
        <v>50</v>
      </c>
      <c r="E82" s="22"/>
      <c r="F82" s="22">
        <v>50</v>
      </c>
      <c r="G82" s="22"/>
      <c r="H82" s="22"/>
      <c r="I82" s="22"/>
      <c r="J82" s="22">
        <v>32</v>
      </c>
      <c r="K82" s="23"/>
      <c r="L82" s="8"/>
      <c r="M82" s="21"/>
      <c r="N82" s="22"/>
      <c r="O82" s="22"/>
      <c r="P82" s="22"/>
      <c r="Q82" s="22"/>
      <c r="R82" s="22"/>
      <c r="S82" s="22"/>
      <c r="T82" s="22"/>
      <c r="U82" s="23"/>
      <c r="V82" s="8"/>
      <c r="W82" s="21"/>
      <c r="X82" s="22"/>
      <c r="Y82" s="22"/>
      <c r="Z82" s="22"/>
      <c r="AA82" s="22"/>
      <c r="AB82" s="22"/>
      <c r="AC82" s="22"/>
      <c r="AD82" s="22"/>
      <c r="AE82" s="23"/>
      <c r="AF82" s="8"/>
      <c r="AG82" s="21"/>
      <c r="AH82" s="22">
        <v>25</v>
      </c>
      <c r="AI82" s="22">
        <v>15</v>
      </c>
      <c r="AJ82" s="22"/>
      <c r="AK82" s="22"/>
      <c r="AL82" s="22"/>
      <c r="AM82" s="22"/>
      <c r="AN82" s="22"/>
      <c r="AO82" s="23"/>
      <c r="AP82" s="8"/>
      <c r="AQ82" s="21"/>
      <c r="AR82" s="22"/>
      <c r="AS82" s="22"/>
      <c r="AT82" s="22"/>
      <c r="AU82" s="22"/>
      <c r="AV82" s="22"/>
      <c r="AW82" s="22"/>
      <c r="AX82" s="22"/>
      <c r="AY82" s="23"/>
      <c r="AZ82" s="8"/>
      <c r="BA82" s="21"/>
      <c r="BB82" s="22"/>
      <c r="BC82" s="22"/>
      <c r="BD82" s="22"/>
      <c r="BE82" s="22"/>
      <c r="BF82" s="22"/>
      <c r="BG82" s="22"/>
      <c r="BH82" s="22"/>
      <c r="BI82" s="23"/>
      <c r="BJ82" s="8"/>
      <c r="BK82" s="21"/>
      <c r="BL82" s="22"/>
      <c r="BM82" s="22"/>
      <c r="BN82" s="22"/>
      <c r="BO82" s="22"/>
      <c r="BP82" s="22"/>
      <c r="BQ82" s="22"/>
      <c r="BR82" s="22"/>
      <c r="BS82" s="23"/>
      <c r="BT82" s="8"/>
      <c r="BU82" s="21"/>
      <c r="BV82" s="22"/>
      <c r="BW82" s="22"/>
      <c r="BX82" s="22"/>
      <c r="BY82" s="22"/>
      <c r="BZ82" s="22"/>
      <c r="CA82" s="22"/>
      <c r="CB82" s="22"/>
      <c r="CC82" s="23"/>
      <c r="CD82" s="8"/>
      <c r="CE82" s="21"/>
      <c r="CF82" s="22"/>
      <c r="CG82" s="22"/>
      <c r="CH82" s="22"/>
      <c r="CI82" s="22"/>
      <c r="CJ82" s="22"/>
      <c r="CK82" s="22"/>
      <c r="CL82" s="22"/>
      <c r="CM82" s="23"/>
      <c r="CN82" s="8"/>
      <c r="CO82" s="21"/>
      <c r="CP82" s="22"/>
      <c r="CQ82" s="22"/>
      <c r="CR82" s="22"/>
      <c r="CS82" s="22"/>
      <c r="CT82" s="22"/>
      <c r="CU82" s="22"/>
      <c r="CV82" s="22"/>
      <c r="CW82" s="23"/>
      <c r="CX82" s="8"/>
      <c r="CY82" s="21"/>
      <c r="CZ82" s="22"/>
      <c r="DA82" s="22"/>
      <c r="DB82" s="22"/>
      <c r="DC82" s="22"/>
      <c r="DD82" s="22"/>
      <c r="DE82" s="22"/>
      <c r="DF82" s="22"/>
      <c r="DG82" s="23"/>
      <c r="DH82" s="8"/>
      <c r="DI82" s="6">
        <f t="shared" si="20"/>
        <v>0</v>
      </c>
      <c r="DJ82" s="6">
        <f t="shared" si="21"/>
        <v>75</v>
      </c>
      <c r="DK82" s="6">
        <f t="shared" si="22"/>
        <v>15</v>
      </c>
      <c r="DL82" s="6">
        <f t="shared" si="23"/>
        <v>50</v>
      </c>
      <c r="DM82" s="6">
        <f t="shared" si="24"/>
        <v>0</v>
      </c>
      <c r="DN82" s="6">
        <f t="shared" si="25"/>
        <v>0</v>
      </c>
      <c r="DO82" s="6">
        <f t="shared" si="26"/>
        <v>0</v>
      </c>
      <c r="DP82" s="6">
        <f t="shared" si="27"/>
        <v>32</v>
      </c>
      <c r="DQ82" s="6">
        <f t="shared" si="28"/>
        <v>0</v>
      </c>
      <c r="DS82" s="9">
        <f t="shared" si="29"/>
        <v>172</v>
      </c>
    </row>
    <row r="83" spans="1:123" ht="15.75" thickBot="1" x14ac:dyDescent="0.3">
      <c r="A83" s="31" t="s">
        <v>457</v>
      </c>
      <c r="B83" s="4" t="s">
        <v>458</v>
      </c>
      <c r="C83" s="21"/>
      <c r="D83" s="22"/>
      <c r="E83" s="22"/>
      <c r="F83" s="22"/>
      <c r="G83" s="22"/>
      <c r="H83" s="22"/>
      <c r="I83" s="22"/>
      <c r="J83" s="22"/>
      <c r="K83" s="23"/>
      <c r="L83" s="8"/>
      <c r="M83" s="21"/>
      <c r="N83" s="22"/>
      <c r="O83" s="22"/>
      <c r="P83" s="22"/>
      <c r="Q83" s="22"/>
      <c r="R83" s="22"/>
      <c r="S83" s="22"/>
      <c r="T83" s="22"/>
      <c r="U83" s="23"/>
      <c r="V83" s="8"/>
      <c r="W83" s="21"/>
      <c r="X83" s="22"/>
      <c r="Y83" s="22"/>
      <c r="Z83" s="22"/>
      <c r="AA83" s="22"/>
      <c r="AB83" s="22"/>
      <c r="AC83" s="22"/>
      <c r="AD83" s="22"/>
      <c r="AE83" s="23"/>
      <c r="AF83" s="8"/>
      <c r="AG83" s="21"/>
      <c r="AH83" s="22"/>
      <c r="AI83" s="22"/>
      <c r="AJ83" s="22">
        <v>20</v>
      </c>
      <c r="AK83" s="22"/>
      <c r="AL83" s="22"/>
      <c r="AM83" s="22"/>
      <c r="AN83" s="22">
        <v>8</v>
      </c>
      <c r="AO83" s="23"/>
      <c r="AP83" s="8"/>
      <c r="AQ83" s="21"/>
      <c r="AR83" s="22"/>
      <c r="AS83" s="22"/>
      <c r="AT83" s="22"/>
      <c r="AU83" s="22"/>
      <c r="AV83" s="22"/>
      <c r="AW83" s="22"/>
      <c r="AX83" s="22"/>
      <c r="AY83" s="23"/>
      <c r="AZ83" s="8"/>
      <c r="BA83" s="21"/>
      <c r="BB83" s="22"/>
      <c r="BC83" s="22"/>
      <c r="BD83" s="22"/>
      <c r="BE83" s="22"/>
      <c r="BF83" s="22"/>
      <c r="BG83" s="22"/>
      <c r="BH83" s="22"/>
      <c r="BI83" s="23"/>
      <c r="BJ83" s="8"/>
      <c r="BK83" s="21"/>
      <c r="BL83" s="22"/>
      <c r="BM83" s="22"/>
      <c r="BN83" s="22"/>
      <c r="BO83" s="22"/>
      <c r="BP83" s="22"/>
      <c r="BQ83" s="22"/>
      <c r="BR83" s="22"/>
      <c r="BS83" s="23"/>
      <c r="BT83" s="8"/>
      <c r="BU83" s="21"/>
      <c r="BV83" s="22"/>
      <c r="BW83" s="22"/>
      <c r="BX83" s="22"/>
      <c r="BY83" s="22"/>
      <c r="BZ83" s="22"/>
      <c r="CA83" s="22"/>
      <c r="CB83" s="22"/>
      <c r="CC83" s="23"/>
      <c r="CD83" s="8"/>
      <c r="CE83" s="21">
        <v>10</v>
      </c>
      <c r="CF83" s="22"/>
      <c r="CG83" s="22"/>
      <c r="CH83" s="22">
        <v>20</v>
      </c>
      <c r="CI83" s="22"/>
      <c r="CJ83" s="22">
        <v>20</v>
      </c>
      <c r="CK83" s="22"/>
      <c r="CL83" s="22">
        <v>20</v>
      </c>
      <c r="CM83" s="23"/>
      <c r="CN83" s="8"/>
      <c r="CO83" s="21"/>
      <c r="CP83" s="22"/>
      <c r="CQ83" s="22"/>
      <c r="CR83" s="22"/>
      <c r="CS83" s="22"/>
      <c r="CT83" s="22"/>
      <c r="CU83" s="22"/>
      <c r="CV83" s="22"/>
      <c r="CW83" s="23"/>
      <c r="CX83" s="8"/>
      <c r="CY83" s="21"/>
      <c r="CZ83" s="22"/>
      <c r="DA83" s="22"/>
      <c r="DB83" s="22"/>
      <c r="DC83" s="22"/>
      <c r="DD83" s="22"/>
      <c r="DE83" s="22"/>
      <c r="DF83" s="22"/>
      <c r="DG83" s="23"/>
      <c r="DH83" s="8"/>
      <c r="DI83" s="6">
        <f t="shared" si="20"/>
        <v>10</v>
      </c>
      <c r="DJ83" s="6">
        <f t="shared" si="21"/>
        <v>0</v>
      </c>
      <c r="DK83" s="6">
        <f t="shared" si="22"/>
        <v>0</v>
      </c>
      <c r="DL83" s="6">
        <f t="shared" si="23"/>
        <v>40</v>
      </c>
      <c r="DM83" s="6">
        <f t="shared" si="24"/>
        <v>0</v>
      </c>
      <c r="DN83" s="6">
        <f t="shared" si="25"/>
        <v>20</v>
      </c>
      <c r="DO83" s="6">
        <f t="shared" si="26"/>
        <v>0</v>
      </c>
      <c r="DP83" s="6">
        <f t="shared" si="27"/>
        <v>28</v>
      </c>
      <c r="DQ83" s="6">
        <f t="shared" si="28"/>
        <v>0</v>
      </c>
      <c r="DR83" s="8"/>
      <c r="DS83" s="9">
        <f t="shared" si="29"/>
        <v>98</v>
      </c>
    </row>
    <row r="84" spans="1:123" ht="15.75" thickBot="1" x14ac:dyDescent="0.3">
      <c r="A84" s="31" t="s">
        <v>498</v>
      </c>
      <c r="B84" s="4" t="s">
        <v>499</v>
      </c>
      <c r="C84" s="21"/>
      <c r="D84" s="22"/>
      <c r="E84" s="22"/>
      <c r="F84" s="22"/>
      <c r="G84" s="22"/>
      <c r="H84" s="22"/>
      <c r="I84" s="22"/>
      <c r="J84" s="22"/>
      <c r="K84" s="23"/>
      <c r="L84" s="8"/>
      <c r="M84" s="21"/>
      <c r="N84" s="22"/>
      <c r="O84" s="22"/>
      <c r="P84" s="22"/>
      <c r="Q84" s="22"/>
      <c r="R84" s="22"/>
      <c r="S84" s="22"/>
      <c r="T84" s="22"/>
      <c r="U84" s="23"/>
      <c r="V84" s="8"/>
      <c r="W84" s="21"/>
      <c r="X84" s="22"/>
      <c r="Y84" s="22"/>
      <c r="Z84" s="22"/>
      <c r="AA84" s="22"/>
      <c r="AB84" s="22"/>
      <c r="AC84" s="22"/>
      <c r="AD84" s="22"/>
      <c r="AE84" s="23"/>
      <c r="AF84" s="8"/>
      <c r="AG84" s="21"/>
      <c r="AH84" s="22"/>
      <c r="AI84" s="22"/>
      <c r="AJ84" s="22">
        <v>21</v>
      </c>
      <c r="AK84" s="22"/>
      <c r="AL84" s="22"/>
      <c r="AM84" s="22"/>
      <c r="AN84" s="22"/>
      <c r="AO84" s="23"/>
      <c r="AP84" s="8"/>
      <c r="AQ84" s="21"/>
      <c r="AR84" s="22"/>
      <c r="AS84" s="22"/>
      <c r="AT84" s="22"/>
      <c r="AU84" s="22"/>
      <c r="AV84" s="22"/>
      <c r="AW84" s="22"/>
      <c r="AX84" s="22"/>
      <c r="AY84" s="23"/>
      <c r="AZ84" s="8"/>
      <c r="BA84" s="21"/>
      <c r="BB84" s="22"/>
      <c r="BC84" s="22"/>
      <c r="BD84" s="22"/>
      <c r="BE84" s="22"/>
      <c r="BF84" s="22"/>
      <c r="BG84" s="22"/>
      <c r="BH84" s="22"/>
      <c r="BI84" s="23"/>
      <c r="BJ84" s="8"/>
      <c r="BK84" s="21"/>
      <c r="BL84" s="22"/>
      <c r="BM84" s="22">
        <v>20</v>
      </c>
      <c r="BN84" s="22">
        <v>2</v>
      </c>
      <c r="BO84" s="22"/>
      <c r="BP84" s="22"/>
      <c r="BQ84" s="22"/>
      <c r="BR84" s="22">
        <v>25</v>
      </c>
      <c r="BS84" s="23"/>
      <c r="BT84" s="8"/>
      <c r="BU84" s="21"/>
      <c r="BV84" s="22"/>
      <c r="BW84" s="22"/>
      <c r="BX84" s="22"/>
      <c r="BY84" s="22"/>
      <c r="BZ84" s="22"/>
      <c r="CA84" s="22"/>
      <c r="CB84" s="22"/>
      <c r="CC84" s="23"/>
      <c r="CD84" s="8"/>
      <c r="CE84" s="21"/>
      <c r="CF84" s="22"/>
      <c r="CG84" s="22"/>
      <c r="CH84" s="22"/>
      <c r="CI84" s="22"/>
      <c r="CJ84" s="22"/>
      <c r="CK84" s="22"/>
      <c r="CL84" s="22"/>
      <c r="CM84" s="23"/>
      <c r="CN84" s="8"/>
      <c r="CO84" s="21"/>
      <c r="CP84" s="22"/>
      <c r="CQ84" s="22"/>
      <c r="CR84" s="22"/>
      <c r="CS84" s="22"/>
      <c r="CT84" s="22"/>
      <c r="CU84" s="22"/>
      <c r="CV84" s="22"/>
      <c r="CW84" s="23"/>
      <c r="CX84" s="8"/>
      <c r="CY84" s="21"/>
      <c r="CZ84" s="22"/>
      <c r="DA84" s="22"/>
      <c r="DB84" s="22"/>
      <c r="DC84" s="22"/>
      <c r="DD84" s="22"/>
      <c r="DE84" s="22"/>
      <c r="DF84" s="22"/>
      <c r="DG84" s="23"/>
      <c r="DH84" s="8"/>
      <c r="DI84" s="6">
        <f t="shared" si="20"/>
        <v>0</v>
      </c>
      <c r="DJ84" s="6">
        <f t="shared" si="21"/>
        <v>0</v>
      </c>
      <c r="DK84" s="6">
        <f t="shared" si="22"/>
        <v>20</v>
      </c>
      <c r="DL84" s="6">
        <f t="shared" si="23"/>
        <v>23</v>
      </c>
      <c r="DM84" s="6">
        <f t="shared" si="24"/>
        <v>0</v>
      </c>
      <c r="DN84" s="6">
        <f t="shared" si="25"/>
        <v>0</v>
      </c>
      <c r="DO84" s="6">
        <f t="shared" si="26"/>
        <v>0</v>
      </c>
      <c r="DP84" s="6">
        <f t="shared" si="27"/>
        <v>25</v>
      </c>
      <c r="DQ84" s="6">
        <f t="shared" si="28"/>
        <v>0</v>
      </c>
      <c r="DR84" s="8"/>
      <c r="DS84" s="2">
        <f t="shared" si="29"/>
        <v>68</v>
      </c>
    </row>
    <row r="85" spans="1:123" ht="15.75" thickBot="1" x14ac:dyDescent="0.3">
      <c r="A85" s="31" t="s">
        <v>422</v>
      </c>
      <c r="B85" s="4" t="s">
        <v>424</v>
      </c>
      <c r="C85" s="21"/>
      <c r="D85" s="22"/>
      <c r="E85" s="22"/>
      <c r="F85" s="22"/>
      <c r="G85" s="22"/>
      <c r="H85" s="22"/>
      <c r="I85" s="22"/>
      <c r="J85" s="22"/>
      <c r="K85" s="23"/>
      <c r="L85" s="8"/>
      <c r="M85" s="21"/>
      <c r="N85" s="22"/>
      <c r="O85" s="22"/>
      <c r="P85" s="22"/>
      <c r="Q85" s="22"/>
      <c r="R85" s="22"/>
      <c r="S85" s="22"/>
      <c r="T85" s="22"/>
      <c r="U85" s="23"/>
      <c r="V85" s="8"/>
      <c r="W85" s="21"/>
      <c r="X85" s="22"/>
      <c r="Y85" s="22"/>
      <c r="Z85" s="22"/>
      <c r="AA85" s="22"/>
      <c r="AB85" s="22"/>
      <c r="AC85" s="22"/>
      <c r="AD85" s="22"/>
      <c r="AE85" s="23"/>
      <c r="AF85" s="8"/>
      <c r="AG85" s="21"/>
      <c r="AH85" s="22">
        <v>65</v>
      </c>
      <c r="AI85" s="22">
        <v>15</v>
      </c>
      <c r="AJ85" s="22"/>
      <c r="AK85" s="22"/>
      <c r="AL85" s="22"/>
      <c r="AM85" s="22"/>
      <c r="AN85" s="22">
        <v>20</v>
      </c>
      <c r="AO85" s="23"/>
      <c r="AP85" s="8"/>
      <c r="AQ85" s="21"/>
      <c r="AR85" s="22"/>
      <c r="AS85" s="22"/>
      <c r="AT85" s="22"/>
      <c r="AU85" s="22"/>
      <c r="AV85" s="22"/>
      <c r="AW85" s="22"/>
      <c r="AX85" s="22"/>
      <c r="AY85" s="23"/>
      <c r="AZ85" s="8"/>
      <c r="BA85" s="21"/>
      <c r="BB85" s="22"/>
      <c r="BC85" s="22"/>
      <c r="BD85" s="22"/>
      <c r="BE85" s="22"/>
      <c r="BF85" s="22"/>
      <c r="BG85" s="22"/>
      <c r="BH85" s="22"/>
      <c r="BI85" s="23"/>
      <c r="BJ85" s="8"/>
      <c r="BK85" s="21"/>
      <c r="BL85" s="22">
        <v>8</v>
      </c>
      <c r="BM85" s="22">
        <v>35</v>
      </c>
      <c r="BN85" s="22"/>
      <c r="BO85" s="22"/>
      <c r="BP85" s="22"/>
      <c r="BQ85" s="22"/>
      <c r="BR85" s="22"/>
      <c r="BS85" s="23"/>
      <c r="BT85" s="8"/>
      <c r="BU85" s="21"/>
      <c r="BV85" s="22"/>
      <c r="BW85" s="22"/>
      <c r="BX85" s="22"/>
      <c r="BY85" s="22"/>
      <c r="BZ85" s="22"/>
      <c r="CA85" s="22"/>
      <c r="CB85" s="22"/>
      <c r="CC85" s="23"/>
      <c r="CD85" s="8"/>
      <c r="CE85" s="21"/>
      <c r="CF85" s="22"/>
      <c r="CG85" s="22"/>
      <c r="CH85" s="22"/>
      <c r="CI85" s="22"/>
      <c r="CJ85" s="22"/>
      <c r="CK85" s="22"/>
      <c r="CL85" s="22"/>
      <c r="CM85" s="23"/>
      <c r="CN85" s="8"/>
      <c r="CO85" s="21"/>
      <c r="CP85" s="22"/>
      <c r="CQ85" s="22"/>
      <c r="CR85" s="22"/>
      <c r="CS85" s="22"/>
      <c r="CT85" s="22"/>
      <c r="CU85" s="22"/>
      <c r="CV85" s="22"/>
      <c r="CW85" s="23"/>
      <c r="CX85" s="8"/>
      <c r="CY85" s="21"/>
      <c r="CZ85" s="22"/>
      <c r="DA85" s="22"/>
      <c r="DB85" s="22"/>
      <c r="DC85" s="22"/>
      <c r="DD85" s="22"/>
      <c r="DE85" s="22"/>
      <c r="DF85" s="22"/>
      <c r="DG85" s="23"/>
      <c r="DH85" s="8"/>
      <c r="DI85" s="6">
        <f t="shared" si="20"/>
        <v>0</v>
      </c>
      <c r="DJ85" s="6">
        <f t="shared" si="21"/>
        <v>73</v>
      </c>
      <c r="DK85" s="6">
        <f t="shared" si="22"/>
        <v>50</v>
      </c>
      <c r="DL85" s="6">
        <f t="shared" si="23"/>
        <v>0</v>
      </c>
      <c r="DM85" s="6">
        <f t="shared" si="24"/>
        <v>0</v>
      </c>
      <c r="DN85" s="6">
        <f t="shared" si="25"/>
        <v>0</v>
      </c>
      <c r="DO85" s="6">
        <f t="shared" si="26"/>
        <v>0</v>
      </c>
      <c r="DP85" s="6">
        <f t="shared" si="27"/>
        <v>20</v>
      </c>
      <c r="DQ85" s="6">
        <f t="shared" si="28"/>
        <v>0</v>
      </c>
      <c r="DS85" s="9">
        <f t="shared" si="29"/>
        <v>143</v>
      </c>
    </row>
    <row r="86" spans="1:123" ht="15.75" thickBot="1" x14ac:dyDescent="0.3">
      <c r="A86" s="31" t="s">
        <v>74</v>
      </c>
      <c r="B86" s="4" t="s">
        <v>75</v>
      </c>
      <c r="C86" s="21"/>
      <c r="D86" s="22">
        <v>6</v>
      </c>
      <c r="E86" s="22"/>
      <c r="F86" s="22"/>
      <c r="G86" s="22"/>
      <c r="H86" s="22"/>
      <c r="I86" s="22"/>
      <c r="J86" s="22">
        <v>20</v>
      </c>
      <c r="K86" s="23"/>
      <c r="L86" s="8"/>
      <c r="M86" s="21"/>
      <c r="N86" s="22"/>
      <c r="O86" s="22"/>
      <c r="P86" s="22"/>
      <c r="Q86" s="22"/>
      <c r="R86" s="22"/>
      <c r="S86" s="22"/>
      <c r="T86" s="22"/>
      <c r="U86" s="23"/>
      <c r="V86" s="8"/>
      <c r="W86" s="21"/>
      <c r="X86" s="22"/>
      <c r="Y86" s="22"/>
      <c r="Z86" s="22"/>
      <c r="AA86" s="22"/>
      <c r="AB86" s="22"/>
      <c r="AC86" s="22"/>
      <c r="AD86" s="22"/>
      <c r="AE86" s="23"/>
      <c r="AF86" s="8"/>
      <c r="AG86" s="21"/>
      <c r="AH86" s="22"/>
      <c r="AI86" s="22"/>
      <c r="AJ86" s="22">
        <v>29</v>
      </c>
      <c r="AK86" s="22"/>
      <c r="AL86" s="22"/>
      <c r="AM86" s="22"/>
      <c r="AN86" s="22"/>
      <c r="AO86" s="23"/>
      <c r="AP86" s="8"/>
      <c r="AQ86" s="21"/>
      <c r="AR86" s="22"/>
      <c r="AS86" s="22"/>
      <c r="AT86" s="22"/>
      <c r="AU86" s="22"/>
      <c r="AV86" s="22"/>
      <c r="AW86" s="22"/>
      <c r="AX86" s="22"/>
      <c r="AY86" s="23"/>
      <c r="AZ86" s="8"/>
      <c r="BA86" s="21"/>
      <c r="BB86" s="22"/>
      <c r="BC86" s="22"/>
      <c r="BD86" s="22"/>
      <c r="BE86" s="22"/>
      <c r="BF86" s="22"/>
      <c r="BG86" s="22"/>
      <c r="BH86" s="22"/>
      <c r="BI86" s="23"/>
      <c r="BJ86" s="8"/>
      <c r="BK86" s="21"/>
      <c r="BL86" s="22"/>
      <c r="BM86" s="22"/>
      <c r="BN86" s="22"/>
      <c r="BO86" s="22"/>
      <c r="BP86" s="22"/>
      <c r="BQ86" s="22"/>
      <c r="BR86" s="22"/>
      <c r="BS86" s="23"/>
      <c r="BT86" s="8"/>
      <c r="BU86" s="21"/>
      <c r="BV86" s="22"/>
      <c r="BW86" s="22"/>
      <c r="BX86" s="22"/>
      <c r="BY86" s="22"/>
      <c r="BZ86" s="22"/>
      <c r="CA86" s="22"/>
      <c r="CB86" s="22"/>
      <c r="CC86" s="23"/>
      <c r="CD86" s="8"/>
      <c r="CE86" s="21"/>
      <c r="CF86" s="22"/>
      <c r="CG86" s="22"/>
      <c r="CH86" s="22"/>
      <c r="CI86" s="22"/>
      <c r="CJ86" s="22"/>
      <c r="CK86" s="22"/>
      <c r="CL86" s="22"/>
      <c r="CM86" s="23"/>
      <c r="CN86" s="8"/>
      <c r="CO86" s="21"/>
      <c r="CP86" s="22"/>
      <c r="CQ86" s="22"/>
      <c r="CR86" s="22"/>
      <c r="CS86" s="22"/>
      <c r="CT86" s="22"/>
      <c r="CU86" s="22"/>
      <c r="CV86" s="22"/>
      <c r="CW86" s="23"/>
      <c r="CX86" s="8"/>
      <c r="CY86" s="21"/>
      <c r="CZ86" s="22"/>
      <c r="DA86" s="22"/>
      <c r="DB86" s="22"/>
      <c r="DC86" s="22"/>
      <c r="DD86" s="22"/>
      <c r="DE86" s="22"/>
      <c r="DF86" s="22"/>
      <c r="DG86" s="23"/>
      <c r="DH86" s="8"/>
      <c r="DI86" s="6">
        <f t="shared" si="20"/>
        <v>0</v>
      </c>
      <c r="DJ86" s="6">
        <f t="shared" si="21"/>
        <v>6</v>
      </c>
      <c r="DK86" s="6">
        <f t="shared" si="22"/>
        <v>0</v>
      </c>
      <c r="DL86" s="6">
        <f t="shared" si="23"/>
        <v>29</v>
      </c>
      <c r="DM86" s="6">
        <f t="shared" si="24"/>
        <v>0</v>
      </c>
      <c r="DN86" s="6">
        <f t="shared" si="25"/>
        <v>0</v>
      </c>
      <c r="DO86" s="6">
        <f t="shared" si="26"/>
        <v>0</v>
      </c>
      <c r="DP86" s="6">
        <f t="shared" si="27"/>
        <v>20</v>
      </c>
      <c r="DQ86" s="6">
        <f t="shared" si="28"/>
        <v>0</v>
      </c>
      <c r="DR86" s="8"/>
      <c r="DS86" s="9">
        <f t="shared" si="29"/>
        <v>55</v>
      </c>
    </row>
    <row r="87" spans="1:123" ht="15.75" thickBot="1" x14ac:dyDescent="0.3">
      <c r="A87" s="31" t="s">
        <v>457</v>
      </c>
      <c r="B87" s="4" t="s">
        <v>502</v>
      </c>
      <c r="C87" s="21"/>
      <c r="D87" s="22"/>
      <c r="E87" s="22"/>
      <c r="F87" s="22"/>
      <c r="G87" s="22"/>
      <c r="H87" s="22"/>
      <c r="I87" s="22"/>
      <c r="J87" s="22"/>
      <c r="K87" s="23"/>
      <c r="L87" s="8"/>
      <c r="M87" s="21"/>
      <c r="N87" s="22"/>
      <c r="O87" s="22"/>
      <c r="P87" s="22"/>
      <c r="Q87" s="22"/>
      <c r="R87" s="22"/>
      <c r="S87" s="22"/>
      <c r="T87" s="22"/>
      <c r="U87" s="23"/>
      <c r="V87" s="8"/>
      <c r="W87" s="21"/>
      <c r="X87" s="22"/>
      <c r="Y87" s="22"/>
      <c r="Z87" s="22"/>
      <c r="AA87" s="22"/>
      <c r="AB87" s="22"/>
      <c r="AC87" s="22"/>
      <c r="AD87" s="22"/>
      <c r="AE87" s="23"/>
      <c r="AF87" s="8"/>
      <c r="AG87" s="21"/>
      <c r="AH87" s="22"/>
      <c r="AI87" s="22"/>
      <c r="AJ87" s="22">
        <v>21</v>
      </c>
      <c r="AK87" s="22"/>
      <c r="AL87" s="22"/>
      <c r="AM87" s="22"/>
      <c r="AN87" s="22"/>
      <c r="AO87" s="23"/>
      <c r="AP87" s="8"/>
      <c r="AQ87" s="21"/>
      <c r="AR87" s="22"/>
      <c r="AS87" s="22"/>
      <c r="AT87" s="22"/>
      <c r="AU87" s="22"/>
      <c r="AV87" s="22"/>
      <c r="AW87" s="22"/>
      <c r="AX87" s="22"/>
      <c r="AY87" s="23"/>
      <c r="AZ87" s="8"/>
      <c r="BA87" s="21"/>
      <c r="BB87" s="22"/>
      <c r="BC87" s="22"/>
      <c r="BD87" s="22"/>
      <c r="BE87" s="22"/>
      <c r="BF87" s="22">
        <v>15</v>
      </c>
      <c r="BG87" s="22"/>
      <c r="BH87" s="22"/>
      <c r="BI87" s="23"/>
      <c r="BJ87" s="8"/>
      <c r="BK87" s="21"/>
      <c r="BL87" s="22"/>
      <c r="BM87" s="22"/>
      <c r="BN87" s="22">
        <v>4</v>
      </c>
      <c r="BO87" s="22"/>
      <c r="BP87" s="22"/>
      <c r="BQ87" s="22"/>
      <c r="BR87" s="22">
        <v>15</v>
      </c>
      <c r="BS87" s="23"/>
      <c r="BT87" s="8"/>
      <c r="BU87" s="21"/>
      <c r="BV87" s="22"/>
      <c r="BW87" s="22"/>
      <c r="BX87" s="22"/>
      <c r="BY87" s="22"/>
      <c r="BZ87" s="22"/>
      <c r="CA87" s="22"/>
      <c r="CB87" s="22"/>
      <c r="CC87" s="23"/>
      <c r="CD87" s="8"/>
      <c r="CE87" s="21"/>
      <c r="CF87" s="22"/>
      <c r="CG87" s="22"/>
      <c r="CH87" s="22"/>
      <c r="CI87" s="22"/>
      <c r="CJ87" s="22"/>
      <c r="CK87" s="22"/>
      <c r="CL87" s="22"/>
      <c r="CM87" s="23"/>
      <c r="CN87" s="8"/>
      <c r="CO87" s="21"/>
      <c r="CP87" s="22"/>
      <c r="CQ87" s="22"/>
      <c r="CR87" s="22"/>
      <c r="CS87" s="22"/>
      <c r="CT87" s="22"/>
      <c r="CU87" s="22"/>
      <c r="CV87" s="22"/>
      <c r="CW87" s="23"/>
      <c r="CX87" s="8"/>
      <c r="CY87" s="21"/>
      <c r="CZ87" s="22"/>
      <c r="DA87" s="22"/>
      <c r="DB87" s="22"/>
      <c r="DC87" s="22"/>
      <c r="DD87" s="22"/>
      <c r="DE87" s="22"/>
      <c r="DF87" s="22"/>
      <c r="DG87" s="23"/>
      <c r="DH87" s="8"/>
      <c r="DI87" s="6">
        <f t="shared" si="20"/>
        <v>0</v>
      </c>
      <c r="DJ87" s="6">
        <f t="shared" si="21"/>
        <v>0</v>
      </c>
      <c r="DK87" s="6">
        <f t="shared" si="22"/>
        <v>0</v>
      </c>
      <c r="DL87" s="6">
        <f t="shared" si="23"/>
        <v>25</v>
      </c>
      <c r="DM87" s="6">
        <f t="shared" si="24"/>
        <v>0</v>
      </c>
      <c r="DN87" s="6">
        <f t="shared" si="25"/>
        <v>15</v>
      </c>
      <c r="DO87" s="6">
        <f t="shared" si="26"/>
        <v>0</v>
      </c>
      <c r="DP87" s="6">
        <f t="shared" si="27"/>
        <v>15</v>
      </c>
      <c r="DQ87" s="6">
        <f t="shared" si="28"/>
        <v>0</v>
      </c>
      <c r="DR87" s="8"/>
      <c r="DS87" s="9">
        <f t="shared" si="29"/>
        <v>55</v>
      </c>
    </row>
    <row r="88" spans="1:123" ht="15.75" thickBot="1" x14ac:dyDescent="0.3">
      <c r="A88" s="55" t="s">
        <v>184</v>
      </c>
      <c r="B88" s="25" t="s">
        <v>237</v>
      </c>
      <c r="C88" s="28"/>
      <c r="D88" s="29"/>
      <c r="E88" s="29"/>
      <c r="F88" s="29"/>
      <c r="G88" s="29"/>
      <c r="H88" s="29"/>
      <c r="I88" s="29"/>
      <c r="J88" s="29"/>
      <c r="K88" s="30"/>
      <c r="M88" s="28"/>
      <c r="N88" s="29"/>
      <c r="O88" s="29"/>
      <c r="P88" s="29"/>
      <c r="Q88" s="29"/>
      <c r="R88" s="29">
        <v>20</v>
      </c>
      <c r="S88" s="29"/>
      <c r="T88" s="29"/>
      <c r="U88" s="30"/>
      <c r="W88" s="28"/>
      <c r="X88" s="29"/>
      <c r="Y88" s="29"/>
      <c r="Z88" s="29"/>
      <c r="AA88" s="29"/>
      <c r="AB88" s="29"/>
      <c r="AC88" s="29"/>
      <c r="AD88" s="29"/>
      <c r="AE88" s="30"/>
      <c r="AG88" s="28"/>
      <c r="AH88" s="29"/>
      <c r="AI88" s="29"/>
      <c r="AJ88" s="29"/>
      <c r="AK88" s="29"/>
      <c r="AL88" s="29"/>
      <c r="AM88" s="29"/>
      <c r="AN88" s="29"/>
      <c r="AO88" s="30"/>
      <c r="AQ88" s="28"/>
      <c r="AR88" s="29"/>
      <c r="AS88" s="29"/>
      <c r="AT88" s="29"/>
      <c r="AU88" s="29"/>
      <c r="AV88" s="29"/>
      <c r="AW88" s="29"/>
      <c r="AX88" s="29"/>
      <c r="AY88" s="30"/>
      <c r="BA88" s="28"/>
      <c r="BB88" s="29"/>
      <c r="BC88" s="29"/>
      <c r="BD88" s="29"/>
      <c r="BE88" s="29"/>
      <c r="BF88" s="29"/>
      <c r="BG88" s="29"/>
      <c r="BH88" s="29"/>
      <c r="BI88" s="30"/>
      <c r="BK88" s="28"/>
      <c r="BL88" s="29"/>
      <c r="BM88" s="29"/>
      <c r="BN88" s="29"/>
      <c r="BO88" s="29"/>
      <c r="BP88" s="29"/>
      <c r="BQ88" s="29">
        <v>10</v>
      </c>
      <c r="BR88" s="29">
        <v>15</v>
      </c>
      <c r="BS88" s="30"/>
      <c r="BU88" s="28"/>
      <c r="BV88" s="29"/>
      <c r="BW88" s="29"/>
      <c r="BX88" s="29"/>
      <c r="BY88" s="29"/>
      <c r="BZ88" s="29">
        <v>8</v>
      </c>
      <c r="CA88" s="29">
        <v>20</v>
      </c>
      <c r="CB88" s="29"/>
      <c r="CC88" s="30"/>
      <c r="CE88" s="28"/>
      <c r="CF88" s="29"/>
      <c r="CG88" s="29"/>
      <c r="CH88" s="29"/>
      <c r="CI88" s="29"/>
      <c r="CJ88" s="29"/>
      <c r="CK88" s="29"/>
      <c r="CL88" s="29"/>
      <c r="CM88" s="30"/>
      <c r="CO88" s="28"/>
      <c r="CP88" s="29"/>
      <c r="CQ88" s="29"/>
      <c r="CR88" s="29"/>
      <c r="CS88" s="29"/>
      <c r="CT88" s="29"/>
      <c r="CU88" s="29"/>
      <c r="CV88" s="29"/>
      <c r="CW88" s="30"/>
      <c r="CY88" s="28"/>
      <c r="CZ88" s="29"/>
      <c r="DA88" s="29"/>
      <c r="DB88" s="29"/>
      <c r="DC88" s="29"/>
      <c r="DD88" s="29"/>
      <c r="DE88" s="29"/>
      <c r="DF88" s="29"/>
      <c r="DG88" s="30"/>
      <c r="DI88" s="15">
        <f t="shared" si="20"/>
        <v>0</v>
      </c>
      <c r="DJ88" s="15">
        <f t="shared" si="21"/>
        <v>0</v>
      </c>
      <c r="DK88" s="15">
        <f t="shared" si="22"/>
        <v>0</v>
      </c>
      <c r="DL88" s="15">
        <f t="shared" si="23"/>
        <v>0</v>
      </c>
      <c r="DM88" s="15">
        <f t="shared" si="24"/>
        <v>0</v>
      </c>
      <c r="DN88" s="15">
        <f t="shared" si="25"/>
        <v>28</v>
      </c>
      <c r="DO88" s="15">
        <f t="shared" si="26"/>
        <v>30</v>
      </c>
      <c r="DP88" s="15">
        <f t="shared" si="27"/>
        <v>15</v>
      </c>
      <c r="DQ88" s="15">
        <f t="shared" si="28"/>
        <v>0</v>
      </c>
      <c r="DS88" s="2">
        <f t="shared" si="29"/>
        <v>73</v>
      </c>
    </row>
    <row r="89" spans="1:123" ht="15.75" thickBot="1" x14ac:dyDescent="0.3">
      <c r="A89" s="31" t="s">
        <v>442</v>
      </c>
      <c r="B89" s="4" t="s">
        <v>374</v>
      </c>
      <c r="C89" s="21"/>
      <c r="D89" s="22"/>
      <c r="E89" s="22"/>
      <c r="F89" s="22"/>
      <c r="G89" s="22"/>
      <c r="H89" s="22"/>
      <c r="I89" s="22"/>
      <c r="J89" s="22"/>
      <c r="K89" s="23"/>
      <c r="L89" s="8"/>
      <c r="M89" s="21"/>
      <c r="N89" s="22"/>
      <c r="O89" s="22"/>
      <c r="P89" s="22"/>
      <c r="Q89" s="22"/>
      <c r="R89" s="22"/>
      <c r="S89" s="22"/>
      <c r="T89" s="22"/>
      <c r="U89" s="23"/>
      <c r="V89" s="8"/>
      <c r="W89" s="21"/>
      <c r="X89" s="22"/>
      <c r="Y89" s="22"/>
      <c r="Z89" s="22"/>
      <c r="AA89" s="22"/>
      <c r="AB89" s="22"/>
      <c r="AC89" s="22"/>
      <c r="AD89" s="22"/>
      <c r="AE89" s="23"/>
      <c r="AF89" s="8"/>
      <c r="AG89" s="21"/>
      <c r="AH89" s="22"/>
      <c r="AI89" s="22"/>
      <c r="AJ89" s="22"/>
      <c r="AK89" s="22"/>
      <c r="AL89" s="22"/>
      <c r="AM89" s="22"/>
      <c r="AN89" s="22"/>
      <c r="AO89" s="23"/>
      <c r="AP89" s="8"/>
      <c r="AQ89" s="21"/>
      <c r="AR89" s="22"/>
      <c r="AS89" s="22"/>
      <c r="AT89" s="22"/>
      <c r="AU89" s="22"/>
      <c r="AV89" s="22"/>
      <c r="AW89" s="22"/>
      <c r="AX89" s="22"/>
      <c r="AY89" s="23"/>
      <c r="AZ89" s="8"/>
      <c r="BA89" s="21"/>
      <c r="BB89" s="22"/>
      <c r="BC89" s="22"/>
      <c r="BD89" s="22"/>
      <c r="BE89" s="22"/>
      <c r="BF89" s="22"/>
      <c r="BG89" s="22"/>
      <c r="BH89" s="22">
        <v>10</v>
      </c>
      <c r="BI89" s="23"/>
      <c r="BJ89" s="8"/>
      <c r="BK89" s="21"/>
      <c r="BL89" s="22"/>
      <c r="BM89" s="22"/>
      <c r="BN89" s="22"/>
      <c r="BO89" s="22"/>
      <c r="BP89" s="22"/>
      <c r="BQ89" s="22"/>
      <c r="BR89" s="22"/>
      <c r="BS89" s="23"/>
      <c r="BT89" s="8"/>
      <c r="BU89" s="21"/>
      <c r="BV89" s="22"/>
      <c r="BW89" s="22"/>
      <c r="BX89" s="22"/>
      <c r="BY89" s="22"/>
      <c r="BZ89" s="22"/>
      <c r="CA89" s="22"/>
      <c r="CB89" s="22"/>
      <c r="CC89" s="23"/>
      <c r="CD89" s="8"/>
      <c r="CE89" s="21"/>
      <c r="CF89" s="22"/>
      <c r="CG89" s="22"/>
      <c r="CH89" s="22"/>
      <c r="CI89" s="22"/>
      <c r="CJ89" s="22"/>
      <c r="CK89" s="22"/>
      <c r="CL89" s="22"/>
      <c r="CM89" s="23"/>
      <c r="CN89" s="8"/>
      <c r="CO89" s="21"/>
      <c r="CP89" s="22"/>
      <c r="CQ89" s="22"/>
      <c r="CR89" s="22"/>
      <c r="CS89" s="22"/>
      <c r="CT89" s="22"/>
      <c r="CU89" s="22"/>
      <c r="CV89" s="22"/>
      <c r="CW89" s="23"/>
      <c r="CX89" s="8"/>
      <c r="CY89" s="21"/>
      <c r="CZ89" s="22"/>
      <c r="DA89" s="22"/>
      <c r="DB89" s="22"/>
      <c r="DC89" s="22"/>
      <c r="DD89" s="22"/>
      <c r="DE89" s="22"/>
      <c r="DF89" s="22"/>
      <c r="DG89" s="23"/>
      <c r="DH89" s="8"/>
      <c r="DI89" s="6">
        <f t="shared" si="20"/>
        <v>0</v>
      </c>
      <c r="DJ89" s="6">
        <f t="shared" si="21"/>
        <v>0</v>
      </c>
      <c r="DK89" s="6">
        <f t="shared" si="22"/>
        <v>0</v>
      </c>
      <c r="DL89" s="6">
        <f t="shared" si="23"/>
        <v>0</v>
      </c>
      <c r="DM89" s="6">
        <f t="shared" si="24"/>
        <v>0</v>
      </c>
      <c r="DN89" s="6">
        <f t="shared" si="25"/>
        <v>0</v>
      </c>
      <c r="DO89" s="6">
        <f t="shared" si="26"/>
        <v>0</v>
      </c>
      <c r="DP89" s="6">
        <f t="shared" si="27"/>
        <v>10</v>
      </c>
      <c r="DQ89" s="6">
        <f t="shared" si="28"/>
        <v>0</v>
      </c>
      <c r="DR89" s="8"/>
      <c r="DS89" s="9">
        <f t="shared" si="29"/>
        <v>10</v>
      </c>
    </row>
    <row r="90" spans="1:123" ht="15.75" thickBot="1" x14ac:dyDescent="0.3">
      <c r="A90" s="55" t="s">
        <v>324</v>
      </c>
      <c r="B90" s="25" t="s">
        <v>141</v>
      </c>
      <c r="C90" s="28"/>
      <c r="D90" s="29">
        <v>10</v>
      </c>
      <c r="E90" s="29"/>
      <c r="F90" s="29"/>
      <c r="G90" s="29"/>
      <c r="H90" s="29"/>
      <c r="I90" s="29"/>
      <c r="J90" s="29"/>
      <c r="K90" s="30"/>
      <c r="M90" s="28">
        <v>20</v>
      </c>
      <c r="N90" s="29">
        <v>8</v>
      </c>
      <c r="O90" s="29"/>
      <c r="P90" s="29"/>
      <c r="Q90" s="29"/>
      <c r="R90" s="29"/>
      <c r="S90" s="29"/>
      <c r="T90" s="29"/>
      <c r="U90" s="30"/>
      <c r="W90" s="28"/>
      <c r="X90" s="29"/>
      <c r="Y90" s="29"/>
      <c r="Z90" s="29"/>
      <c r="AA90" s="29"/>
      <c r="AB90" s="29"/>
      <c r="AC90" s="29"/>
      <c r="AD90" s="29"/>
      <c r="AE90" s="30"/>
      <c r="AG90" s="28"/>
      <c r="AH90" s="29"/>
      <c r="AI90" s="29"/>
      <c r="AJ90" s="29"/>
      <c r="AK90" s="29"/>
      <c r="AL90" s="29"/>
      <c r="AM90" s="29"/>
      <c r="AN90" s="29"/>
      <c r="AO90" s="30"/>
      <c r="AQ90" s="28"/>
      <c r="AR90" s="29"/>
      <c r="AS90" s="29"/>
      <c r="AT90" s="29"/>
      <c r="AU90" s="29"/>
      <c r="AV90" s="29"/>
      <c r="AW90" s="29"/>
      <c r="AX90" s="29"/>
      <c r="AY90" s="30"/>
      <c r="BA90" s="28"/>
      <c r="BB90" s="29"/>
      <c r="BC90" s="29"/>
      <c r="BD90" s="29"/>
      <c r="BE90" s="29"/>
      <c r="BF90" s="29"/>
      <c r="BG90" s="29"/>
      <c r="BH90" s="29"/>
      <c r="BI90" s="30"/>
      <c r="BK90" s="28"/>
      <c r="BL90" s="29">
        <v>12</v>
      </c>
      <c r="BM90" s="29">
        <v>4</v>
      </c>
      <c r="BN90" s="29"/>
      <c r="BO90" s="29"/>
      <c r="BP90" s="29"/>
      <c r="BQ90" s="29"/>
      <c r="BR90" s="29"/>
      <c r="BS90" s="30"/>
      <c r="BU90" s="28"/>
      <c r="BV90" s="29"/>
      <c r="BW90" s="29"/>
      <c r="BX90" s="29"/>
      <c r="BY90" s="29"/>
      <c r="BZ90" s="29"/>
      <c r="CA90" s="29"/>
      <c r="CB90" s="29"/>
      <c r="CC90" s="30"/>
      <c r="CE90" s="28"/>
      <c r="CF90" s="29"/>
      <c r="CG90" s="29"/>
      <c r="CH90" s="29"/>
      <c r="CI90" s="29"/>
      <c r="CJ90" s="29"/>
      <c r="CK90" s="29"/>
      <c r="CL90" s="29"/>
      <c r="CM90" s="30"/>
      <c r="CO90" s="28">
        <v>25</v>
      </c>
      <c r="CP90" s="29">
        <v>15</v>
      </c>
      <c r="CQ90" s="29">
        <v>20</v>
      </c>
      <c r="CR90" s="29"/>
      <c r="CS90" s="29"/>
      <c r="CT90" s="29"/>
      <c r="CU90" s="29"/>
      <c r="CV90" s="29"/>
      <c r="CW90" s="30"/>
      <c r="CY90" s="28"/>
      <c r="CZ90" s="29"/>
      <c r="DA90" s="29"/>
      <c r="DB90" s="29"/>
      <c r="DC90" s="29"/>
      <c r="DD90" s="29"/>
      <c r="DE90" s="29"/>
      <c r="DF90" s="29"/>
      <c r="DG90" s="30"/>
      <c r="DI90" s="15">
        <f t="shared" si="20"/>
        <v>45</v>
      </c>
      <c r="DJ90" s="15">
        <f t="shared" si="21"/>
        <v>45</v>
      </c>
      <c r="DK90" s="15">
        <f t="shared" si="22"/>
        <v>24</v>
      </c>
      <c r="DL90" s="15">
        <f t="shared" si="23"/>
        <v>0</v>
      </c>
      <c r="DM90" s="15">
        <f t="shared" si="24"/>
        <v>0</v>
      </c>
      <c r="DN90" s="15">
        <f t="shared" si="25"/>
        <v>0</v>
      </c>
      <c r="DO90" s="15">
        <f t="shared" si="26"/>
        <v>0</v>
      </c>
      <c r="DP90" s="15">
        <f t="shared" si="27"/>
        <v>0</v>
      </c>
      <c r="DQ90" s="15">
        <f t="shared" si="28"/>
        <v>0</v>
      </c>
      <c r="DS90" s="2">
        <f t="shared" si="29"/>
        <v>114</v>
      </c>
    </row>
    <row r="91" spans="1:123" ht="15.75" thickBot="1" x14ac:dyDescent="0.3">
      <c r="A91" s="31" t="s">
        <v>315</v>
      </c>
      <c r="B91" s="4" t="s">
        <v>316</v>
      </c>
      <c r="C91" s="21"/>
      <c r="D91" s="22"/>
      <c r="E91" s="22"/>
      <c r="F91" s="22"/>
      <c r="G91" s="22"/>
      <c r="H91" s="22"/>
      <c r="I91" s="22"/>
      <c r="J91" s="22"/>
      <c r="K91" s="23"/>
      <c r="L91" s="8"/>
      <c r="M91" s="21"/>
      <c r="N91" s="22"/>
      <c r="O91" s="22"/>
      <c r="P91" s="22"/>
      <c r="Q91" s="22"/>
      <c r="R91" s="22"/>
      <c r="S91" s="22"/>
      <c r="T91" s="22"/>
      <c r="U91" s="23"/>
      <c r="V91" s="8"/>
      <c r="W91" s="21"/>
      <c r="X91" s="22">
        <v>10</v>
      </c>
      <c r="Y91" s="22">
        <v>20</v>
      </c>
      <c r="Z91" s="22">
        <v>15</v>
      </c>
      <c r="AA91" s="22"/>
      <c r="AB91" s="22"/>
      <c r="AC91" s="22"/>
      <c r="AD91" s="22"/>
      <c r="AE91" s="23"/>
      <c r="AF91" s="8"/>
      <c r="AG91" s="21"/>
      <c r="AH91" s="22"/>
      <c r="AI91" s="22"/>
      <c r="AJ91" s="22"/>
      <c r="AK91" s="22"/>
      <c r="AL91" s="22"/>
      <c r="AM91" s="22"/>
      <c r="AN91" s="22"/>
      <c r="AO91" s="23"/>
      <c r="AP91" s="8"/>
      <c r="AQ91" s="21"/>
      <c r="AR91" s="22"/>
      <c r="AS91" s="22"/>
      <c r="AT91" s="22"/>
      <c r="AU91" s="22"/>
      <c r="AV91" s="22"/>
      <c r="AW91" s="22"/>
      <c r="AX91" s="22"/>
      <c r="AY91" s="23"/>
      <c r="AZ91" s="8"/>
      <c r="BA91" s="21"/>
      <c r="BB91" s="22"/>
      <c r="BC91" s="22"/>
      <c r="BD91" s="22"/>
      <c r="BE91" s="22"/>
      <c r="BF91" s="22"/>
      <c r="BG91" s="22"/>
      <c r="BH91" s="22"/>
      <c r="BI91" s="23"/>
      <c r="BJ91" s="8"/>
      <c r="BK91" s="21"/>
      <c r="BL91" s="22"/>
      <c r="BM91" s="22"/>
      <c r="BN91" s="22"/>
      <c r="BO91" s="22"/>
      <c r="BP91" s="22"/>
      <c r="BQ91" s="22"/>
      <c r="BR91" s="22"/>
      <c r="BS91" s="23"/>
      <c r="BT91" s="8"/>
      <c r="BU91" s="21"/>
      <c r="BV91" s="22"/>
      <c r="BW91" s="22"/>
      <c r="BX91" s="22"/>
      <c r="BY91" s="22"/>
      <c r="BZ91" s="22"/>
      <c r="CA91" s="22"/>
      <c r="CB91" s="22"/>
      <c r="CC91" s="23"/>
      <c r="CD91" s="8"/>
      <c r="CE91" s="21"/>
      <c r="CF91" s="22"/>
      <c r="CG91" s="22"/>
      <c r="CH91" s="22">
        <v>15</v>
      </c>
      <c r="CI91" s="22"/>
      <c r="CJ91" s="22"/>
      <c r="CK91" s="22"/>
      <c r="CL91" s="22"/>
      <c r="CM91" s="23"/>
      <c r="CN91" s="8"/>
      <c r="CO91" s="21"/>
      <c r="CP91" s="22"/>
      <c r="CQ91" s="22"/>
      <c r="CR91" s="22"/>
      <c r="CS91" s="22"/>
      <c r="CT91" s="22"/>
      <c r="CU91" s="22"/>
      <c r="CV91" s="22"/>
      <c r="CW91" s="23"/>
      <c r="CX91" s="8"/>
      <c r="CY91" s="21"/>
      <c r="CZ91" s="22"/>
      <c r="DA91" s="22"/>
      <c r="DB91" s="22"/>
      <c r="DC91" s="22"/>
      <c r="DD91" s="22"/>
      <c r="DE91" s="22"/>
      <c r="DF91" s="22"/>
      <c r="DG91" s="23"/>
      <c r="DH91" s="8"/>
      <c r="DI91" s="6">
        <f t="shared" si="20"/>
        <v>0</v>
      </c>
      <c r="DJ91" s="6">
        <f t="shared" si="21"/>
        <v>10</v>
      </c>
      <c r="DK91" s="6">
        <f t="shared" si="22"/>
        <v>20</v>
      </c>
      <c r="DL91" s="6">
        <f t="shared" si="23"/>
        <v>30</v>
      </c>
      <c r="DM91" s="6">
        <f t="shared" si="24"/>
        <v>0</v>
      </c>
      <c r="DN91" s="6">
        <f t="shared" si="25"/>
        <v>0</v>
      </c>
      <c r="DO91" s="6">
        <f t="shared" si="26"/>
        <v>0</v>
      </c>
      <c r="DP91" s="6">
        <f t="shared" si="27"/>
        <v>0</v>
      </c>
      <c r="DQ91" s="6">
        <f t="shared" si="28"/>
        <v>0</v>
      </c>
      <c r="DR91" s="8"/>
      <c r="DS91" s="9">
        <f t="shared" si="29"/>
        <v>60</v>
      </c>
    </row>
    <row r="92" spans="1:123" ht="15.75" thickBot="1" x14ac:dyDescent="0.3">
      <c r="A92" s="31" t="s">
        <v>155</v>
      </c>
      <c r="B92" s="4" t="s">
        <v>156</v>
      </c>
      <c r="C92" s="21">
        <v>20</v>
      </c>
      <c r="D92" s="22"/>
      <c r="E92" s="22">
        <v>2</v>
      </c>
      <c r="F92" s="22">
        <v>2</v>
      </c>
      <c r="G92" s="22"/>
      <c r="H92" s="22"/>
      <c r="I92" s="22"/>
      <c r="J92" s="22"/>
      <c r="K92" s="23"/>
      <c r="L92" s="8"/>
      <c r="M92" s="21"/>
      <c r="N92" s="22">
        <v>10</v>
      </c>
      <c r="O92" s="22">
        <v>15</v>
      </c>
      <c r="P92" s="22">
        <v>6</v>
      </c>
      <c r="Q92" s="22"/>
      <c r="R92" s="22"/>
      <c r="S92" s="22"/>
      <c r="T92" s="22"/>
      <c r="U92" s="23"/>
      <c r="V92" s="8"/>
      <c r="W92" s="21"/>
      <c r="X92" s="22"/>
      <c r="Y92" s="22"/>
      <c r="Z92" s="22"/>
      <c r="AA92" s="22"/>
      <c r="AB92" s="22"/>
      <c r="AC92" s="22"/>
      <c r="AD92" s="22"/>
      <c r="AE92" s="23"/>
      <c r="AF92" s="8"/>
      <c r="AG92" s="21"/>
      <c r="AH92" s="22"/>
      <c r="AI92" s="22"/>
      <c r="AJ92" s="22"/>
      <c r="AK92" s="22"/>
      <c r="AL92" s="22"/>
      <c r="AM92" s="22"/>
      <c r="AN92" s="22"/>
      <c r="AO92" s="23"/>
      <c r="AP92" s="8"/>
      <c r="AQ92" s="21"/>
      <c r="AR92" s="22"/>
      <c r="AS92" s="22"/>
      <c r="AT92" s="22"/>
      <c r="AU92" s="22"/>
      <c r="AV92" s="22"/>
      <c r="AW92" s="22"/>
      <c r="AX92" s="22"/>
      <c r="AY92" s="23"/>
      <c r="AZ92" s="8"/>
      <c r="BA92" s="21"/>
      <c r="BB92" s="22"/>
      <c r="BC92" s="22"/>
      <c r="BD92" s="22"/>
      <c r="BE92" s="22"/>
      <c r="BF92" s="22"/>
      <c r="BG92" s="22"/>
      <c r="BH92" s="22"/>
      <c r="BI92" s="23"/>
      <c r="BJ92" s="8"/>
      <c r="BK92" s="21"/>
      <c r="BL92" s="22"/>
      <c r="BM92" s="22"/>
      <c r="BN92" s="22"/>
      <c r="BO92" s="22"/>
      <c r="BP92" s="22"/>
      <c r="BQ92" s="22"/>
      <c r="BR92" s="22"/>
      <c r="BS92" s="23"/>
      <c r="BT92" s="8"/>
      <c r="BU92" s="21"/>
      <c r="BV92" s="22"/>
      <c r="BW92" s="22"/>
      <c r="BX92" s="22"/>
      <c r="BY92" s="22"/>
      <c r="BZ92" s="22"/>
      <c r="CA92" s="22"/>
      <c r="CB92" s="22"/>
      <c r="CC92" s="23"/>
      <c r="CD92" s="8"/>
      <c r="CE92" s="21"/>
      <c r="CF92" s="22"/>
      <c r="CG92" s="22"/>
      <c r="CH92" s="22"/>
      <c r="CI92" s="22"/>
      <c r="CJ92" s="22"/>
      <c r="CK92" s="22"/>
      <c r="CL92" s="22"/>
      <c r="CM92" s="23"/>
      <c r="CN92" s="8"/>
      <c r="CO92" s="21"/>
      <c r="CP92" s="22"/>
      <c r="CQ92" s="22"/>
      <c r="CR92" s="22"/>
      <c r="CS92" s="22"/>
      <c r="CT92" s="22"/>
      <c r="CU92" s="22"/>
      <c r="CV92" s="22"/>
      <c r="CW92" s="23"/>
      <c r="CX92" s="8"/>
      <c r="CY92" s="21"/>
      <c r="CZ92" s="22"/>
      <c r="DA92" s="22"/>
      <c r="DB92" s="22"/>
      <c r="DC92" s="22"/>
      <c r="DD92" s="22"/>
      <c r="DE92" s="22"/>
      <c r="DF92" s="22"/>
      <c r="DG92" s="23"/>
      <c r="DH92" s="8"/>
      <c r="DI92" s="6">
        <f t="shared" si="20"/>
        <v>20</v>
      </c>
      <c r="DJ92" s="6">
        <f t="shared" si="21"/>
        <v>10</v>
      </c>
      <c r="DK92" s="6">
        <f t="shared" si="22"/>
        <v>17</v>
      </c>
      <c r="DL92" s="6">
        <f t="shared" si="23"/>
        <v>8</v>
      </c>
      <c r="DM92" s="6">
        <f t="shared" si="24"/>
        <v>0</v>
      </c>
      <c r="DN92" s="6">
        <f t="shared" si="25"/>
        <v>0</v>
      </c>
      <c r="DO92" s="6">
        <f t="shared" si="26"/>
        <v>0</v>
      </c>
      <c r="DP92" s="6">
        <f t="shared" si="27"/>
        <v>0</v>
      </c>
      <c r="DQ92" s="6">
        <f t="shared" si="28"/>
        <v>0</v>
      </c>
      <c r="DR92" s="8"/>
      <c r="DS92" s="9">
        <f t="shared" si="29"/>
        <v>55</v>
      </c>
    </row>
    <row r="93" spans="1:123" ht="15.75" thickBot="1" x14ac:dyDescent="0.3">
      <c r="A93" s="31" t="s">
        <v>142</v>
      </c>
      <c r="B93" s="4" t="s">
        <v>143</v>
      </c>
      <c r="C93" s="21"/>
      <c r="D93" s="22">
        <v>6</v>
      </c>
      <c r="E93" s="22">
        <v>15</v>
      </c>
      <c r="F93" s="22">
        <v>20</v>
      </c>
      <c r="G93" s="22"/>
      <c r="H93" s="22"/>
      <c r="I93" s="22"/>
      <c r="J93" s="22"/>
      <c r="K93" s="23"/>
      <c r="L93" s="8"/>
      <c r="M93" s="21"/>
      <c r="N93" s="22"/>
      <c r="O93" s="22"/>
      <c r="P93" s="22"/>
      <c r="Q93" s="22"/>
      <c r="R93" s="22"/>
      <c r="S93" s="22"/>
      <c r="T93" s="22"/>
      <c r="U93" s="23"/>
      <c r="V93" s="8"/>
      <c r="W93" s="21"/>
      <c r="X93" s="22"/>
      <c r="Y93" s="22"/>
      <c r="Z93" s="22"/>
      <c r="AA93" s="22"/>
      <c r="AB93" s="22"/>
      <c r="AC93" s="22"/>
      <c r="AD93" s="22"/>
      <c r="AE93" s="23"/>
      <c r="AF93" s="8"/>
      <c r="AG93" s="21"/>
      <c r="AH93" s="22"/>
      <c r="AI93" s="22"/>
      <c r="AJ93" s="22"/>
      <c r="AK93" s="22"/>
      <c r="AL93" s="22"/>
      <c r="AM93" s="22"/>
      <c r="AN93" s="22"/>
      <c r="AO93" s="23"/>
      <c r="AP93" s="8"/>
      <c r="AQ93" s="21"/>
      <c r="AR93" s="22"/>
      <c r="AS93" s="22"/>
      <c r="AT93" s="22"/>
      <c r="AU93" s="22"/>
      <c r="AV93" s="22"/>
      <c r="AW93" s="22"/>
      <c r="AX93" s="22"/>
      <c r="AY93" s="23"/>
      <c r="AZ93" s="8"/>
      <c r="BA93" s="21"/>
      <c r="BB93" s="22"/>
      <c r="BC93" s="22"/>
      <c r="BD93" s="22"/>
      <c r="BE93" s="22"/>
      <c r="BF93" s="22"/>
      <c r="BG93" s="22"/>
      <c r="BH93" s="22"/>
      <c r="BI93" s="23"/>
      <c r="BJ93" s="8"/>
      <c r="BK93" s="21"/>
      <c r="BL93" s="22"/>
      <c r="BM93" s="22"/>
      <c r="BN93" s="22">
        <v>4</v>
      </c>
      <c r="BO93" s="22"/>
      <c r="BP93" s="22"/>
      <c r="BQ93" s="22"/>
      <c r="BR93" s="22"/>
      <c r="BS93" s="23"/>
      <c r="BT93" s="8"/>
      <c r="BU93" s="21"/>
      <c r="BV93" s="22"/>
      <c r="BW93" s="22"/>
      <c r="BX93" s="22"/>
      <c r="BY93" s="22"/>
      <c r="BZ93" s="22"/>
      <c r="CA93" s="22"/>
      <c r="CB93" s="22"/>
      <c r="CC93" s="23"/>
      <c r="CD93" s="8"/>
      <c r="CE93" s="21"/>
      <c r="CF93" s="22">
        <v>20</v>
      </c>
      <c r="CG93" s="22"/>
      <c r="CH93" s="22"/>
      <c r="CI93" s="22"/>
      <c r="CJ93" s="22"/>
      <c r="CK93" s="22"/>
      <c r="CL93" s="22"/>
      <c r="CM93" s="23"/>
      <c r="CN93" s="8"/>
      <c r="CO93" s="21"/>
      <c r="CP93" s="22"/>
      <c r="CQ93" s="22"/>
      <c r="CR93" s="22"/>
      <c r="CS93" s="22"/>
      <c r="CT93" s="22"/>
      <c r="CU93" s="22"/>
      <c r="CV93" s="22"/>
      <c r="CW93" s="23"/>
      <c r="CX93" s="8"/>
      <c r="CY93" s="21"/>
      <c r="CZ93" s="22"/>
      <c r="DA93" s="22"/>
      <c r="DB93" s="22"/>
      <c r="DC93" s="22"/>
      <c r="DD93" s="22"/>
      <c r="DE93" s="22"/>
      <c r="DF93" s="22"/>
      <c r="DG93" s="23"/>
      <c r="DH93" s="8"/>
      <c r="DI93" s="6">
        <f t="shared" si="20"/>
        <v>0</v>
      </c>
      <c r="DJ93" s="6">
        <f t="shared" si="21"/>
        <v>26</v>
      </c>
      <c r="DK93" s="6">
        <f t="shared" si="22"/>
        <v>15</v>
      </c>
      <c r="DL93" s="6">
        <f t="shared" si="23"/>
        <v>24</v>
      </c>
      <c r="DM93" s="6">
        <f t="shared" si="24"/>
        <v>0</v>
      </c>
      <c r="DN93" s="6">
        <f t="shared" si="25"/>
        <v>0</v>
      </c>
      <c r="DO93" s="6">
        <f t="shared" si="26"/>
        <v>0</v>
      </c>
      <c r="DP93" s="6">
        <f t="shared" si="27"/>
        <v>0</v>
      </c>
      <c r="DQ93" s="6">
        <f t="shared" si="28"/>
        <v>0</v>
      </c>
      <c r="DR93" s="8"/>
      <c r="DS93" s="9">
        <f t="shared" si="29"/>
        <v>65</v>
      </c>
    </row>
    <row r="94" spans="1:123" ht="15.75" thickBot="1" x14ac:dyDescent="0.3">
      <c r="A94" s="31" t="s">
        <v>554</v>
      </c>
      <c r="B94" s="4" t="s">
        <v>523</v>
      </c>
      <c r="C94" s="21"/>
      <c r="D94" s="22"/>
      <c r="E94" s="22"/>
      <c r="F94" s="22"/>
      <c r="G94" s="22"/>
      <c r="H94" s="22"/>
      <c r="I94" s="22"/>
      <c r="J94" s="22"/>
      <c r="K94" s="23"/>
      <c r="L94" s="8"/>
      <c r="M94" s="21"/>
      <c r="N94" s="22"/>
      <c r="O94" s="22"/>
      <c r="P94" s="22"/>
      <c r="Q94" s="22"/>
      <c r="R94" s="22"/>
      <c r="S94" s="22"/>
      <c r="T94" s="22"/>
      <c r="U94" s="23"/>
      <c r="V94" s="8"/>
      <c r="W94" s="21"/>
      <c r="X94" s="22"/>
      <c r="Y94" s="22"/>
      <c r="Z94" s="22"/>
      <c r="AA94" s="22"/>
      <c r="AB94" s="22"/>
      <c r="AC94" s="22"/>
      <c r="AD94" s="22"/>
      <c r="AE94" s="23"/>
      <c r="AF94" s="8"/>
      <c r="AG94" s="21"/>
      <c r="AH94" s="22"/>
      <c r="AI94" s="22"/>
      <c r="AJ94" s="22"/>
      <c r="AK94" s="22"/>
      <c r="AL94" s="22"/>
      <c r="AM94" s="22"/>
      <c r="AN94" s="22"/>
      <c r="AO94" s="23"/>
      <c r="AP94" s="8"/>
      <c r="AQ94" s="21"/>
      <c r="AR94" s="22"/>
      <c r="AS94" s="22"/>
      <c r="AT94" s="22"/>
      <c r="AU94" s="22"/>
      <c r="AV94" s="22"/>
      <c r="AW94" s="22"/>
      <c r="AX94" s="22"/>
      <c r="AY94" s="23"/>
      <c r="AZ94" s="8"/>
      <c r="BA94" s="21"/>
      <c r="BB94" s="22"/>
      <c r="BC94" s="22">
        <v>10</v>
      </c>
      <c r="BD94" s="22">
        <v>6</v>
      </c>
      <c r="BE94" s="22"/>
      <c r="BF94" s="22"/>
      <c r="BG94" s="22"/>
      <c r="BH94" s="22"/>
      <c r="BI94" s="23"/>
      <c r="BJ94" s="8"/>
      <c r="BK94" s="21"/>
      <c r="BL94" s="22"/>
      <c r="BM94" s="22"/>
      <c r="BN94" s="22"/>
      <c r="BO94" s="22"/>
      <c r="BP94" s="22"/>
      <c r="BQ94" s="22"/>
      <c r="BR94" s="22"/>
      <c r="BS94" s="23"/>
      <c r="BT94" s="8"/>
      <c r="BU94" s="21"/>
      <c r="BV94" s="22"/>
      <c r="BW94" s="22"/>
      <c r="BX94" s="22"/>
      <c r="BY94" s="22"/>
      <c r="BZ94" s="22"/>
      <c r="CA94" s="22"/>
      <c r="CB94" s="22"/>
      <c r="CC94" s="23"/>
      <c r="CD94" s="8"/>
      <c r="CE94" s="21"/>
      <c r="CF94" s="22"/>
      <c r="CG94" s="22"/>
      <c r="CH94" s="22"/>
      <c r="CI94" s="22"/>
      <c r="CJ94" s="22"/>
      <c r="CK94" s="22"/>
      <c r="CL94" s="22"/>
      <c r="CM94" s="23"/>
      <c r="CN94" s="8"/>
      <c r="CO94" s="21"/>
      <c r="CP94" s="22"/>
      <c r="CQ94" s="22"/>
      <c r="CR94" s="22"/>
      <c r="CS94" s="22"/>
      <c r="CT94" s="22"/>
      <c r="CU94" s="22"/>
      <c r="CV94" s="22"/>
      <c r="CW94" s="23"/>
      <c r="CX94" s="8"/>
      <c r="CY94" s="21"/>
      <c r="CZ94" s="22"/>
      <c r="DA94" s="22"/>
      <c r="DB94" s="22"/>
      <c r="DC94" s="22"/>
      <c r="DD94" s="22"/>
      <c r="DE94" s="22"/>
      <c r="DF94" s="22"/>
      <c r="DG94" s="23"/>
      <c r="DH94" s="8"/>
      <c r="DI94" s="6">
        <f t="shared" si="20"/>
        <v>0</v>
      </c>
      <c r="DJ94" s="6">
        <f t="shared" si="21"/>
        <v>0</v>
      </c>
      <c r="DK94" s="6">
        <f t="shared" si="22"/>
        <v>10</v>
      </c>
      <c r="DL94" s="6">
        <f t="shared" si="23"/>
        <v>6</v>
      </c>
      <c r="DM94" s="6">
        <f t="shared" si="24"/>
        <v>0</v>
      </c>
      <c r="DN94" s="6">
        <f t="shared" si="25"/>
        <v>0</v>
      </c>
      <c r="DO94" s="6">
        <f t="shared" si="26"/>
        <v>0</v>
      </c>
      <c r="DP94" s="6">
        <f t="shared" si="27"/>
        <v>0</v>
      </c>
      <c r="DQ94" s="6">
        <f t="shared" si="28"/>
        <v>0</v>
      </c>
      <c r="DR94" s="8"/>
      <c r="DS94" s="9">
        <f t="shared" si="29"/>
        <v>16</v>
      </c>
    </row>
    <row r="95" spans="1:123" ht="15.75" thickBot="1" x14ac:dyDescent="0.3">
      <c r="A95" s="31" t="s">
        <v>111</v>
      </c>
      <c r="B95" s="4" t="s">
        <v>112</v>
      </c>
      <c r="C95" s="21"/>
      <c r="D95" s="22"/>
      <c r="E95" s="22"/>
      <c r="F95" s="22">
        <v>40</v>
      </c>
      <c r="G95" s="22"/>
      <c r="H95" s="22">
        <v>6</v>
      </c>
      <c r="I95" s="22"/>
      <c r="J95" s="22"/>
      <c r="K95" s="23"/>
      <c r="L95" s="8"/>
      <c r="M95" s="21"/>
      <c r="N95" s="22"/>
      <c r="O95" s="22">
        <v>6</v>
      </c>
      <c r="P95" s="22">
        <v>4</v>
      </c>
      <c r="Q95" s="22"/>
      <c r="R95" s="22">
        <v>10</v>
      </c>
      <c r="S95" s="22"/>
      <c r="T95" s="22"/>
      <c r="U95" s="23"/>
      <c r="V95" s="8"/>
      <c r="W95" s="21"/>
      <c r="X95" s="22"/>
      <c r="Y95" s="22"/>
      <c r="Z95" s="22"/>
      <c r="AA95" s="22"/>
      <c r="AB95" s="22"/>
      <c r="AC95" s="22"/>
      <c r="AD95" s="22"/>
      <c r="AE95" s="23"/>
      <c r="AF95" s="8"/>
      <c r="AG95" s="21"/>
      <c r="AH95" s="22"/>
      <c r="AI95" s="22"/>
      <c r="AJ95" s="22"/>
      <c r="AK95" s="22"/>
      <c r="AL95" s="22"/>
      <c r="AM95" s="22"/>
      <c r="AN95" s="22"/>
      <c r="AO95" s="23"/>
      <c r="AP95" s="8"/>
      <c r="AQ95" s="21"/>
      <c r="AR95" s="22"/>
      <c r="AS95" s="22"/>
      <c r="AT95" s="22"/>
      <c r="AU95" s="22"/>
      <c r="AV95" s="22"/>
      <c r="AW95" s="22"/>
      <c r="AX95" s="22"/>
      <c r="AY95" s="23"/>
      <c r="AZ95" s="8"/>
      <c r="BA95" s="21"/>
      <c r="BB95" s="22"/>
      <c r="BC95" s="22"/>
      <c r="BD95" s="22"/>
      <c r="BE95" s="22"/>
      <c r="BF95" s="22"/>
      <c r="BG95" s="22"/>
      <c r="BH95" s="22"/>
      <c r="BI95" s="23"/>
      <c r="BJ95" s="8"/>
      <c r="BK95" s="21"/>
      <c r="BL95" s="22"/>
      <c r="BM95" s="22"/>
      <c r="BN95" s="22"/>
      <c r="BO95" s="22"/>
      <c r="BP95" s="22"/>
      <c r="BQ95" s="22"/>
      <c r="BR95" s="22"/>
      <c r="BS95" s="23"/>
      <c r="BT95" s="8"/>
      <c r="BU95" s="21"/>
      <c r="BV95" s="22"/>
      <c r="BW95" s="22"/>
      <c r="BX95" s="22"/>
      <c r="BY95" s="22"/>
      <c r="BZ95" s="22"/>
      <c r="CA95" s="22"/>
      <c r="CB95" s="22"/>
      <c r="CC95" s="23"/>
      <c r="CD95" s="8"/>
      <c r="CE95" s="21"/>
      <c r="CF95" s="22"/>
      <c r="CG95" s="22"/>
      <c r="CH95" s="22"/>
      <c r="CI95" s="22"/>
      <c r="CJ95" s="22"/>
      <c r="CK95" s="22"/>
      <c r="CL95" s="22"/>
      <c r="CM95" s="23"/>
      <c r="CN95" s="8"/>
      <c r="CO95" s="21"/>
      <c r="CP95" s="22"/>
      <c r="CQ95" s="22"/>
      <c r="CR95" s="22"/>
      <c r="CS95" s="22"/>
      <c r="CT95" s="22"/>
      <c r="CU95" s="22"/>
      <c r="CV95" s="22"/>
      <c r="CW95" s="23"/>
      <c r="CX95" s="8"/>
      <c r="CY95" s="21"/>
      <c r="CZ95" s="22"/>
      <c r="DA95" s="22"/>
      <c r="DB95" s="22"/>
      <c r="DC95" s="22"/>
      <c r="DD95" s="22"/>
      <c r="DE95" s="22"/>
      <c r="DF95" s="22"/>
      <c r="DG95" s="23"/>
      <c r="DH95" s="8"/>
      <c r="DI95" s="6">
        <f t="shared" si="20"/>
        <v>0</v>
      </c>
      <c r="DJ95" s="6">
        <f t="shared" si="21"/>
        <v>0</v>
      </c>
      <c r="DK95" s="6">
        <f t="shared" si="22"/>
        <v>6</v>
      </c>
      <c r="DL95" s="6">
        <f t="shared" si="23"/>
        <v>44</v>
      </c>
      <c r="DM95" s="6">
        <f t="shared" si="24"/>
        <v>0</v>
      </c>
      <c r="DN95" s="6">
        <f t="shared" si="25"/>
        <v>16</v>
      </c>
      <c r="DO95" s="6">
        <f t="shared" si="26"/>
        <v>0</v>
      </c>
      <c r="DP95" s="6">
        <f t="shared" si="27"/>
        <v>0</v>
      </c>
      <c r="DQ95" s="6">
        <f t="shared" si="28"/>
        <v>0</v>
      </c>
      <c r="DR95" s="8"/>
      <c r="DS95" s="2">
        <f t="shared" si="29"/>
        <v>66</v>
      </c>
    </row>
    <row r="96" spans="1:123" ht="15.75" thickBot="1" x14ac:dyDescent="0.3">
      <c r="A96" s="31" t="s">
        <v>442</v>
      </c>
      <c r="B96" s="4" t="s">
        <v>433</v>
      </c>
      <c r="C96" s="21"/>
      <c r="D96" s="22"/>
      <c r="E96" s="22"/>
      <c r="F96" s="22"/>
      <c r="G96" s="22"/>
      <c r="H96" s="22"/>
      <c r="I96" s="22"/>
      <c r="J96" s="22"/>
      <c r="K96" s="23"/>
      <c r="L96" s="8"/>
      <c r="M96" s="21"/>
      <c r="N96" s="22"/>
      <c r="O96" s="22"/>
      <c r="P96" s="22"/>
      <c r="Q96" s="22"/>
      <c r="R96" s="22"/>
      <c r="S96" s="22"/>
      <c r="T96" s="22"/>
      <c r="U96" s="23"/>
      <c r="V96" s="8"/>
      <c r="W96" s="21"/>
      <c r="X96" s="22"/>
      <c r="Y96" s="22"/>
      <c r="Z96" s="22"/>
      <c r="AA96" s="22"/>
      <c r="AB96" s="22"/>
      <c r="AC96" s="22"/>
      <c r="AD96" s="22"/>
      <c r="AE96" s="23"/>
      <c r="AF96" s="8"/>
      <c r="AG96" s="21"/>
      <c r="AH96" s="22">
        <v>45</v>
      </c>
      <c r="AI96" s="22"/>
      <c r="AJ96" s="22">
        <v>43</v>
      </c>
      <c r="AK96" s="22"/>
      <c r="AL96" s="22"/>
      <c r="AM96" s="22"/>
      <c r="AN96" s="22"/>
      <c r="AO96" s="23"/>
      <c r="AP96" s="8"/>
      <c r="AQ96" s="21"/>
      <c r="AR96" s="22"/>
      <c r="AS96" s="22"/>
      <c r="AT96" s="22"/>
      <c r="AU96" s="22"/>
      <c r="AV96" s="22"/>
      <c r="AW96" s="22"/>
      <c r="AX96" s="22"/>
      <c r="AY96" s="23"/>
      <c r="AZ96" s="8"/>
      <c r="BA96" s="21"/>
      <c r="BB96" s="22"/>
      <c r="BC96" s="22"/>
      <c r="BD96" s="22"/>
      <c r="BE96" s="22"/>
      <c r="BF96" s="22">
        <v>15</v>
      </c>
      <c r="BG96" s="22"/>
      <c r="BH96" s="22"/>
      <c r="BI96" s="23"/>
      <c r="BJ96" s="8"/>
      <c r="BK96" s="21"/>
      <c r="BL96" s="22">
        <v>35</v>
      </c>
      <c r="BM96" s="22"/>
      <c r="BN96" s="22">
        <v>35</v>
      </c>
      <c r="BO96" s="22"/>
      <c r="BP96" s="22"/>
      <c r="BQ96" s="22"/>
      <c r="BR96" s="22"/>
      <c r="BS96" s="23"/>
      <c r="BT96" s="8"/>
      <c r="BU96" s="21"/>
      <c r="BV96" s="22"/>
      <c r="BW96" s="22"/>
      <c r="BX96" s="22"/>
      <c r="BY96" s="22"/>
      <c r="BZ96" s="22"/>
      <c r="CA96" s="22"/>
      <c r="CB96" s="22"/>
      <c r="CC96" s="23"/>
      <c r="CD96" s="8"/>
      <c r="CE96" s="21"/>
      <c r="CF96" s="22"/>
      <c r="CG96" s="22"/>
      <c r="CH96" s="22"/>
      <c r="CI96" s="22"/>
      <c r="CJ96" s="22"/>
      <c r="CK96" s="22"/>
      <c r="CL96" s="22"/>
      <c r="CM96" s="23"/>
      <c r="CN96" s="8"/>
      <c r="CO96" s="21"/>
      <c r="CP96" s="22"/>
      <c r="CQ96" s="22"/>
      <c r="CR96" s="22"/>
      <c r="CS96" s="22"/>
      <c r="CT96" s="22"/>
      <c r="CU96" s="22"/>
      <c r="CV96" s="22"/>
      <c r="CW96" s="23"/>
      <c r="CX96" s="8"/>
      <c r="CY96" s="21"/>
      <c r="CZ96" s="22"/>
      <c r="DA96" s="22"/>
      <c r="DB96" s="22"/>
      <c r="DC96" s="22"/>
      <c r="DD96" s="22"/>
      <c r="DE96" s="22"/>
      <c r="DF96" s="22"/>
      <c r="DG96" s="23"/>
      <c r="DH96" s="8"/>
      <c r="DI96" s="6">
        <f t="shared" si="20"/>
        <v>0</v>
      </c>
      <c r="DJ96" s="6">
        <f t="shared" si="21"/>
        <v>80</v>
      </c>
      <c r="DK96" s="6">
        <f t="shared" si="22"/>
        <v>0</v>
      </c>
      <c r="DL96" s="6">
        <f t="shared" si="23"/>
        <v>78</v>
      </c>
      <c r="DM96" s="6">
        <f t="shared" si="24"/>
        <v>0</v>
      </c>
      <c r="DN96" s="6">
        <f t="shared" si="25"/>
        <v>15</v>
      </c>
      <c r="DO96" s="6">
        <f t="shared" si="26"/>
        <v>0</v>
      </c>
      <c r="DP96" s="6">
        <f t="shared" si="27"/>
        <v>0</v>
      </c>
      <c r="DQ96" s="6">
        <f t="shared" si="28"/>
        <v>0</v>
      </c>
      <c r="DS96" s="9">
        <f t="shared" si="29"/>
        <v>173</v>
      </c>
    </row>
    <row r="97" spans="1:123" ht="15.75" thickBot="1" x14ac:dyDescent="0.3">
      <c r="A97" s="31" t="s">
        <v>478</v>
      </c>
      <c r="B97" s="4" t="s">
        <v>368</v>
      </c>
      <c r="C97" s="21"/>
      <c r="D97" s="22"/>
      <c r="E97" s="22"/>
      <c r="F97" s="22"/>
      <c r="G97" s="22"/>
      <c r="H97" s="22"/>
      <c r="I97" s="22"/>
      <c r="J97" s="22"/>
      <c r="K97" s="23"/>
      <c r="L97" s="8"/>
      <c r="M97" s="21"/>
      <c r="N97" s="22"/>
      <c r="O97" s="22"/>
      <c r="P97" s="22"/>
      <c r="Q97" s="22"/>
      <c r="R97" s="22"/>
      <c r="S97" s="22"/>
      <c r="T97" s="22"/>
      <c r="U97" s="23"/>
      <c r="V97" s="8"/>
      <c r="W97" s="21"/>
      <c r="X97" s="22"/>
      <c r="Y97" s="22"/>
      <c r="Z97" s="22"/>
      <c r="AA97" s="22"/>
      <c r="AB97" s="22"/>
      <c r="AC97" s="22"/>
      <c r="AD97" s="22"/>
      <c r="AE97" s="23"/>
      <c r="AF97" s="8"/>
      <c r="AG97" s="21"/>
      <c r="AH97" s="22">
        <v>10</v>
      </c>
      <c r="AI97" s="22"/>
      <c r="AJ97" s="22">
        <v>60</v>
      </c>
      <c r="AK97" s="22"/>
      <c r="AL97" s="22"/>
      <c r="AM97" s="22"/>
      <c r="AN97" s="22"/>
      <c r="AO97" s="23"/>
      <c r="AP97" s="8"/>
      <c r="AQ97" s="21"/>
      <c r="AR97" s="22"/>
      <c r="AS97" s="22"/>
      <c r="AT97" s="22"/>
      <c r="AU97" s="22"/>
      <c r="AV97" s="22"/>
      <c r="AW97" s="22"/>
      <c r="AX97" s="22"/>
      <c r="AY97" s="23"/>
      <c r="AZ97" s="8"/>
      <c r="BA97" s="21"/>
      <c r="BB97" s="22"/>
      <c r="BC97" s="22"/>
      <c r="BD97" s="22"/>
      <c r="BE97" s="22"/>
      <c r="BF97" s="22"/>
      <c r="BG97" s="22"/>
      <c r="BH97" s="22"/>
      <c r="BI97" s="23"/>
      <c r="BJ97" s="8"/>
      <c r="BK97" s="21"/>
      <c r="BL97" s="22"/>
      <c r="BM97" s="22"/>
      <c r="BN97" s="22"/>
      <c r="BO97" s="22"/>
      <c r="BP97" s="22"/>
      <c r="BQ97" s="22"/>
      <c r="BR97" s="22"/>
      <c r="BS97" s="23"/>
      <c r="BT97" s="8"/>
      <c r="BU97" s="21"/>
      <c r="BV97" s="22"/>
      <c r="BW97" s="22"/>
      <c r="BX97" s="22"/>
      <c r="BY97" s="22"/>
      <c r="BZ97" s="22"/>
      <c r="CA97" s="22"/>
      <c r="CB97" s="22"/>
      <c r="CC97" s="23"/>
      <c r="CD97" s="8"/>
      <c r="CE97" s="21"/>
      <c r="CF97" s="22"/>
      <c r="CG97" s="22"/>
      <c r="CH97" s="22"/>
      <c r="CI97" s="22"/>
      <c r="CJ97" s="22"/>
      <c r="CK97" s="22"/>
      <c r="CL97" s="22"/>
      <c r="CM97" s="23"/>
      <c r="CN97" s="8"/>
      <c r="CO97" s="21"/>
      <c r="CP97" s="22"/>
      <c r="CQ97" s="22"/>
      <c r="CR97" s="22"/>
      <c r="CS97" s="22"/>
      <c r="CT97" s="22"/>
      <c r="CU97" s="22"/>
      <c r="CV97" s="22"/>
      <c r="CW97" s="23"/>
      <c r="CX97" s="8"/>
      <c r="CY97" s="21"/>
      <c r="CZ97" s="22"/>
      <c r="DA97" s="22"/>
      <c r="DB97" s="22"/>
      <c r="DC97" s="22"/>
      <c r="DD97" s="22"/>
      <c r="DE97" s="22"/>
      <c r="DF97" s="22"/>
      <c r="DG97" s="23"/>
      <c r="DH97" s="8"/>
      <c r="DI97" s="6">
        <f t="shared" si="20"/>
        <v>0</v>
      </c>
      <c r="DJ97" s="6">
        <f t="shared" si="21"/>
        <v>10</v>
      </c>
      <c r="DK97" s="6">
        <f t="shared" si="22"/>
        <v>0</v>
      </c>
      <c r="DL97" s="6">
        <f t="shared" si="23"/>
        <v>60</v>
      </c>
      <c r="DM97" s="6">
        <f t="shared" si="24"/>
        <v>0</v>
      </c>
      <c r="DN97" s="6">
        <f t="shared" si="25"/>
        <v>0</v>
      </c>
      <c r="DO97" s="6">
        <f t="shared" si="26"/>
        <v>0</v>
      </c>
      <c r="DP97" s="6">
        <f t="shared" si="27"/>
        <v>0</v>
      </c>
      <c r="DQ97" s="6">
        <f t="shared" si="28"/>
        <v>0</v>
      </c>
      <c r="DR97" s="8"/>
      <c r="DS97" s="2">
        <f t="shared" si="29"/>
        <v>70</v>
      </c>
    </row>
    <row r="98" spans="1:123" ht="15.75" thickBot="1" x14ac:dyDescent="0.3">
      <c r="A98" s="32" t="s">
        <v>325</v>
      </c>
      <c r="B98" s="33" t="s">
        <v>153</v>
      </c>
      <c r="C98" s="21"/>
      <c r="D98" s="22"/>
      <c r="E98" s="22"/>
      <c r="F98" s="22"/>
      <c r="G98" s="22"/>
      <c r="H98" s="22"/>
      <c r="I98" s="22"/>
      <c r="J98" s="22"/>
      <c r="K98" s="23"/>
      <c r="L98" s="8"/>
      <c r="M98" s="21"/>
      <c r="N98" s="22"/>
      <c r="O98" s="22"/>
      <c r="P98" s="22"/>
      <c r="Q98" s="22"/>
      <c r="R98" s="22"/>
      <c r="S98" s="22"/>
      <c r="T98" s="22"/>
      <c r="U98" s="23"/>
      <c r="V98" s="8"/>
      <c r="W98" s="21"/>
      <c r="X98" s="22"/>
      <c r="Y98" s="22"/>
      <c r="Z98" s="22"/>
      <c r="AA98" s="22"/>
      <c r="AB98" s="22"/>
      <c r="AC98" s="22"/>
      <c r="AD98" s="22"/>
      <c r="AE98" s="23"/>
      <c r="AF98" s="8"/>
      <c r="AG98" s="21"/>
      <c r="AH98" s="22"/>
      <c r="AI98" s="22"/>
      <c r="AJ98" s="22">
        <v>23</v>
      </c>
      <c r="AK98" s="22"/>
      <c r="AL98" s="22"/>
      <c r="AM98" s="22"/>
      <c r="AN98" s="22"/>
      <c r="AO98" s="23"/>
      <c r="AP98" s="8"/>
      <c r="AQ98" s="21"/>
      <c r="AR98" s="22"/>
      <c r="AS98" s="22"/>
      <c r="AT98" s="22"/>
      <c r="AU98" s="22"/>
      <c r="AV98" s="22"/>
      <c r="AW98" s="22"/>
      <c r="AX98" s="22"/>
      <c r="AY98" s="23"/>
      <c r="AZ98" s="8"/>
      <c r="BA98" s="21"/>
      <c r="BB98" s="22"/>
      <c r="BC98" s="22"/>
      <c r="BD98" s="22"/>
      <c r="BE98" s="22"/>
      <c r="BF98" s="22"/>
      <c r="BG98" s="22"/>
      <c r="BH98" s="22"/>
      <c r="BI98" s="23"/>
      <c r="BJ98" s="8"/>
      <c r="BK98" s="21"/>
      <c r="BL98" s="22"/>
      <c r="BM98" s="22"/>
      <c r="BN98" s="22">
        <v>33</v>
      </c>
      <c r="BO98" s="22"/>
      <c r="BP98" s="22"/>
      <c r="BQ98" s="22"/>
      <c r="BR98" s="22"/>
      <c r="BS98" s="23"/>
      <c r="BT98" s="8"/>
      <c r="BU98" s="21"/>
      <c r="BV98" s="22"/>
      <c r="BW98" s="22"/>
      <c r="BX98" s="22"/>
      <c r="BY98" s="22"/>
      <c r="BZ98" s="22"/>
      <c r="CA98" s="22"/>
      <c r="CB98" s="22"/>
      <c r="CC98" s="23"/>
      <c r="CD98" s="8"/>
      <c r="CE98" s="21"/>
      <c r="CF98" s="22"/>
      <c r="CG98" s="22"/>
      <c r="CH98" s="22"/>
      <c r="CI98" s="22"/>
      <c r="CJ98" s="22"/>
      <c r="CK98" s="22"/>
      <c r="CL98" s="22"/>
      <c r="CM98" s="23"/>
      <c r="CN98" s="8"/>
      <c r="CO98" s="21"/>
      <c r="CP98" s="22"/>
      <c r="CQ98" s="22"/>
      <c r="CR98" s="22"/>
      <c r="CS98" s="22"/>
      <c r="CT98" s="22"/>
      <c r="CU98" s="22"/>
      <c r="CV98" s="22"/>
      <c r="CW98" s="23"/>
      <c r="CX98" s="8"/>
      <c r="CY98" s="21"/>
      <c r="CZ98" s="22"/>
      <c r="DA98" s="22"/>
      <c r="DB98" s="22"/>
      <c r="DC98" s="22"/>
      <c r="DD98" s="22"/>
      <c r="DE98" s="22"/>
      <c r="DF98" s="22"/>
      <c r="DG98" s="23"/>
      <c r="DH98" s="8"/>
      <c r="DI98" s="6">
        <f t="shared" si="20"/>
        <v>0</v>
      </c>
      <c r="DJ98" s="6">
        <f t="shared" si="21"/>
        <v>0</v>
      </c>
      <c r="DK98" s="6">
        <f t="shared" si="22"/>
        <v>0</v>
      </c>
      <c r="DL98" s="6">
        <f t="shared" si="23"/>
        <v>56</v>
      </c>
      <c r="DM98" s="6">
        <f t="shared" si="24"/>
        <v>0</v>
      </c>
      <c r="DN98" s="6">
        <f t="shared" si="25"/>
        <v>0</v>
      </c>
      <c r="DO98" s="6">
        <f t="shared" si="26"/>
        <v>0</v>
      </c>
      <c r="DP98" s="6">
        <f t="shared" si="27"/>
        <v>0</v>
      </c>
      <c r="DQ98" s="6">
        <f t="shared" si="28"/>
        <v>0</v>
      </c>
      <c r="DR98" s="8"/>
      <c r="DS98" s="9">
        <f t="shared" si="29"/>
        <v>56</v>
      </c>
    </row>
    <row r="99" spans="1:123" ht="15.75" thickBot="1" x14ac:dyDescent="0.3">
      <c r="A99" s="32" t="s">
        <v>470</v>
      </c>
      <c r="B99" s="33" t="s">
        <v>471</v>
      </c>
      <c r="C99" s="21"/>
      <c r="D99" s="22"/>
      <c r="E99" s="22"/>
      <c r="F99" s="22"/>
      <c r="G99" s="22"/>
      <c r="H99" s="22"/>
      <c r="I99" s="22"/>
      <c r="J99" s="22"/>
      <c r="K99" s="23"/>
      <c r="L99" s="8"/>
      <c r="M99" s="21"/>
      <c r="N99" s="22"/>
      <c r="O99" s="22"/>
      <c r="P99" s="22"/>
      <c r="Q99" s="22"/>
      <c r="R99" s="22"/>
      <c r="S99" s="22"/>
      <c r="T99" s="22"/>
      <c r="U99" s="23"/>
      <c r="V99" s="8"/>
      <c r="W99" s="21"/>
      <c r="X99" s="22"/>
      <c r="Y99" s="22"/>
      <c r="Z99" s="22"/>
      <c r="AA99" s="22"/>
      <c r="AB99" s="22"/>
      <c r="AC99" s="22"/>
      <c r="AD99" s="22"/>
      <c r="AE99" s="23"/>
      <c r="AF99" s="8"/>
      <c r="AG99" s="21"/>
      <c r="AH99" s="22"/>
      <c r="AI99" s="22"/>
      <c r="AJ99" s="22">
        <v>30</v>
      </c>
      <c r="AK99" s="22"/>
      <c r="AL99" s="22"/>
      <c r="AM99" s="22">
        <v>25</v>
      </c>
      <c r="AN99" s="22"/>
      <c r="AO99" s="23"/>
      <c r="AP99" s="8"/>
      <c r="AQ99" s="21"/>
      <c r="AR99" s="22"/>
      <c r="AS99" s="22"/>
      <c r="AT99" s="22"/>
      <c r="AU99" s="22"/>
      <c r="AV99" s="22"/>
      <c r="AW99" s="22"/>
      <c r="AX99" s="22"/>
      <c r="AY99" s="23"/>
      <c r="AZ99" s="8"/>
      <c r="BA99" s="21"/>
      <c r="BB99" s="22"/>
      <c r="BC99" s="22"/>
      <c r="BD99" s="22"/>
      <c r="BE99" s="22"/>
      <c r="BF99" s="22"/>
      <c r="BG99" s="22"/>
      <c r="BH99" s="22"/>
      <c r="BI99" s="23"/>
      <c r="BJ99" s="8"/>
      <c r="BK99" s="21"/>
      <c r="BL99" s="22"/>
      <c r="BM99" s="22"/>
      <c r="BN99" s="22"/>
      <c r="BO99" s="22"/>
      <c r="BP99" s="22"/>
      <c r="BQ99" s="22"/>
      <c r="BR99" s="22"/>
      <c r="BS99" s="23"/>
      <c r="BT99" s="8"/>
      <c r="BU99" s="21"/>
      <c r="BV99" s="22"/>
      <c r="BW99" s="22"/>
      <c r="BX99" s="22"/>
      <c r="BY99" s="22"/>
      <c r="BZ99" s="22"/>
      <c r="CA99" s="22"/>
      <c r="CB99" s="22"/>
      <c r="CC99" s="23"/>
      <c r="CD99" s="8"/>
      <c r="CE99" s="21"/>
      <c r="CF99" s="22"/>
      <c r="CG99" s="22"/>
      <c r="CH99" s="22"/>
      <c r="CI99" s="22"/>
      <c r="CJ99" s="22"/>
      <c r="CK99" s="22"/>
      <c r="CL99" s="22"/>
      <c r="CM99" s="23"/>
      <c r="CN99" s="8"/>
      <c r="CO99" s="21"/>
      <c r="CP99" s="22"/>
      <c r="CQ99" s="22"/>
      <c r="CR99" s="22"/>
      <c r="CS99" s="22"/>
      <c r="CT99" s="22"/>
      <c r="CU99" s="22"/>
      <c r="CV99" s="22"/>
      <c r="CW99" s="23"/>
      <c r="CX99" s="8"/>
      <c r="CY99" s="21"/>
      <c r="CZ99" s="22"/>
      <c r="DA99" s="22"/>
      <c r="DB99" s="22"/>
      <c r="DC99" s="22"/>
      <c r="DD99" s="22"/>
      <c r="DE99" s="22"/>
      <c r="DF99" s="22"/>
      <c r="DG99" s="23"/>
      <c r="DH99" s="8"/>
      <c r="DI99" s="6">
        <f t="shared" si="20"/>
        <v>0</v>
      </c>
      <c r="DJ99" s="6">
        <f t="shared" si="21"/>
        <v>0</v>
      </c>
      <c r="DK99" s="6">
        <f t="shared" si="22"/>
        <v>0</v>
      </c>
      <c r="DL99" s="6">
        <f t="shared" si="23"/>
        <v>30</v>
      </c>
      <c r="DM99" s="6">
        <f t="shared" si="24"/>
        <v>0</v>
      </c>
      <c r="DN99" s="6">
        <f t="shared" si="25"/>
        <v>0</v>
      </c>
      <c r="DO99" s="6">
        <f t="shared" si="26"/>
        <v>25</v>
      </c>
      <c r="DP99" s="6">
        <f t="shared" si="27"/>
        <v>0</v>
      </c>
      <c r="DQ99" s="6">
        <f t="shared" si="28"/>
        <v>0</v>
      </c>
      <c r="DR99" s="8"/>
      <c r="DS99" s="9">
        <f t="shared" si="29"/>
        <v>55</v>
      </c>
    </row>
    <row r="100" spans="1:123" ht="15.75" thickBot="1" x14ac:dyDescent="0.3">
      <c r="A100" s="34" t="s">
        <v>444</v>
      </c>
      <c r="B100" s="35" t="s">
        <v>445</v>
      </c>
      <c r="C100" s="21"/>
      <c r="D100" s="22"/>
      <c r="E100" s="22"/>
      <c r="F100" s="22"/>
      <c r="G100" s="22"/>
      <c r="H100" s="22"/>
      <c r="I100" s="22"/>
      <c r="J100" s="22"/>
      <c r="K100" s="23"/>
      <c r="L100" s="8"/>
      <c r="M100" s="21"/>
      <c r="N100" s="22"/>
      <c r="O100" s="22"/>
      <c r="P100" s="22"/>
      <c r="Q100" s="22"/>
      <c r="R100" s="22"/>
      <c r="S100" s="22"/>
      <c r="T100" s="22"/>
      <c r="U100" s="23"/>
      <c r="V100" s="8"/>
      <c r="W100" s="21"/>
      <c r="X100" s="22"/>
      <c r="Y100" s="22"/>
      <c r="Z100" s="22"/>
      <c r="AA100" s="22"/>
      <c r="AB100" s="22"/>
      <c r="AC100" s="22"/>
      <c r="AD100" s="22"/>
      <c r="AE100" s="23"/>
      <c r="AF100" s="8"/>
      <c r="AG100" s="21"/>
      <c r="AH100" s="22">
        <v>15</v>
      </c>
      <c r="AI100" s="22"/>
      <c r="AJ100" s="22">
        <v>21</v>
      </c>
      <c r="AK100" s="22"/>
      <c r="AL100" s="22"/>
      <c r="AM100" s="22"/>
      <c r="AN100" s="22"/>
      <c r="AO100" s="23"/>
      <c r="AP100" s="8"/>
      <c r="AQ100" s="21"/>
      <c r="AR100" s="22"/>
      <c r="AS100" s="22"/>
      <c r="AT100" s="22"/>
      <c r="AU100" s="22"/>
      <c r="AV100" s="22"/>
      <c r="AW100" s="22"/>
      <c r="AX100" s="22"/>
      <c r="AY100" s="23"/>
      <c r="AZ100" s="8"/>
      <c r="BA100" s="21"/>
      <c r="BB100" s="22"/>
      <c r="BC100" s="22"/>
      <c r="BD100" s="22"/>
      <c r="BE100" s="22"/>
      <c r="BF100" s="22"/>
      <c r="BG100" s="22"/>
      <c r="BH100" s="22"/>
      <c r="BI100" s="23"/>
      <c r="BJ100" s="8"/>
      <c r="BK100" s="21"/>
      <c r="BL100" s="22"/>
      <c r="BM100" s="22"/>
      <c r="BN100" s="22"/>
      <c r="BO100" s="22"/>
      <c r="BP100" s="22"/>
      <c r="BQ100" s="22"/>
      <c r="BR100" s="22"/>
      <c r="BS100" s="23"/>
      <c r="BT100" s="8"/>
      <c r="BU100" s="21"/>
      <c r="BV100" s="22"/>
      <c r="BW100" s="22"/>
      <c r="BX100" s="22"/>
      <c r="BY100" s="22"/>
      <c r="BZ100" s="22"/>
      <c r="CA100" s="22"/>
      <c r="CB100" s="22"/>
      <c r="CC100" s="23"/>
      <c r="CD100" s="8"/>
      <c r="CE100" s="21"/>
      <c r="CF100" s="22"/>
      <c r="CG100" s="22"/>
      <c r="CH100" s="22"/>
      <c r="CI100" s="22"/>
      <c r="CJ100" s="22"/>
      <c r="CK100" s="22"/>
      <c r="CL100" s="22"/>
      <c r="CM100" s="23"/>
      <c r="CN100" s="8"/>
      <c r="CO100" s="21"/>
      <c r="CP100" s="22"/>
      <c r="CQ100" s="22"/>
      <c r="CR100" s="22"/>
      <c r="CS100" s="22"/>
      <c r="CT100" s="22"/>
      <c r="CU100" s="22"/>
      <c r="CV100" s="22"/>
      <c r="CW100" s="23"/>
      <c r="CX100" s="8"/>
      <c r="CY100" s="21"/>
      <c r="CZ100" s="22"/>
      <c r="DA100" s="22"/>
      <c r="DB100" s="22"/>
      <c r="DC100" s="22"/>
      <c r="DD100" s="22"/>
      <c r="DE100" s="22"/>
      <c r="DF100" s="22"/>
      <c r="DG100" s="23"/>
      <c r="DH100" s="8"/>
      <c r="DI100" s="6">
        <f t="shared" ref="DI100:DI130" si="30">C100+M100+W100+AG100+AQ100+BA100+BK100+BU100+CE100+CO100+CY100</f>
        <v>0</v>
      </c>
      <c r="DJ100" s="6">
        <f t="shared" ref="DJ100:DJ130" si="31">D100+N100+X100+AH100+AR100+BB100+BL100+BV100+CF100+CP100+CZ100</f>
        <v>15</v>
      </c>
      <c r="DK100" s="6">
        <f t="shared" ref="DK100:DK130" si="32">E100+O100+Y100+AI100+AS100+BC100+BM100+BW100+CG100+CQ100+DA100</f>
        <v>0</v>
      </c>
      <c r="DL100" s="6">
        <f t="shared" ref="DL100:DL130" si="33">F100+P100+Z100+AJ100+AT100+BD100+BN100+BX100+CH100+CR100+DB100</f>
        <v>21</v>
      </c>
      <c r="DM100" s="6">
        <f t="shared" ref="DM100:DM130" si="34">G100+Q100+AA100+AK100+AU100+BE100+BO100+BY100+CI100+CS100+DC100</f>
        <v>0</v>
      </c>
      <c r="DN100" s="6">
        <f t="shared" ref="DN100:DN130" si="35">H100+R100+AB100+AL100+AV100+BF100+BP100+BZ100+CJ100+CT100+DD100</f>
        <v>0</v>
      </c>
      <c r="DO100" s="6">
        <f t="shared" ref="DO100:DO130" si="36">I100+S100+AC100+AM100+AW100+BG100+BQ100+CA100+CK100+CU100+DE100</f>
        <v>0</v>
      </c>
      <c r="DP100" s="6">
        <f t="shared" ref="DP100:DP130" si="37">J100+T100+AD100+AN100+AX100+BH100+BR100+CB100+CL100+CV100+DF100</f>
        <v>0</v>
      </c>
      <c r="DQ100" s="6">
        <f t="shared" ref="DQ100:DQ130" si="38">K100+U100+AE100+AO100+AY100+BI100+BS100+CC100+CM100+CW100+DG100</f>
        <v>0</v>
      </c>
      <c r="DR100" s="8"/>
      <c r="DS100" s="9">
        <f t="shared" ref="DS100:DS130" si="39">SUM(DI100:DQ100)</f>
        <v>36</v>
      </c>
    </row>
    <row r="101" spans="1:123" ht="15.75" thickBot="1" x14ac:dyDescent="0.3">
      <c r="A101" s="31" t="s">
        <v>478</v>
      </c>
      <c r="B101" s="36" t="s">
        <v>368</v>
      </c>
      <c r="C101" s="21"/>
      <c r="D101" s="22"/>
      <c r="E101" s="22"/>
      <c r="F101" s="22"/>
      <c r="G101" s="22"/>
      <c r="H101" s="22"/>
      <c r="I101" s="22"/>
      <c r="J101" s="22"/>
      <c r="K101" s="23"/>
      <c r="L101" s="8"/>
      <c r="M101" s="21"/>
      <c r="N101" s="22"/>
      <c r="O101" s="22"/>
      <c r="P101" s="22"/>
      <c r="Q101" s="22"/>
      <c r="R101" s="22"/>
      <c r="S101" s="22"/>
      <c r="T101" s="22"/>
      <c r="U101" s="23"/>
      <c r="V101" s="8"/>
      <c r="W101" s="21"/>
      <c r="X101" s="22"/>
      <c r="Y101" s="22"/>
      <c r="Z101" s="22"/>
      <c r="AA101" s="22"/>
      <c r="AB101" s="22"/>
      <c r="AC101" s="22"/>
      <c r="AD101" s="22"/>
      <c r="AE101" s="23"/>
      <c r="AF101" s="8"/>
      <c r="AG101" s="21"/>
      <c r="AH101" s="22"/>
      <c r="AI101" s="22"/>
      <c r="AJ101" s="22"/>
      <c r="AK101" s="22"/>
      <c r="AL101" s="22"/>
      <c r="AM101" s="22"/>
      <c r="AN101" s="22"/>
      <c r="AO101" s="23"/>
      <c r="AP101" s="8"/>
      <c r="AQ101" s="21"/>
      <c r="AR101" s="22"/>
      <c r="AS101" s="22"/>
      <c r="AT101" s="22">
        <v>20</v>
      </c>
      <c r="AU101" s="22"/>
      <c r="AV101" s="22"/>
      <c r="AW101" s="22"/>
      <c r="AX101" s="22"/>
      <c r="AY101" s="23"/>
      <c r="AZ101" s="8"/>
      <c r="BA101" s="21"/>
      <c r="BB101" s="22"/>
      <c r="BC101" s="22"/>
      <c r="BD101" s="22"/>
      <c r="BE101" s="22"/>
      <c r="BF101" s="22"/>
      <c r="BG101" s="22"/>
      <c r="BH101" s="22"/>
      <c r="BI101" s="23"/>
      <c r="BJ101" s="8"/>
      <c r="BK101" s="21"/>
      <c r="BL101" s="22"/>
      <c r="BM101" s="22"/>
      <c r="BN101" s="22"/>
      <c r="BO101" s="22"/>
      <c r="BP101" s="22"/>
      <c r="BQ101" s="22"/>
      <c r="BR101" s="22"/>
      <c r="BS101" s="23"/>
      <c r="BT101" s="8"/>
      <c r="BU101" s="21"/>
      <c r="BV101" s="22"/>
      <c r="BW101" s="22"/>
      <c r="BX101" s="22"/>
      <c r="BY101" s="22"/>
      <c r="BZ101" s="22"/>
      <c r="CA101" s="22"/>
      <c r="CB101" s="22"/>
      <c r="CC101" s="23"/>
      <c r="CD101" s="8"/>
      <c r="CE101" s="21"/>
      <c r="CF101" s="22"/>
      <c r="CG101" s="22"/>
      <c r="CH101" s="22"/>
      <c r="CI101" s="22"/>
      <c r="CJ101" s="22"/>
      <c r="CK101" s="22"/>
      <c r="CL101" s="22"/>
      <c r="CM101" s="23"/>
      <c r="CN101" s="8"/>
      <c r="CO101" s="21"/>
      <c r="CP101" s="22"/>
      <c r="CQ101" s="22"/>
      <c r="CR101" s="22"/>
      <c r="CS101" s="22"/>
      <c r="CT101" s="22"/>
      <c r="CU101" s="22"/>
      <c r="CV101" s="22"/>
      <c r="CW101" s="23"/>
      <c r="CX101" s="8"/>
      <c r="CY101" s="21"/>
      <c r="CZ101" s="22"/>
      <c r="DA101" s="22"/>
      <c r="DB101" s="22"/>
      <c r="DC101" s="22"/>
      <c r="DD101" s="22"/>
      <c r="DE101" s="22"/>
      <c r="DF101" s="22"/>
      <c r="DG101" s="23"/>
      <c r="DH101" s="8"/>
      <c r="DI101" s="6">
        <f t="shared" si="30"/>
        <v>0</v>
      </c>
      <c r="DJ101" s="6">
        <f t="shared" si="31"/>
        <v>0</v>
      </c>
      <c r="DK101" s="6">
        <f t="shared" si="32"/>
        <v>0</v>
      </c>
      <c r="DL101" s="6">
        <f t="shared" si="33"/>
        <v>20</v>
      </c>
      <c r="DM101" s="6">
        <f t="shared" si="34"/>
        <v>0</v>
      </c>
      <c r="DN101" s="6">
        <f t="shared" si="35"/>
        <v>0</v>
      </c>
      <c r="DO101" s="6">
        <f t="shared" si="36"/>
        <v>0</v>
      </c>
      <c r="DP101" s="6">
        <f t="shared" si="37"/>
        <v>0</v>
      </c>
      <c r="DQ101" s="6">
        <f t="shared" si="38"/>
        <v>0</v>
      </c>
      <c r="DR101" s="8"/>
      <c r="DS101" s="9">
        <f t="shared" si="39"/>
        <v>20</v>
      </c>
    </row>
    <row r="102" spans="1:123" ht="15.75" thickBot="1" x14ac:dyDescent="0.3">
      <c r="A102" s="31" t="s">
        <v>76</v>
      </c>
      <c r="B102" s="36" t="s">
        <v>105</v>
      </c>
      <c r="C102" s="21"/>
      <c r="D102" s="22">
        <v>35</v>
      </c>
      <c r="E102" s="22"/>
      <c r="F102" s="22">
        <v>10</v>
      </c>
      <c r="G102" s="22"/>
      <c r="H102" s="22"/>
      <c r="I102" s="22"/>
      <c r="J102" s="22"/>
      <c r="K102" s="23"/>
      <c r="L102" s="8"/>
      <c r="M102" s="21"/>
      <c r="N102" s="22"/>
      <c r="O102" s="22"/>
      <c r="P102" s="22"/>
      <c r="Q102" s="22"/>
      <c r="R102" s="22"/>
      <c r="S102" s="22"/>
      <c r="T102" s="22"/>
      <c r="U102" s="23"/>
      <c r="V102" s="8"/>
      <c r="W102" s="21"/>
      <c r="X102" s="22"/>
      <c r="Y102" s="22"/>
      <c r="Z102" s="22"/>
      <c r="AA102" s="22"/>
      <c r="AB102" s="22"/>
      <c r="AC102" s="22"/>
      <c r="AD102" s="22"/>
      <c r="AE102" s="23"/>
      <c r="AF102" s="8"/>
      <c r="AG102" s="21"/>
      <c r="AH102" s="22"/>
      <c r="AI102" s="22"/>
      <c r="AJ102" s="22"/>
      <c r="AK102" s="22"/>
      <c r="AL102" s="22"/>
      <c r="AM102" s="22"/>
      <c r="AN102" s="22"/>
      <c r="AO102" s="23"/>
      <c r="AP102" s="8"/>
      <c r="AQ102" s="21"/>
      <c r="AR102" s="22"/>
      <c r="AS102" s="22"/>
      <c r="AT102" s="22"/>
      <c r="AU102" s="22"/>
      <c r="AV102" s="22"/>
      <c r="AW102" s="22"/>
      <c r="AX102" s="22"/>
      <c r="AY102" s="23"/>
      <c r="AZ102" s="8"/>
      <c r="BA102" s="21"/>
      <c r="BB102" s="22"/>
      <c r="BC102" s="22"/>
      <c r="BD102" s="22"/>
      <c r="BE102" s="22"/>
      <c r="BF102" s="22"/>
      <c r="BG102" s="22"/>
      <c r="BH102" s="22"/>
      <c r="BI102" s="23"/>
      <c r="BJ102" s="8"/>
      <c r="BK102" s="21"/>
      <c r="BL102" s="22"/>
      <c r="BM102" s="22"/>
      <c r="BN102" s="22"/>
      <c r="BO102" s="22"/>
      <c r="BP102" s="22"/>
      <c r="BQ102" s="22"/>
      <c r="BR102" s="22"/>
      <c r="BS102" s="23"/>
      <c r="BT102" s="8"/>
      <c r="BU102" s="21"/>
      <c r="BV102" s="22"/>
      <c r="BW102" s="22"/>
      <c r="BX102" s="22"/>
      <c r="BY102" s="22"/>
      <c r="BZ102" s="22"/>
      <c r="CA102" s="22"/>
      <c r="CB102" s="22"/>
      <c r="CC102" s="23"/>
      <c r="CD102" s="8"/>
      <c r="CE102" s="21"/>
      <c r="CF102" s="22"/>
      <c r="CG102" s="22"/>
      <c r="CH102" s="22"/>
      <c r="CI102" s="22"/>
      <c r="CJ102" s="22"/>
      <c r="CK102" s="22"/>
      <c r="CL102" s="22"/>
      <c r="CM102" s="23"/>
      <c r="CN102" s="8"/>
      <c r="CO102" s="21"/>
      <c r="CP102" s="22"/>
      <c r="CQ102" s="22"/>
      <c r="CR102" s="22"/>
      <c r="CS102" s="22"/>
      <c r="CT102" s="22"/>
      <c r="CU102" s="22"/>
      <c r="CV102" s="22"/>
      <c r="CW102" s="23"/>
      <c r="CX102" s="8"/>
      <c r="CY102" s="21"/>
      <c r="CZ102" s="22"/>
      <c r="DA102" s="22"/>
      <c r="DB102" s="22"/>
      <c r="DC102" s="22"/>
      <c r="DD102" s="22"/>
      <c r="DE102" s="22"/>
      <c r="DF102" s="22"/>
      <c r="DG102" s="23"/>
      <c r="DH102" s="8"/>
      <c r="DI102" s="6">
        <f t="shared" si="30"/>
        <v>0</v>
      </c>
      <c r="DJ102" s="6">
        <f t="shared" si="31"/>
        <v>35</v>
      </c>
      <c r="DK102" s="6">
        <f t="shared" si="32"/>
        <v>0</v>
      </c>
      <c r="DL102" s="6">
        <f t="shared" si="33"/>
        <v>10</v>
      </c>
      <c r="DM102" s="6">
        <f t="shared" si="34"/>
        <v>0</v>
      </c>
      <c r="DN102" s="6">
        <f t="shared" si="35"/>
        <v>0</v>
      </c>
      <c r="DO102" s="6">
        <f t="shared" si="36"/>
        <v>0</v>
      </c>
      <c r="DP102" s="6">
        <f t="shared" si="37"/>
        <v>0</v>
      </c>
      <c r="DQ102" s="6">
        <f t="shared" si="38"/>
        <v>0</v>
      </c>
      <c r="DR102" s="8"/>
      <c r="DS102" s="9">
        <f t="shared" si="39"/>
        <v>45</v>
      </c>
    </row>
    <row r="103" spans="1:123" ht="15.75" thickBot="1" x14ac:dyDescent="0.3">
      <c r="A103" s="31" t="s">
        <v>477</v>
      </c>
      <c r="B103" s="36" t="s">
        <v>552</v>
      </c>
      <c r="C103" s="21"/>
      <c r="D103" s="22"/>
      <c r="E103" s="22"/>
      <c r="F103" s="22"/>
      <c r="G103" s="22"/>
      <c r="H103" s="22"/>
      <c r="I103" s="22"/>
      <c r="J103" s="22"/>
      <c r="K103" s="23"/>
      <c r="L103" s="8"/>
      <c r="M103" s="21"/>
      <c r="N103" s="22"/>
      <c r="O103" s="22"/>
      <c r="P103" s="22"/>
      <c r="Q103" s="22"/>
      <c r="R103" s="22"/>
      <c r="S103" s="22"/>
      <c r="T103" s="22"/>
      <c r="U103" s="23"/>
      <c r="V103" s="8"/>
      <c r="W103" s="21"/>
      <c r="X103" s="22"/>
      <c r="Y103" s="22"/>
      <c r="Z103" s="22"/>
      <c r="AA103" s="22"/>
      <c r="AB103" s="22"/>
      <c r="AC103" s="22"/>
      <c r="AD103" s="22"/>
      <c r="AE103" s="23"/>
      <c r="AF103" s="8"/>
      <c r="AG103" s="21"/>
      <c r="AH103" s="22"/>
      <c r="AI103" s="22"/>
      <c r="AJ103" s="22"/>
      <c r="AK103" s="22"/>
      <c r="AL103" s="22"/>
      <c r="AM103" s="22"/>
      <c r="AN103" s="22"/>
      <c r="AO103" s="23"/>
      <c r="AP103" s="8"/>
      <c r="AQ103" s="21"/>
      <c r="AR103" s="22"/>
      <c r="AS103" s="22"/>
      <c r="AT103" s="22"/>
      <c r="AU103" s="22"/>
      <c r="AV103" s="22"/>
      <c r="AW103" s="22"/>
      <c r="AX103" s="22"/>
      <c r="AY103" s="23"/>
      <c r="AZ103" s="8"/>
      <c r="BA103" s="21">
        <v>25</v>
      </c>
      <c r="BB103" s="22">
        <v>6</v>
      </c>
      <c r="BC103" s="22"/>
      <c r="BD103" s="22"/>
      <c r="BE103" s="22"/>
      <c r="BF103" s="22"/>
      <c r="BG103" s="22"/>
      <c r="BH103" s="22"/>
      <c r="BI103" s="23"/>
      <c r="BJ103" s="8"/>
      <c r="BK103" s="21">
        <v>15</v>
      </c>
      <c r="BL103" s="22">
        <v>10</v>
      </c>
      <c r="BM103" s="22"/>
      <c r="BN103" s="22">
        <v>10</v>
      </c>
      <c r="BO103" s="22"/>
      <c r="BP103" s="22"/>
      <c r="BQ103" s="22"/>
      <c r="BR103" s="22"/>
      <c r="BS103" s="23"/>
      <c r="BT103" s="8"/>
      <c r="BU103" s="21"/>
      <c r="BV103" s="22"/>
      <c r="BW103" s="22"/>
      <c r="BX103" s="22"/>
      <c r="BY103" s="22"/>
      <c r="BZ103" s="22"/>
      <c r="CA103" s="22"/>
      <c r="CB103" s="22"/>
      <c r="CC103" s="23"/>
      <c r="CD103" s="8"/>
      <c r="CE103" s="21"/>
      <c r="CF103" s="22"/>
      <c r="CG103" s="22"/>
      <c r="CH103" s="22"/>
      <c r="CI103" s="22"/>
      <c r="CJ103" s="22"/>
      <c r="CK103" s="22"/>
      <c r="CL103" s="22"/>
      <c r="CM103" s="23"/>
      <c r="CN103" s="8"/>
      <c r="CO103" s="21"/>
      <c r="CP103" s="22"/>
      <c r="CQ103" s="22"/>
      <c r="CR103" s="22"/>
      <c r="CS103" s="22"/>
      <c r="CT103" s="22"/>
      <c r="CU103" s="22"/>
      <c r="CV103" s="22"/>
      <c r="CW103" s="23"/>
      <c r="CX103" s="8"/>
      <c r="CY103" s="21"/>
      <c r="CZ103" s="22"/>
      <c r="DA103" s="22"/>
      <c r="DB103" s="22"/>
      <c r="DC103" s="22"/>
      <c r="DD103" s="22"/>
      <c r="DE103" s="22"/>
      <c r="DF103" s="22"/>
      <c r="DG103" s="23"/>
      <c r="DH103" s="8"/>
      <c r="DI103" s="6">
        <f t="shared" si="30"/>
        <v>40</v>
      </c>
      <c r="DJ103" s="6">
        <f t="shared" si="31"/>
        <v>16</v>
      </c>
      <c r="DK103" s="6">
        <f t="shared" si="32"/>
        <v>0</v>
      </c>
      <c r="DL103" s="6">
        <f t="shared" si="33"/>
        <v>10</v>
      </c>
      <c r="DM103" s="6">
        <f t="shared" si="34"/>
        <v>0</v>
      </c>
      <c r="DN103" s="6">
        <f t="shared" si="35"/>
        <v>0</v>
      </c>
      <c r="DO103" s="6">
        <f t="shared" si="36"/>
        <v>0</v>
      </c>
      <c r="DP103" s="6">
        <f t="shared" si="37"/>
        <v>0</v>
      </c>
      <c r="DQ103" s="6">
        <f t="shared" si="38"/>
        <v>0</v>
      </c>
      <c r="DR103" s="8"/>
      <c r="DS103" s="2">
        <f t="shared" si="39"/>
        <v>66</v>
      </c>
    </row>
    <row r="104" spans="1:123" ht="15.75" thickBot="1" x14ac:dyDescent="0.3">
      <c r="A104" s="31" t="s">
        <v>94</v>
      </c>
      <c r="B104" s="36" t="s">
        <v>182</v>
      </c>
      <c r="C104" s="21"/>
      <c r="D104" s="22">
        <v>10</v>
      </c>
      <c r="E104" s="22"/>
      <c r="F104" s="22">
        <v>10</v>
      </c>
      <c r="G104" s="22"/>
      <c r="H104" s="22"/>
      <c r="I104" s="22"/>
      <c r="J104" s="22"/>
      <c r="K104" s="23"/>
      <c r="L104" s="8"/>
      <c r="M104" s="21"/>
      <c r="N104" s="22"/>
      <c r="O104" s="22"/>
      <c r="P104" s="22"/>
      <c r="Q104" s="22"/>
      <c r="R104" s="22"/>
      <c r="S104" s="22"/>
      <c r="T104" s="22"/>
      <c r="U104" s="23"/>
      <c r="V104" s="8"/>
      <c r="W104" s="21"/>
      <c r="X104" s="22"/>
      <c r="Y104" s="22"/>
      <c r="Z104" s="22"/>
      <c r="AA104" s="22"/>
      <c r="AB104" s="22"/>
      <c r="AC104" s="22"/>
      <c r="AD104" s="22"/>
      <c r="AE104" s="23"/>
      <c r="AF104" s="8"/>
      <c r="AG104" s="21"/>
      <c r="AH104" s="22"/>
      <c r="AI104" s="22"/>
      <c r="AJ104" s="22"/>
      <c r="AK104" s="22"/>
      <c r="AL104" s="22"/>
      <c r="AM104" s="22"/>
      <c r="AN104" s="22"/>
      <c r="AO104" s="23"/>
      <c r="AP104" s="8"/>
      <c r="AQ104" s="21"/>
      <c r="AR104" s="22"/>
      <c r="AS104" s="22"/>
      <c r="AT104" s="22"/>
      <c r="AU104" s="22"/>
      <c r="AV104" s="22"/>
      <c r="AW104" s="22"/>
      <c r="AX104" s="22"/>
      <c r="AY104" s="23"/>
      <c r="AZ104" s="8"/>
      <c r="BA104" s="21"/>
      <c r="BB104" s="22"/>
      <c r="BC104" s="22"/>
      <c r="BD104" s="22"/>
      <c r="BE104" s="22"/>
      <c r="BF104" s="22"/>
      <c r="BG104" s="22"/>
      <c r="BH104" s="22"/>
      <c r="BI104" s="23"/>
      <c r="BJ104" s="8"/>
      <c r="BK104" s="21"/>
      <c r="BL104" s="22"/>
      <c r="BM104" s="22"/>
      <c r="BN104" s="22"/>
      <c r="BO104" s="22"/>
      <c r="BP104" s="22"/>
      <c r="BQ104" s="22"/>
      <c r="BR104" s="22"/>
      <c r="BS104" s="23"/>
      <c r="BT104" s="8"/>
      <c r="BU104" s="21"/>
      <c r="BV104" s="22"/>
      <c r="BW104" s="22"/>
      <c r="BX104" s="22"/>
      <c r="BY104" s="22"/>
      <c r="BZ104" s="22"/>
      <c r="CA104" s="22"/>
      <c r="CB104" s="22"/>
      <c r="CC104" s="23"/>
      <c r="CD104" s="8"/>
      <c r="CE104" s="21"/>
      <c r="CF104" s="22"/>
      <c r="CG104" s="22"/>
      <c r="CH104" s="22"/>
      <c r="CI104" s="22"/>
      <c r="CJ104" s="22"/>
      <c r="CK104" s="22"/>
      <c r="CL104" s="22"/>
      <c r="CM104" s="23"/>
      <c r="CN104" s="8"/>
      <c r="CO104" s="21"/>
      <c r="CP104" s="22"/>
      <c r="CQ104" s="22"/>
      <c r="CR104" s="22"/>
      <c r="CS104" s="22"/>
      <c r="CT104" s="22"/>
      <c r="CU104" s="22"/>
      <c r="CV104" s="22"/>
      <c r="CW104" s="23"/>
      <c r="CX104" s="8"/>
      <c r="CY104" s="21"/>
      <c r="CZ104" s="22"/>
      <c r="DA104" s="22"/>
      <c r="DB104" s="22"/>
      <c r="DC104" s="22"/>
      <c r="DD104" s="22"/>
      <c r="DE104" s="22"/>
      <c r="DF104" s="22"/>
      <c r="DG104" s="23"/>
      <c r="DH104" s="8"/>
      <c r="DI104" s="6">
        <f t="shared" si="30"/>
        <v>0</v>
      </c>
      <c r="DJ104" s="6">
        <f t="shared" si="31"/>
        <v>10</v>
      </c>
      <c r="DK104" s="6">
        <f t="shared" si="32"/>
        <v>0</v>
      </c>
      <c r="DL104" s="6">
        <f t="shared" si="33"/>
        <v>10</v>
      </c>
      <c r="DM104" s="6">
        <f t="shared" si="34"/>
        <v>0</v>
      </c>
      <c r="DN104" s="6">
        <f t="shared" si="35"/>
        <v>0</v>
      </c>
      <c r="DO104" s="6">
        <f t="shared" si="36"/>
        <v>0</v>
      </c>
      <c r="DP104" s="6">
        <f t="shared" si="37"/>
        <v>0</v>
      </c>
      <c r="DQ104" s="6">
        <f t="shared" si="38"/>
        <v>0</v>
      </c>
      <c r="DR104" s="8"/>
      <c r="DS104" s="9">
        <f t="shared" si="39"/>
        <v>20</v>
      </c>
    </row>
    <row r="105" spans="1:123" ht="15.75" thickBot="1" x14ac:dyDescent="0.3">
      <c r="A105" s="31" t="s">
        <v>313</v>
      </c>
      <c r="B105" s="36" t="s">
        <v>314</v>
      </c>
      <c r="C105" s="21"/>
      <c r="D105" s="22"/>
      <c r="E105" s="22"/>
      <c r="F105" s="22"/>
      <c r="G105" s="22"/>
      <c r="H105" s="22"/>
      <c r="I105" s="22"/>
      <c r="J105" s="22"/>
      <c r="K105" s="23"/>
      <c r="L105" s="8"/>
      <c r="M105" s="21"/>
      <c r="N105" s="22"/>
      <c r="O105" s="22"/>
      <c r="P105" s="22"/>
      <c r="Q105" s="22"/>
      <c r="R105" s="22"/>
      <c r="S105" s="22"/>
      <c r="T105" s="22"/>
      <c r="U105" s="23"/>
      <c r="V105" s="8"/>
      <c r="W105" s="21"/>
      <c r="X105" s="22">
        <v>15</v>
      </c>
      <c r="Y105" s="22"/>
      <c r="Z105" s="22"/>
      <c r="AA105" s="22"/>
      <c r="AB105" s="22"/>
      <c r="AC105" s="22"/>
      <c r="AD105" s="22"/>
      <c r="AE105" s="23"/>
      <c r="AF105" s="8"/>
      <c r="AG105" s="21"/>
      <c r="AH105" s="22">
        <v>31</v>
      </c>
      <c r="AI105" s="22"/>
      <c r="AJ105" s="22">
        <v>8</v>
      </c>
      <c r="AK105" s="22"/>
      <c r="AL105" s="22"/>
      <c r="AM105" s="22"/>
      <c r="AN105" s="22"/>
      <c r="AO105" s="23"/>
      <c r="AP105" s="8"/>
      <c r="AQ105" s="21"/>
      <c r="AR105" s="22"/>
      <c r="AS105" s="22"/>
      <c r="AT105" s="22"/>
      <c r="AU105" s="22"/>
      <c r="AV105" s="22"/>
      <c r="AW105" s="22"/>
      <c r="AX105" s="22"/>
      <c r="AY105" s="23"/>
      <c r="AZ105" s="8"/>
      <c r="BA105" s="21"/>
      <c r="BB105" s="22"/>
      <c r="BC105" s="22"/>
      <c r="BD105" s="22"/>
      <c r="BE105" s="22"/>
      <c r="BF105" s="22"/>
      <c r="BG105" s="22"/>
      <c r="BH105" s="22"/>
      <c r="BI105" s="23"/>
      <c r="BJ105" s="8"/>
      <c r="BK105" s="21"/>
      <c r="BL105" s="22"/>
      <c r="BM105" s="22"/>
      <c r="BN105" s="22"/>
      <c r="BO105" s="22"/>
      <c r="BP105" s="22"/>
      <c r="BQ105" s="22"/>
      <c r="BR105" s="22"/>
      <c r="BS105" s="23"/>
      <c r="BT105" s="8"/>
      <c r="BU105" s="21"/>
      <c r="BV105" s="22"/>
      <c r="BW105" s="22"/>
      <c r="BX105" s="22"/>
      <c r="BY105" s="22"/>
      <c r="BZ105" s="22"/>
      <c r="CA105" s="22"/>
      <c r="CB105" s="22"/>
      <c r="CC105" s="23"/>
      <c r="CD105" s="8"/>
      <c r="CE105" s="21"/>
      <c r="CF105" s="22"/>
      <c r="CG105" s="22"/>
      <c r="CH105" s="22"/>
      <c r="CI105" s="22"/>
      <c r="CJ105" s="22"/>
      <c r="CK105" s="22"/>
      <c r="CL105" s="22"/>
      <c r="CM105" s="23"/>
      <c r="CN105" s="8"/>
      <c r="CO105" s="21"/>
      <c r="CP105" s="22"/>
      <c r="CQ105" s="22"/>
      <c r="CR105" s="22"/>
      <c r="CS105" s="22"/>
      <c r="CT105" s="22"/>
      <c r="CU105" s="22"/>
      <c r="CV105" s="22"/>
      <c r="CW105" s="23"/>
      <c r="CX105" s="8"/>
      <c r="CY105" s="21"/>
      <c r="CZ105" s="22"/>
      <c r="DA105" s="22"/>
      <c r="DB105" s="22"/>
      <c r="DC105" s="22"/>
      <c r="DD105" s="22"/>
      <c r="DE105" s="22"/>
      <c r="DF105" s="22"/>
      <c r="DG105" s="23"/>
      <c r="DH105" s="8"/>
      <c r="DI105" s="6">
        <f t="shared" si="30"/>
        <v>0</v>
      </c>
      <c r="DJ105" s="6">
        <f t="shared" si="31"/>
        <v>46</v>
      </c>
      <c r="DK105" s="6">
        <f t="shared" si="32"/>
        <v>0</v>
      </c>
      <c r="DL105" s="6">
        <f t="shared" si="33"/>
        <v>8</v>
      </c>
      <c r="DM105" s="6">
        <f t="shared" si="34"/>
        <v>0</v>
      </c>
      <c r="DN105" s="6">
        <f t="shared" si="35"/>
        <v>0</v>
      </c>
      <c r="DO105" s="6">
        <f t="shared" si="36"/>
        <v>0</v>
      </c>
      <c r="DP105" s="6">
        <f t="shared" si="37"/>
        <v>0</v>
      </c>
      <c r="DQ105" s="6">
        <f t="shared" si="38"/>
        <v>0</v>
      </c>
      <c r="DR105" s="8"/>
      <c r="DS105" s="9">
        <f t="shared" si="39"/>
        <v>54</v>
      </c>
    </row>
    <row r="106" spans="1:123" ht="15.75" thickBot="1" x14ac:dyDescent="0.3">
      <c r="A106" s="31" t="s">
        <v>477</v>
      </c>
      <c r="B106" s="36" t="s">
        <v>333</v>
      </c>
      <c r="C106" s="21"/>
      <c r="D106" s="22"/>
      <c r="E106" s="22"/>
      <c r="F106" s="22"/>
      <c r="G106" s="22"/>
      <c r="H106" s="22"/>
      <c r="I106" s="22"/>
      <c r="J106" s="22"/>
      <c r="K106" s="23"/>
      <c r="L106" s="8"/>
      <c r="M106" s="21"/>
      <c r="N106" s="22"/>
      <c r="O106" s="22"/>
      <c r="P106" s="22"/>
      <c r="Q106" s="22"/>
      <c r="R106" s="22"/>
      <c r="S106" s="22"/>
      <c r="T106" s="22"/>
      <c r="U106" s="23"/>
      <c r="V106" s="8"/>
      <c r="W106" s="21"/>
      <c r="X106" s="22"/>
      <c r="Y106" s="22"/>
      <c r="Z106" s="22"/>
      <c r="AA106" s="22"/>
      <c r="AB106" s="22"/>
      <c r="AC106" s="22"/>
      <c r="AD106" s="22"/>
      <c r="AE106" s="23"/>
      <c r="AF106" s="8"/>
      <c r="AG106" s="21"/>
      <c r="AH106" s="22"/>
      <c r="AI106" s="22"/>
      <c r="AJ106" s="22"/>
      <c r="AK106" s="22"/>
      <c r="AL106" s="22"/>
      <c r="AM106" s="22"/>
      <c r="AN106" s="22"/>
      <c r="AO106" s="23"/>
      <c r="AP106" s="8"/>
      <c r="AQ106" s="21"/>
      <c r="AR106" s="22"/>
      <c r="AS106" s="22"/>
      <c r="AT106" s="22">
        <v>8</v>
      </c>
      <c r="AU106" s="22"/>
      <c r="AV106" s="22"/>
      <c r="AW106" s="22"/>
      <c r="AX106" s="22"/>
      <c r="AY106" s="23"/>
      <c r="AZ106" s="8"/>
      <c r="BA106" s="21"/>
      <c r="BB106" s="22"/>
      <c r="BC106" s="22"/>
      <c r="BD106" s="22"/>
      <c r="BE106" s="22"/>
      <c r="BF106" s="22"/>
      <c r="BG106" s="22"/>
      <c r="BH106" s="22"/>
      <c r="BI106" s="23"/>
      <c r="BJ106" s="8"/>
      <c r="BK106" s="21"/>
      <c r="BL106" s="22"/>
      <c r="BM106" s="22"/>
      <c r="BN106" s="22"/>
      <c r="BO106" s="22"/>
      <c r="BP106" s="22"/>
      <c r="BQ106" s="22"/>
      <c r="BR106" s="22"/>
      <c r="BS106" s="23"/>
      <c r="BT106" s="8"/>
      <c r="BU106" s="21"/>
      <c r="BV106" s="22"/>
      <c r="BW106" s="22"/>
      <c r="BX106" s="22"/>
      <c r="BY106" s="22"/>
      <c r="BZ106" s="22"/>
      <c r="CA106" s="22"/>
      <c r="CB106" s="22"/>
      <c r="CC106" s="23"/>
      <c r="CD106" s="8"/>
      <c r="CE106" s="21"/>
      <c r="CF106" s="22"/>
      <c r="CG106" s="22"/>
      <c r="CH106" s="22"/>
      <c r="CI106" s="22"/>
      <c r="CJ106" s="22"/>
      <c r="CK106" s="22"/>
      <c r="CL106" s="22"/>
      <c r="CM106" s="23"/>
      <c r="CN106" s="8"/>
      <c r="CO106" s="21"/>
      <c r="CP106" s="22"/>
      <c r="CQ106" s="22"/>
      <c r="CR106" s="22"/>
      <c r="CS106" s="22"/>
      <c r="CT106" s="22"/>
      <c r="CU106" s="22"/>
      <c r="CV106" s="22"/>
      <c r="CW106" s="23"/>
      <c r="CX106" s="8"/>
      <c r="CY106" s="21"/>
      <c r="CZ106" s="22"/>
      <c r="DA106" s="22"/>
      <c r="DB106" s="22"/>
      <c r="DC106" s="22"/>
      <c r="DD106" s="22"/>
      <c r="DE106" s="22"/>
      <c r="DF106" s="22"/>
      <c r="DG106" s="23"/>
      <c r="DH106" s="8"/>
      <c r="DI106" s="6">
        <f t="shared" si="30"/>
        <v>0</v>
      </c>
      <c r="DJ106" s="6">
        <f t="shared" si="31"/>
        <v>0</v>
      </c>
      <c r="DK106" s="6">
        <f t="shared" si="32"/>
        <v>0</v>
      </c>
      <c r="DL106" s="6">
        <f t="shared" si="33"/>
        <v>8</v>
      </c>
      <c r="DM106" s="6">
        <f t="shared" si="34"/>
        <v>0</v>
      </c>
      <c r="DN106" s="6">
        <f t="shared" si="35"/>
        <v>0</v>
      </c>
      <c r="DO106" s="6">
        <f t="shared" si="36"/>
        <v>0</v>
      </c>
      <c r="DP106" s="6">
        <f t="shared" si="37"/>
        <v>0</v>
      </c>
      <c r="DQ106" s="6">
        <f t="shared" si="38"/>
        <v>0</v>
      </c>
      <c r="DR106" s="8"/>
      <c r="DS106" s="9">
        <f t="shared" si="39"/>
        <v>8</v>
      </c>
    </row>
    <row r="107" spans="1:123" ht="15.75" thickBot="1" x14ac:dyDescent="0.3">
      <c r="A107" s="31" t="s">
        <v>425</v>
      </c>
      <c r="B107" s="36" t="s">
        <v>260</v>
      </c>
      <c r="C107" s="21"/>
      <c r="D107" s="22"/>
      <c r="E107" s="22"/>
      <c r="F107" s="22"/>
      <c r="G107" s="22"/>
      <c r="H107" s="22"/>
      <c r="I107" s="22"/>
      <c r="J107" s="22"/>
      <c r="K107" s="23"/>
      <c r="L107" s="8"/>
      <c r="M107" s="21"/>
      <c r="N107" s="22"/>
      <c r="O107" s="22"/>
      <c r="P107" s="22"/>
      <c r="Q107" s="22"/>
      <c r="R107" s="22"/>
      <c r="S107" s="22"/>
      <c r="T107" s="22"/>
      <c r="U107" s="23"/>
      <c r="V107" s="8"/>
      <c r="W107" s="21"/>
      <c r="X107" s="22"/>
      <c r="Y107" s="22"/>
      <c r="Z107" s="22"/>
      <c r="AA107" s="22"/>
      <c r="AB107" s="22"/>
      <c r="AC107" s="22"/>
      <c r="AD107" s="22"/>
      <c r="AE107" s="23"/>
      <c r="AF107" s="8"/>
      <c r="AG107" s="21"/>
      <c r="AH107" s="22"/>
      <c r="AI107" s="22"/>
      <c r="AJ107" s="22"/>
      <c r="AK107" s="22"/>
      <c r="AL107" s="22"/>
      <c r="AM107" s="22"/>
      <c r="AN107" s="22"/>
      <c r="AO107" s="23"/>
      <c r="AP107" s="8"/>
      <c r="AQ107" s="21"/>
      <c r="AR107" s="22"/>
      <c r="AS107" s="22"/>
      <c r="AT107" s="22"/>
      <c r="AU107" s="22"/>
      <c r="AV107" s="22"/>
      <c r="AW107" s="22"/>
      <c r="AX107" s="22"/>
      <c r="AY107" s="23"/>
      <c r="AZ107" s="8"/>
      <c r="BA107" s="21"/>
      <c r="BB107" s="22"/>
      <c r="BC107" s="22"/>
      <c r="BD107" s="22"/>
      <c r="BE107" s="22"/>
      <c r="BF107" s="22"/>
      <c r="BG107" s="22"/>
      <c r="BH107" s="22"/>
      <c r="BI107" s="23"/>
      <c r="BJ107" s="8"/>
      <c r="BK107" s="21"/>
      <c r="BL107" s="22"/>
      <c r="BM107" s="22"/>
      <c r="BN107" s="22">
        <v>8</v>
      </c>
      <c r="BO107" s="22"/>
      <c r="BP107" s="22"/>
      <c r="BQ107" s="22"/>
      <c r="BR107" s="22"/>
      <c r="BS107" s="23"/>
      <c r="BT107" s="8"/>
      <c r="BU107" s="21"/>
      <c r="BV107" s="22"/>
      <c r="BW107" s="22"/>
      <c r="BX107" s="22"/>
      <c r="BY107" s="22"/>
      <c r="BZ107" s="22"/>
      <c r="CA107" s="22"/>
      <c r="CB107" s="22"/>
      <c r="CC107" s="23"/>
      <c r="CD107" s="8"/>
      <c r="CE107" s="21"/>
      <c r="CF107" s="22"/>
      <c r="CG107" s="22"/>
      <c r="CH107" s="22"/>
      <c r="CI107" s="22"/>
      <c r="CJ107" s="22"/>
      <c r="CK107" s="22"/>
      <c r="CL107" s="22"/>
      <c r="CM107" s="23"/>
      <c r="CN107" s="8"/>
      <c r="CO107" s="21"/>
      <c r="CP107" s="22"/>
      <c r="CQ107" s="22"/>
      <c r="CR107" s="22"/>
      <c r="CS107" s="22"/>
      <c r="CT107" s="22"/>
      <c r="CU107" s="22"/>
      <c r="CV107" s="22"/>
      <c r="CW107" s="23"/>
      <c r="CX107" s="8"/>
      <c r="CY107" s="21"/>
      <c r="CZ107" s="22"/>
      <c r="DA107" s="22"/>
      <c r="DB107" s="22"/>
      <c r="DC107" s="22"/>
      <c r="DD107" s="22"/>
      <c r="DE107" s="22"/>
      <c r="DF107" s="22"/>
      <c r="DG107" s="23"/>
      <c r="DH107" s="8"/>
      <c r="DI107" s="6">
        <f t="shared" si="30"/>
        <v>0</v>
      </c>
      <c r="DJ107" s="6">
        <f t="shared" si="31"/>
        <v>0</v>
      </c>
      <c r="DK107" s="6">
        <f t="shared" si="32"/>
        <v>0</v>
      </c>
      <c r="DL107" s="6">
        <f t="shared" si="33"/>
        <v>8</v>
      </c>
      <c r="DM107" s="6">
        <f t="shared" si="34"/>
        <v>0</v>
      </c>
      <c r="DN107" s="6">
        <f t="shared" si="35"/>
        <v>0</v>
      </c>
      <c r="DO107" s="6">
        <f t="shared" si="36"/>
        <v>0</v>
      </c>
      <c r="DP107" s="6">
        <f t="shared" si="37"/>
        <v>0</v>
      </c>
      <c r="DQ107" s="6">
        <f t="shared" si="38"/>
        <v>0</v>
      </c>
      <c r="DR107" s="8"/>
      <c r="DS107" s="9">
        <f t="shared" si="39"/>
        <v>8</v>
      </c>
    </row>
    <row r="108" spans="1:123" ht="15.75" thickBot="1" x14ac:dyDescent="0.3">
      <c r="A108" s="31" t="s">
        <v>59</v>
      </c>
      <c r="B108" s="36" t="s">
        <v>60</v>
      </c>
      <c r="C108" s="21"/>
      <c r="D108" s="22"/>
      <c r="E108" s="22"/>
      <c r="F108" s="22"/>
      <c r="G108" s="22"/>
      <c r="H108" s="22">
        <v>18</v>
      </c>
      <c r="I108" s="22"/>
      <c r="J108" s="22"/>
      <c r="K108" s="23"/>
      <c r="L108" s="8"/>
      <c r="M108" s="21"/>
      <c r="N108" s="22"/>
      <c r="O108" s="22"/>
      <c r="P108" s="22"/>
      <c r="Q108" s="22"/>
      <c r="R108" s="22"/>
      <c r="S108" s="22"/>
      <c r="T108" s="22"/>
      <c r="U108" s="23"/>
      <c r="V108" s="8"/>
      <c r="W108" s="21"/>
      <c r="X108" s="22"/>
      <c r="Y108" s="22"/>
      <c r="Z108" s="22"/>
      <c r="AA108" s="22"/>
      <c r="AB108" s="22"/>
      <c r="AC108" s="22"/>
      <c r="AD108" s="22"/>
      <c r="AE108" s="23"/>
      <c r="AF108" s="8"/>
      <c r="AG108" s="21"/>
      <c r="AH108" s="22"/>
      <c r="AI108" s="22"/>
      <c r="AJ108" s="22"/>
      <c r="AK108" s="22"/>
      <c r="AL108" s="22">
        <v>2</v>
      </c>
      <c r="AM108" s="22"/>
      <c r="AN108" s="22"/>
      <c r="AO108" s="23"/>
      <c r="AP108" s="8"/>
      <c r="AQ108" s="21"/>
      <c r="AR108" s="22"/>
      <c r="AS108" s="22"/>
      <c r="AT108" s="22"/>
      <c r="AU108" s="22"/>
      <c r="AV108" s="22">
        <v>15</v>
      </c>
      <c r="AW108" s="22"/>
      <c r="AX108" s="22"/>
      <c r="AY108" s="23"/>
      <c r="AZ108" s="8"/>
      <c r="BA108" s="21"/>
      <c r="BB108" s="22"/>
      <c r="BC108" s="22"/>
      <c r="BD108" s="22">
        <v>6</v>
      </c>
      <c r="BE108" s="22"/>
      <c r="BF108" s="22"/>
      <c r="BG108" s="22"/>
      <c r="BH108" s="22"/>
      <c r="BI108" s="23"/>
      <c r="BJ108" s="8"/>
      <c r="BK108" s="21"/>
      <c r="BL108" s="22"/>
      <c r="BM108" s="22"/>
      <c r="BN108" s="22"/>
      <c r="BO108" s="22"/>
      <c r="BP108" s="22"/>
      <c r="BQ108" s="22"/>
      <c r="BR108" s="22"/>
      <c r="BS108" s="23"/>
      <c r="BT108" s="8"/>
      <c r="BU108" s="21"/>
      <c r="BV108" s="22"/>
      <c r="BW108" s="22"/>
      <c r="BX108" s="22"/>
      <c r="BY108" s="22"/>
      <c r="BZ108" s="22"/>
      <c r="CA108" s="22"/>
      <c r="CB108" s="22"/>
      <c r="CC108" s="23"/>
      <c r="CD108" s="8"/>
      <c r="CE108" s="21"/>
      <c r="CF108" s="22"/>
      <c r="CG108" s="22"/>
      <c r="CH108" s="22"/>
      <c r="CI108" s="22"/>
      <c r="CJ108" s="22"/>
      <c r="CK108" s="22"/>
      <c r="CL108" s="22"/>
      <c r="CM108" s="23"/>
      <c r="CN108" s="8"/>
      <c r="CO108" s="21"/>
      <c r="CP108" s="22"/>
      <c r="CQ108" s="22"/>
      <c r="CR108" s="22"/>
      <c r="CS108" s="22"/>
      <c r="CT108" s="22"/>
      <c r="CU108" s="22"/>
      <c r="CV108" s="22"/>
      <c r="CW108" s="23"/>
      <c r="CX108" s="8"/>
      <c r="CY108" s="21"/>
      <c r="CZ108" s="22"/>
      <c r="DA108" s="22"/>
      <c r="DB108" s="22"/>
      <c r="DC108" s="22"/>
      <c r="DD108" s="22"/>
      <c r="DE108" s="22"/>
      <c r="DF108" s="22"/>
      <c r="DG108" s="23"/>
      <c r="DH108" s="8"/>
      <c r="DI108" s="6">
        <f t="shared" si="30"/>
        <v>0</v>
      </c>
      <c r="DJ108" s="6">
        <f t="shared" si="31"/>
        <v>0</v>
      </c>
      <c r="DK108" s="6">
        <f t="shared" si="32"/>
        <v>0</v>
      </c>
      <c r="DL108" s="6">
        <f t="shared" si="33"/>
        <v>6</v>
      </c>
      <c r="DM108" s="6">
        <f t="shared" si="34"/>
        <v>0</v>
      </c>
      <c r="DN108" s="6">
        <f t="shared" si="35"/>
        <v>35</v>
      </c>
      <c r="DO108" s="6">
        <f t="shared" si="36"/>
        <v>0</v>
      </c>
      <c r="DP108" s="6">
        <f t="shared" si="37"/>
        <v>0</v>
      </c>
      <c r="DQ108" s="6">
        <f t="shared" si="38"/>
        <v>0</v>
      </c>
      <c r="DR108" s="8"/>
      <c r="DS108" s="9">
        <f t="shared" si="39"/>
        <v>41</v>
      </c>
    </row>
    <row r="109" spans="1:123" ht="15.75" thickBot="1" x14ac:dyDescent="0.3">
      <c r="A109" s="31" t="s">
        <v>459</v>
      </c>
      <c r="B109" s="36" t="s">
        <v>503</v>
      </c>
      <c r="C109" s="21"/>
      <c r="D109" s="22"/>
      <c r="E109" s="22"/>
      <c r="F109" s="22"/>
      <c r="G109" s="22"/>
      <c r="H109" s="22"/>
      <c r="I109" s="22"/>
      <c r="J109" s="22"/>
      <c r="K109" s="23"/>
      <c r="L109" s="8"/>
      <c r="M109" s="21"/>
      <c r="N109" s="22"/>
      <c r="O109" s="22"/>
      <c r="P109" s="22"/>
      <c r="Q109" s="22"/>
      <c r="R109" s="22"/>
      <c r="S109" s="22"/>
      <c r="T109" s="22"/>
      <c r="U109" s="23"/>
      <c r="V109" s="8"/>
      <c r="W109" s="21"/>
      <c r="X109" s="22"/>
      <c r="Y109" s="22"/>
      <c r="Z109" s="22"/>
      <c r="AA109" s="22"/>
      <c r="AB109" s="22"/>
      <c r="AC109" s="22"/>
      <c r="AD109" s="22"/>
      <c r="AE109" s="23"/>
      <c r="AF109" s="8"/>
      <c r="AG109" s="21"/>
      <c r="AH109" s="22"/>
      <c r="AI109" s="22"/>
      <c r="AJ109" s="22">
        <v>4</v>
      </c>
      <c r="AK109" s="22"/>
      <c r="AL109" s="22"/>
      <c r="AM109" s="22"/>
      <c r="AN109" s="22"/>
      <c r="AO109" s="23"/>
      <c r="AP109" s="8"/>
      <c r="AQ109" s="21"/>
      <c r="AR109" s="22"/>
      <c r="AS109" s="22"/>
      <c r="AT109" s="22"/>
      <c r="AU109" s="22"/>
      <c r="AV109" s="22"/>
      <c r="AW109" s="22"/>
      <c r="AX109" s="22"/>
      <c r="AY109" s="23"/>
      <c r="AZ109" s="8"/>
      <c r="BA109" s="21"/>
      <c r="BB109" s="22"/>
      <c r="BC109" s="22"/>
      <c r="BD109" s="22"/>
      <c r="BE109" s="22"/>
      <c r="BF109" s="22"/>
      <c r="BG109" s="22"/>
      <c r="BH109" s="22"/>
      <c r="BI109" s="23"/>
      <c r="BJ109" s="8"/>
      <c r="BK109" s="21"/>
      <c r="BL109" s="22"/>
      <c r="BM109" s="22"/>
      <c r="BN109" s="22"/>
      <c r="BO109" s="22"/>
      <c r="BP109" s="22"/>
      <c r="BQ109" s="22"/>
      <c r="BR109" s="22"/>
      <c r="BS109" s="23"/>
      <c r="BT109" s="8"/>
      <c r="BU109" s="21"/>
      <c r="BV109" s="22"/>
      <c r="BW109" s="22"/>
      <c r="BX109" s="22"/>
      <c r="BY109" s="22"/>
      <c r="BZ109" s="22"/>
      <c r="CA109" s="22"/>
      <c r="CB109" s="22"/>
      <c r="CC109" s="23"/>
      <c r="CD109" s="8"/>
      <c r="CE109" s="21"/>
      <c r="CF109" s="22"/>
      <c r="CG109" s="22"/>
      <c r="CH109" s="22"/>
      <c r="CI109" s="22"/>
      <c r="CJ109" s="22"/>
      <c r="CK109" s="22"/>
      <c r="CL109" s="22"/>
      <c r="CM109" s="23"/>
      <c r="CN109" s="8"/>
      <c r="CO109" s="21"/>
      <c r="CP109" s="22"/>
      <c r="CQ109" s="22"/>
      <c r="CR109" s="22"/>
      <c r="CS109" s="22"/>
      <c r="CT109" s="22"/>
      <c r="CU109" s="22"/>
      <c r="CV109" s="22"/>
      <c r="CW109" s="23"/>
      <c r="CX109" s="8"/>
      <c r="CY109" s="21"/>
      <c r="CZ109" s="22"/>
      <c r="DA109" s="22"/>
      <c r="DB109" s="22"/>
      <c r="DC109" s="22"/>
      <c r="DD109" s="22"/>
      <c r="DE109" s="22"/>
      <c r="DF109" s="22"/>
      <c r="DG109" s="23"/>
      <c r="DH109" s="8"/>
      <c r="DI109" s="6">
        <f t="shared" si="30"/>
        <v>0</v>
      </c>
      <c r="DJ109" s="6">
        <f t="shared" si="31"/>
        <v>0</v>
      </c>
      <c r="DK109" s="6">
        <f t="shared" si="32"/>
        <v>0</v>
      </c>
      <c r="DL109" s="6">
        <f t="shared" si="33"/>
        <v>4</v>
      </c>
      <c r="DM109" s="6">
        <f t="shared" si="34"/>
        <v>0</v>
      </c>
      <c r="DN109" s="6">
        <f t="shared" si="35"/>
        <v>0</v>
      </c>
      <c r="DO109" s="6">
        <f t="shared" si="36"/>
        <v>0</v>
      </c>
      <c r="DP109" s="6">
        <f t="shared" si="37"/>
        <v>0</v>
      </c>
      <c r="DQ109" s="6">
        <f t="shared" si="38"/>
        <v>0</v>
      </c>
      <c r="DR109" s="8"/>
      <c r="DS109" s="9">
        <f t="shared" si="39"/>
        <v>4</v>
      </c>
    </row>
    <row r="110" spans="1:123" ht="15.75" thickBot="1" x14ac:dyDescent="0.3">
      <c r="A110" s="55" t="s">
        <v>32</v>
      </c>
      <c r="B110" s="58" t="s">
        <v>31</v>
      </c>
      <c r="C110" s="28"/>
      <c r="D110" s="29"/>
      <c r="E110" s="29"/>
      <c r="F110" s="29"/>
      <c r="G110" s="29"/>
      <c r="H110" s="29"/>
      <c r="I110" s="29"/>
      <c r="J110" s="29"/>
      <c r="K110" s="30"/>
      <c r="M110" s="28"/>
      <c r="N110" s="29"/>
      <c r="O110" s="29"/>
      <c r="P110" s="29"/>
      <c r="Q110" s="29"/>
      <c r="R110" s="29"/>
      <c r="S110" s="29"/>
      <c r="T110" s="29"/>
      <c r="U110" s="30"/>
      <c r="W110" s="28"/>
      <c r="X110" s="29"/>
      <c r="Y110" s="29"/>
      <c r="Z110" s="29"/>
      <c r="AA110" s="29"/>
      <c r="AB110" s="29"/>
      <c r="AC110" s="29"/>
      <c r="AD110" s="29"/>
      <c r="AE110" s="30"/>
      <c r="AG110" s="28"/>
      <c r="AH110" s="29">
        <v>10</v>
      </c>
      <c r="AI110" s="29"/>
      <c r="AJ110" s="29"/>
      <c r="AK110" s="29"/>
      <c r="AL110" s="29"/>
      <c r="AM110" s="29"/>
      <c r="AN110" s="29"/>
      <c r="AO110" s="30"/>
      <c r="AQ110" s="28"/>
      <c r="AR110" s="29">
        <v>40</v>
      </c>
      <c r="AS110" s="29"/>
      <c r="AT110" s="29"/>
      <c r="AU110" s="29"/>
      <c r="AV110" s="29"/>
      <c r="AW110" s="29"/>
      <c r="AX110" s="29"/>
      <c r="AY110" s="30"/>
      <c r="BA110" s="28"/>
      <c r="BB110" s="29"/>
      <c r="BC110" s="29"/>
      <c r="BD110" s="29"/>
      <c r="BE110" s="29"/>
      <c r="BF110" s="29"/>
      <c r="BG110" s="29"/>
      <c r="BH110" s="29"/>
      <c r="BI110" s="30"/>
      <c r="BK110" s="28"/>
      <c r="BL110" s="29">
        <v>40</v>
      </c>
      <c r="BM110" s="29"/>
      <c r="BN110" s="29"/>
      <c r="BO110" s="29"/>
      <c r="BP110" s="29"/>
      <c r="BQ110" s="29"/>
      <c r="BR110" s="29"/>
      <c r="BS110" s="30"/>
      <c r="BU110" s="28"/>
      <c r="BV110" s="29"/>
      <c r="BW110" s="29"/>
      <c r="BX110" s="29"/>
      <c r="BY110" s="29"/>
      <c r="BZ110" s="29"/>
      <c r="CA110" s="29"/>
      <c r="CB110" s="29"/>
      <c r="CC110" s="30"/>
      <c r="CE110" s="28"/>
      <c r="CF110" s="29">
        <v>25</v>
      </c>
      <c r="CG110" s="29"/>
      <c r="CH110" s="29"/>
      <c r="CI110" s="29"/>
      <c r="CJ110" s="29"/>
      <c r="CK110" s="29"/>
      <c r="CL110" s="29"/>
      <c r="CM110" s="30"/>
      <c r="CO110" s="28"/>
      <c r="CP110" s="29"/>
      <c r="CQ110" s="29"/>
      <c r="CR110" s="29"/>
      <c r="CS110" s="29"/>
      <c r="CT110" s="29"/>
      <c r="CU110" s="29"/>
      <c r="CV110" s="29"/>
      <c r="CW110" s="30"/>
      <c r="CY110" s="28"/>
      <c r="CZ110" s="29"/>
      <c r="DA110" s="29"/>
      <c r="DB110" s="29"/>
      <c r="DC110" s="29"/>
      <c r="DD110" s="29"/>
      <c r="DE110" s="29"/>
      <c r="DF110" s="29"/>
      <c r="DG110" s="30"/>
      <c r="DI110" s="15">
        <f t="shared" si="30"/>
        <v>0</v>
      </c>
      <c r="DJ110" s="15">
        <f t="shared" si="31"/>
        <v>115</v>
      </c>
      <c r="DK110" s="15">
        <f t="shared" si="32"/>
        <v>0</v>
      </c>
      <c r="DL110" s="15">
        <f t="shared" si="33"/>
        <v>0</v>
      </c>
      <c r="DM110" s="15">
        <f t="shared" si="34"/>
        <v>0</v>
      </c>
      <c r="DN110" s="15">
        <f t="shared" si="35"/>
        <v>0</v>
      </c>
      <c r="DO110" s="15">
        <f t="shared" si="36"/>
        <v>0</v>
      </c>
      <c r="DP110" s="15">
        <f t="shared" si="37"/>
        <v>0</v>
      </c>
      <c r="DQ110" s="15">
        <f t="shared" si="38"/>
        <v>0</v>
      </c>
      <c r="DS110" s="2">
        <f t="shared" si="39"/>
        <v>115</v>
      </c>
    </row>
    <row r="111" spans="1:123" ht="15.75" thickBot="1" x14ac:dyDescent="0.3">
      <c r="A111" s="31" t="s">
        <v>124</v>
      </c>
      <c r="B111" s="36" t="s">
        <v>123</v>
      </c>
      <c r="C111" s="21"/>
      <c r="D111" s="22"/>
      <c r="E111" s="22"/>
      <c r="F111" s="22"/>
      <c r="G111" s="22"/>
      <c r="H111" s="22"/>
      <c r="I111" s="22"/>
      <c r="J111" s="22"/>
      <c r="K111" s="23"/>
      <c r="L111" s="8"/>
      <c r="M111" s="21"/>
      <c r="N111" s="22"/>
      <c r="O111" s="22"/>
      <c r="P111" s="22"/>
      <c r="Q111" s="22"/>
      <c r="R111" s="22"/>
      <c r="S111" s="22"/>
      <c r="T111" s="22"/>
      <c r="U111" s="23"/>
      <c r="V111" s="8"/>
      <c r="W111" s="21"/>
      <c r="X111" s="22"/>
      <c r="Y111" s="22"/>
      <c r="Z111" s="22"/>
      <c r="AA111" s="22"/>
      <c r="AB111" s="22"/>
      <c r="AC111" s="22"/>
      <c r="AD111" s="22"/>
      <c r="AE111" s="23"/>
      <c r="AF111" s="8"/>
      <c r="AG111" s="21"/>
      <c r="AH111" s="22"/>
      <c r="AI111" s="22"/>
      <c r="AJ111" s="22"/>
      <c r="AK111" s="22"/>
      <c r="AL111" s="22"/>
      <c r="AM111" s="22"/>
      <c r="AN111" s="22"/>
      <c r="AO111" s="23"/>
      <c r="AP111" s="8"/>
      <c r="AQ111" s="21"/>
      <c r="AR111" s="22">
        <v>30</v>
      </c>
      <c r="AS111" s="22"/>
      <c r="AT111" s="22"/>
      <c r="AU111" s="22"/>
      <c r="AV111" s="22"/>
      <c r="AW111" s="22"/>
      <c r="AX111" s="22"/>
      <c r="AY111" s="23"/>
      <c r="AZ111" s="8"/>
      <c r="BA111" s="21"/>
      <c r="BB111" s="22"/>
      <c r="BC111" s="22"/>
      <c r="BD111" s="22"/>
      <c r="BE111" s="22"/>
      <c r="BF111" s="22"/>
      <c r="BG111" s="22"/>
      <c r="BH111" s="22"/>
      <c r="BI111" s="23"/>
      <c r="BJ111" s="8"/>
      <c r="BK111" s="21"/>
      <c r="BL111" s="22">
        <v>18</v>
      </c>
      <c r="BM111" s="22"/>
      <c r="BN111" s="22"/>
      <c r="BO111" s="22"/>
      <c r="BP111" s="22"/>
      <c r="BQ111" s="22"/>
      <c r="BR111" s="22"/>
      <c r="BS111" s="23"/>
      <c r="BT111" s="8"/>
      <c r="BU111" s="21"/>
      <c r="BV111" s="22"/>
      <c r="BW111" s="22"/>
      <c r="BX111" s="22"/>
      <c r="BY111" s="22"/>
      <c r="BZ111" s="22"/>
      <c r="CA111" s="22"/>
      <c r="CB111" s="22"/>
      <c r="CC111" s="23"/>
      <c r="CD111" s="8"/>
      <c r="CE111" s="21"/>
      <c r="CF111" s="22"/>
      <c r="CG111" s="22"/>
      <c r="CH111" s="22"/>
      <c r="CI111" s="22"/>
      <c r="CJ111" s="22"/>
      <c r="CK111" s="22"/>
      <c r="CL111" s="22"/>
      <c r="CM111" s="23"/>
      <c r="CN111" s="8"/>
      <c r="CO111" s="21"/>
      <c r="CP111" s="22"/>
      <c r="CQ111" s="22"/>
      <c r="CR111" s="22"/>
      <c r="CS111" s="22"/>
      <c r="CT111" s="22"/>
      <c r="CU111" s="22"/>
      <c r="CV111" s="22"/>
      <c r="CW111" s="23"/>
      <c r="CX111" s="8"/>
      <c r="CY111" s="21"/>
      <c r="CZ111" s="22"/>
      <c r="DA111" s="22"/>
      <c r="DB111" s="22"/>
      <c r="DC111" s="22"/>
      <c r="DD111" s="22"/>
      <c r="DE111" s="22"/>
      <c r="DF111" s="22"/>
      <c r="DG111" s="23"/>
      <c r="DH111" s="8"/>
      <c r="DI111" s="6">
        <f t="shared" si="30"/>
        <v>0</v>
      </c>
      <c r="DJ111" s="6">
        <f t="shared" si="31"/>
        <v>48</v>
      </c>
      <c r="DK111" s="6">
        <f t="shared" si="32"/>
        <v>0</v>
      </c>
      <c r="DL111" s="6">
        <f t="shared" si="33"/>
        <v>0</v>
      </c>
      <c r="DM111" s="6">
        <f t="shared" si="34"/>
        <v>0</v>
      </c>
      <c r="DN111" s="6">
        <f t="shared" si="35"/>
        <v>0</v>
      </c>
      <c r="DO111" s="6">
        <f t="shared" si="36"/>
        <v>0</v>
      </c>
      <c r="DP111" s="6">
        <f t="shared" si="37"/>
        <v>0</v>
      </c>
      <c r="DQ111" s="6">
        <f t="shared" si="38"/>
        <v>0</v>
      </c>
      <c r="DR111" s="8"/>
      <c r="DS111" s="9">
        <f t="shared" si="39"/>
        <v>48</v>
      </c>
    </row>
    <row r="112" spans="1:123" ht="15.75" thickBot="1" x14ac:dyDescent="0.3">
      <c r="A112" s="31" t="s">
        <v>442</v>
      </c>
      <c r="B112" s="36" t="s">
        <v>443</v>
      </c>
      <c r="C112" s="21"/>
      <c r="D112" s="22"/>
      <c r="E112" s="22"/>
      <c r="F112" s="22"/>
      <c r="G112" s="22"/>
      <c r="H112" s="22"/>
      <c r="I112" s="22"/>
      <c r="J112" s="22"/>
      <c r="K112" s="23"/>
      <c r="L112" s="8"/>
      <c r="M112" s="21"/>
      <c r="N112" s="22"/>
      <c r="O112" s="22"/>
      <c r="P112" s="22"/>
      <c r="Q112" s="22"/>
      <c r="R112" s="22"/>
      <c r="S112" s="22"/>
      <c r="T112" s="22"/>
      <c r="U112" s="23"/>
      <c r="V112" s="8"/>
      <c r="W112" s="21"/>
      <c r="X112" s="22"/>
      <c r="Y112" s="22"/>
      <c r="Z112" s="22"/>
      <c r="AA112" s="22"/>
      <c r="AB112" s="22"/>
      <c r="AC112" s="22"/>
      <c r="AD112" s="22"/>
      <c r="AE112" s="23"/>
      <c r="AF112" s="8"/>
      <c r="AG112" s="21"/>
      <c r="AH112" s="22">
        <v>25</v>
      </c>
      <c r="AI112" s="22"/>
      <c r="AJ112" s="22"/>
      <c r="AK112" s="22"/>
      <c r="AL112" s="22"/>
      <c r="AM112" s="22"/>
      <c r="AN112" s="22"/>
      <c r="AO112" s="23"/>
      <c r="AP112" s="8"/>
      <c r="AQ112" s="21"/>
      <c r="AR112" s="22">
        <v>20</v>
      </c>
      <c r="AS112" s="22"/>
      <c r="AT112" s="22"/>
      <c r="AU112" s="22"/>
      <c r="AV112" s="22"/>
      <c r="AW112" s="22"/>
      <c r="AX112" s="22"/>
      <c r="AY112" s="23"/>
      <c r="AZ112" s="8"/>
      <c r="BA112" s="21"/>
      <c r="BB112" s="22"/>
      <c r="BC112" s="22"/>
      <c r="BD112" s="22"/>
      <c r="BE112" s="22"/>
      <c r="BF112" s="22"/>
      <c r="BG112" s="22"/>
      <c r="BH112" s="22"/>
      <c r="BI112" s="23"/>
      <c r="BJ112" s="8"/>
      <c r="BK112" s="21"/>
      <c r="BL112" s="22"/>
      <c r="BM112" s="22"/>
      <c r="BN112" s="22"/>
      <c r="BO112" s="22"/>
      <c r="BP112" s="22"/>
      <c r="BQ112" s="22"/>
      <c r="BR112" s="22"/>
      <c r="BS112" s="23"/>
      <c r="BT112" s="8"/>
      <c r="BU112" s="21"/>
      <c r="BV112" s="22"/>
      <c r="BW112" s="22"/>
      <c r="BX112" s="22"/>
      <c r="BY112" s="22"/>
      <c r="BZ112" s="22"/>
      <c r="CA112" s="22"/>
      <c r="CB112" s="22"/>
      <c r="CC112" s="23"/>
      <c r="CD112" s="8"/>
      <c r="CE112" s="21"/>
      <c r="CF112" s="22"/>
      <c r="CG112" s="22"/>
      <c r="CH112" s="22"/>
      <c r="CI112" s="22"/>
      <c r="CJ112" s="22"/>
      <c r="CK112" s="22"/>
      <c r="CL112" s="22"/>
      <c r="CM112" s="23"/>
      <c r="CN112" s="8"/>
      <c r="CO112" s="21"/>
      <c r="CP112" s="22"/>
      <c r="CQ112" s="22"/>
      <c r="CR112" s="22"/>
      <c r="CS112" s="22"/>
      <c r="CT112" s="22"/>
      <c r="CU112" s="22"/>
      <c r="CV112" s="22"/>
      <c r="CW112" s="23"/>
      <c r="CX112" s="8"/>
      <c r="CY112" s="21"/>
      <c r="CZ112" s="22"/>
      <c r="DA112" s="22"/>
      <c r="DB112" s="22"/>
      <c r="DC112" s="22"/>
      <c r="DD112" s="22"/>
      <c r="DE112" s="22"/>
      <c r="DF112" s="22"/>
      <c r="DG112" s="23"/>
      <c r="DH112" s="8"/>
      <c r="DI112" s="6">
        <f t="shared" si="30"/>
        <v>0</v>
      </c>
      <c r="DJ112" s="6">
        <f t="shared" si="31"/>
        <v>45</v>
      </c>
      <c r="DK112" s="6">
        <f t="shared" si="32"/>
        <v>0</v>
      </c>
      <c r="DL112" s="6">
        <f t="shared" si="33"/>
        <v>0</v>
      </c>
      <c r="DM112" s="6">
        <f t="shared" si="34"/>
        <v>0</v>
      </c>
      <c r="DN112" s="6">
        <f t="shared" si="35"/>
        <v>0</v>
      </c>
      <c r="DO112" s="6">
        <f t="shared" si="36"/>
        <v>0</v>
      </c>
      <c r="DP112" s="6">
        <f t="shared" si="37"/>
        <v>0</v>
      </c>
      <c r="DQ112" s="6">
        <f t="shared" si="38"/>
        <v>0</v>
      </c>
      <c r="DR112" s="8"/>
      <c r="DS112" s="9">
        <f t="shared" si="39"/>
        <v>45</v>
      </c>
    </row>
    <row r="113" spans="1:123" ht="15.75" thickBot="1" x14ac:dyDescent="0.3">
      <c r="A113" s="31" t="s">
        <v>425</v>
      </c>
      <c r="B113" s="4" t="s">
        <v>460</v>
      </c>
      <c r="C113" s="21"/>
      <c r="D113" s="22"/>
      <c r="E113" s="22"/>
      <c r="F113" s="22"/>
      <c r="G113" s="22"/>
      <c r="H113" s="22"/>
      <c r="I113" s="22"/>
      <c r="J113" s="22"/>
      <c r="K113" s="23"/>
      <c r="L113" s="8"/>
      <c r="M113" s="21"/>
      <c r="N113" s="22"/>
      <c r="O113" s="22"/>
      <c r="P113" s="22"/>
      <c r="Q113" s="22"/>
      <c r="R113" s="22"/>
      <c r="S113" s="22"/>
      <c r="T113" s="22"/>
      <c r="U113" s="23"/>
      <c r="V113" s="8"/>
      <c r="W113" s="21"/>
      <c r="X113" s="22"/>
      <c r="Y113" s="22"/>
      <c r="Z113" s="22"/>
      <c r="AA113" s="22"/>
      <c r="AB113" s="22"/>
      <c r="AC113" s="22"/>
      <c r="AD113" s="22"/>
      <c r="AE113" s="23"/>
      <c r="AF113" s="8"/>
      <c r="AG113" s="21"/>
      <c r="AH113" s="22"/>
      <c r="AI113" s="22"/>
      <c r="AJ113" s="22"/>
      <c r="AK113" s="22"/>
      <c r="AL113" s="22"/>
      <c r="AM113" s="22"/>
      <c r="AN113" s="22"/>
      <c r="AO113" s="23"/>
      <c r="AP113" s="8"/>
      <c r="AQ113" s="21"/>
      <c r="AR113" s="22">
        <v>23</v>
      </c>
      <c r="AS113" s="22"/>
      <c r="AT113" s="22"/>
      <c r="AU113" s="22"/>
      <c r="AV113" s="22"/>
      <c r="AW113" s="22"/>
      <c r="AX113" s="22"/>
      <c r="AY113" s="23"/>
      <c r="AZ113" s="8"/>
      <c r="BA113" s="21"/>
      <c r="BB113" s="22"/>
      <c r="BC113" s="22"/>
      <c r="BD113" s="22"/>
      <c r="BE113" s="22"/>
      <c r="BF113" s="22"/>
      <c r="BG113" s="22"/>
      <c r="BH113" s="22"/>
      <c r="BI113" s="23"/>
      <c r="BJ113" s="8"/>
      <c r="BK113" s="21"/>
      <c r="BL113" s="22">
        <v>8</v>
      </c>
      <c r="BM113" s="22"/>
      <c r="BN113" s="22"/>
      <c r="BO113" s="22"/>
      <c r="BP113" s="22"/>
      <c r="BQ113" s="22"/>
      <c r="BR113" s="22"/>
      <c r="BS113" s="23"/>
      <c r="BT113" s="8"/>
      <c r="BU113" s="21"/>
      <c r="BV113" s="22"/>
      <c r="BW113" s="22"/>
      <c r="BX113" s="22"/>
      <c r="BY113" s="22"/>
      <c r="BZ113" s="22"/>
      <c r="CA113" s="22"/>
      <c r="CB113" s="22"/>
      <c r="CC113" s="23"/>
      <c r="CD113" s="8"/>
      <c r="CE113" s="21"/>
      <c r="CF113" s="22"/>
      <c r="CG113" s="22"/>
      <c r="CH113" s="22"/>
      <c r="CI113" s="22"/>
      <c r="CJ113" s="22"/>
      <c r="CK113" s="22"/>
      <c r="CL113" s="22"/>
      <c r="CM113" s="23"/>
      <c r="CN113" s="8"/>
      <c r="CO113" s="21"/>
      <c r="CP113" s="22"/>
      <c r="CQ113" s="22"/>
      <c r="CR113" s="22"/>
      <c r="CS113" s="22"/>
      <c r="CT113" s="22"/>
      <c r="CU113" s="22"/>
      <c r="CV113" s="22"/>
      <c r="CW113" s="23"/>
      <c r="CX113" s="8"/>
      <c r="CY113" s="21"/>
      <c r="CZ113" s="22"/>
      <c r="DA113" s="22"/>
      <c r="DB113" s="22"/>
      <c r="DC113" s="22"/>
      <c r="DD113" s="22"/>
      <c r="DE113" s="22"/>
      <c r="DF113" s="22"/>
      <c r="DG113" s="23"/>
      <c r="DH113" s="8"/>
      <c r="DI113" s="6">
        <f t="shared" si="30"/>
        <v>0</v>
      </c>
      <c r="DJ113" s="6">
        <f t="shared" si="31"/>
        <v>31</v>
      </c>
      <c r="DK113" s="6">
        <f t="shared" si="32"/>
        <v>0</v>
      </c>
      <c r="DL113" s="6">
        <f t="shared" si="33"/>
        <v>0</v>
      </c>
      <c r="DM113" s="6">
        <f t="shared" si="34"/>
        <v>0</v>
      </c>
      <c r="DN113" s="6">
        <f t="shared" si="35"/>
        <v>0</v>
      </c>
      <c r="DO113" s="6">
        <f t="shared" si="36"/>
        <v>0</v>
      </c>
      <c r="DP113" s="6">
        <f t="shared" si="37"/>
        <v>0</v>
      </c>
      <c r="DQ113" s="6">
        <f t="shared" si="38"/>
        <v>0</v>
      </c>
      <c r="DR113" s="8"/>
      <c r="DS113" s="9">
        <f t="shared" si="39"/>
        <v>31</v>
      </c>
    </row>
    <row r="114" spans="1:123" ht="15.75" thickBot="1" x14ac:dyDescent="0.3">
      <c r="A114" s="31" t="s">
        <v>324</v>
      </c>
      <c r="B114" s="4" t="s">
        <v>543</v>
      </c>
      <c r="C114" s="21"/>
      <c r="D114" s="22"/>
      <c r="E114" s="22"/>
      <c r="F114" s="22"/>
      <c r="G114" s="22"/>
      <c r="H114" s="22"/>
      <c r="I114" s="22"/>
      <c r="J114" s="22"/>
      <c r="K114" s="23"/>
      <c r="L114" s="8"/>
      <c r="M114" s="21"/>
      <c r="N114" s="22"/>
      <c r="O114" s="22"/>
      <c r="P114" s="22"/>
      <c r="Q114" s="22"/>
      <c r="R114" s="22"/>
      <c r="S114" s="22"/>
      <c r="T114" s="22"/>
      <c r="U114" s="23"/>
      <c r="V114" s="8"/>
      <c r="W114" s="21"/>
      <c r="X114" s="22"/>
      <c r="Y114" s="22"/>
      <c r="Z114" s="22"/>
      <c r="AA114" s="22"/>
      <c r="AB114" s="22"/>
      <c r="AC114" s="22"/>
      <c r="AD114" s="22"/>
      <c r="AE114" s="23"/>
      <c r="AF114" s="8"/>
      <c r="AG114" s="21"/>
      <c r="AH114" s="22"/>
      <c r="AI114" s="22"/>
      <c r="AJ114" s="22"/>
      <c r="AK114" s="22"/>
      <c r="AL114" s="22"/>
      <c r="AM114" s="22"/>
      <c r="AN114" s="22"/>
      <c r="AO114" s="23"/>
      <c r="AP114" s="8"/>
      <c r="AQ114" s="21"/>
      <c r="AR114" s="22"/>
      <c r="AS114" s="22"/>
      <c r="AT114" s="22"/>
      <c r="AU114" s="22"/>
      <c r="AV114" s="22"/>
      <c r="AW114" s="22"/>
      <c r="AX114" s="22"/>
      <c r="AY114" s="23"/>
      <c r="AZ114" s="8"/>
      <c r="BA114" s="21"/>
      <c r="BB114" s="22">
        <v>20</v>
      </c>
      <c r="BC114" s="22"/>
      <c r="BD114" s="22"/>
      <c r="BE114" s="22"/>
      <c r="BF114" s="22"/>
      <c r="BG114" s="22"/>
      <c r="BH114" s="22"/>
      <c r="BI114" s="23"/>
      <c r="BJ114" s="8"/>
      <c r="BK114" s="21"/>
      <c r="BL114" s="22"/>
      <c r="BM114" s="22"/>
      <c r="BN114" s="22"/>
      <c r="BO114" s="22"/>
      <c r="BP114" s="22"/>
      <c r="BQ114" s="22"/>
      <c r="BR114" s="22"/>
      <c r="BS114" s="23"/>
      <c r="BT114" s="8"/>
      <c r="BU114" s="21"/>
      <c r="BV114" s="22"/>
      <c r="BW114" s="22"/>
      <c r="BX114" s="22"/>
      <c r="BY114" s="22"/>
      <c r="BZ114" s="22"/>
      <c r="CA114" s="22"/>
      <c r="CB114" s="22"/>
      <c r="CC114" s="23"/>
      <c r="CD114" s="8"/>
      <c r="CE114" s="21"/>
      <c r="CF114" s="22"/>
      <c r="CG114" s="22"/>
      <c r="CH114" s="22"/>
      <c r="CI114" s="22"/>
      <c r="CJ114" s="22"/>
      <c r="CK114" s="22"/>
      <c r="CL114" s="22"/>
      <c r="CM114" s="23"/>
      <c r="CN114" s="8"/>
      <c r="CO114" s="21"/>
      <c r="CP114" s="22"/>
      <c r="CQ114" s="22"/>
      <c r="CR114" s="22"/>
      <c r="CS114" s="22"/>
      <c r="CT114" s="22"/>
      <c r="CU114" s="22"/>
      <c r="CV114" s="22"/>
      <c r="CW114" s="23"/>
      <c r="CX114" s="8"/>
      <c r="CY114" s="21"/>
      <c r="CZ114" s="22"/>
      <c r="DA114" s="22"/>
      <c r="DB114" s="22"/>
      <c r="DC114" s="22"/>
      <c r="DD114" s="22"/>
      <c r="DE114" s="22"/>
      <c r="DF114" s="22"/>
      <c r="DG114" s="23"/>
      <c r="DH114" s="8"/>
      <c r="DI114" s="6">
        <f t="shared" si="30"/>
        <v>0</v>
      </c>
      <c r="DJ114" s="6">
        <f t="shared" si="31"/>
        <v>20</v>
      </c>
      <c r="DK114" s="6">
        <f t="shared" si="32"/>
        <v>0</v>
      </c>
      <c r="DL114" s="6">
        <f t="shared" si="33"/>
        <v>0</v>
      </c>
      <c r="DM114" s="6">
        <f t="shared" si="34"/>
        <v>0</v>
      </c>
      <c r="DN114" s="6">
        <f t="shared" si="35"/>
        <v>0</v>
      </c>
      <c r="DO114" s="6">
        <f t="shared" si="36"/>
        <v>0</v>
      </c>
      <c r="DP114" s="6">
        <f t="shared" si="37"/>
        <v>0</v>
      </c>
      <c r="DQ114" s="6">
        <f t="shared" si="38"/>
        <v>0</v>
      </c>
      <c r="DR114" s="8"/>
      <c r="DS114" s="9">
        <f t="shared" si="39"/>
        <v>20</v>
      </c>
    </row>
    <row r="115" spans="1:123" ht="15.75" thickBot="1" x14ac:dyDescent="0.3">
      <c r="A115" s="31" t="s">
        <v>421</v>
      </c>
      <c r="B115" s="4" t="s">
        <v>423</v>
      </c>
      <c r="C115" s="21"/>
      <c r="D115" s="22"/>
      <c r="E115" s="22"/>
      <c r="F115" s="22"/>
      <c r="G115" s="22"/>
      <c r="H115" s="22"/>
      <c r="I115" s="22"/>
      <c r="J115" s="22"/>
      <c r="K115" s="23"/>
      <c r="L115" s="8"/>
      <c r="M115" s="21"/>
      <c r="N115" s="22"/>
      <c r="O115" s="22"/>
      <c r="P115" s="22"/>
      <c r="Q115" s="22"/>
      <c r="R115" s="22"/>
      <c r="S115" s="22"/>
      <c r="T115" s="22"/>
      <c r="U115" s="23"/>
      <c r="V115" s="8"/>
      <c r="W115" s="21"/>
      <c r="X115" s="22"/>
      <c r="Y115" s="22"/>
      <c r="Z115" s="22"/>
      <c r="AA115" s="22"/>
      <c r="AB115" s="22"/>
      <c r="AC115" s="22"/>
      <c r="AD115" s="22"/>
      <c r="AE115" s="23"/>
      <c r="AF115" s="8"/>
      <c r="AG115" s="21"/>
      <c r="AH115" s="22">
        <v>6</v>
      </c>
      <c r="AI115" s="22"/>
      <c r="AJ115" s="22"/>
      <c r="AK115" s="22"/>
      <c r="AL115" s="22"/>
      <c r="AM115" s="22"/>
      <c r="AN115" s="22"/>
      <c r="AO115" s="23"/>
      <c r="AP115" s="8"/>
      <c r="AQ115" s="21"/>
      <c r="AR115" s="22">
        <v>6</v>
      </c>
      <c r="AS115" s="22"/>
      <c r="AT115" s="22"/>
      <c r="AU115" s="22"/>
      <c r="AV115" s="22"/>
      <c r="AW115" s="22"/>
      <c r="AX115" s="22"/>
      <c r="AY115" s="23"/>
      <c r="AZ115" s="8"/>
      <c r="BA115" s="21"/>
      <c r="BB115" s="22"/>
      <c r="BC115" s="22"/>
      <c r="BD115" s="22"/>
      <c r="BE115" s="22"/>
      <c r="BF115" s="22"/>
      <c r="BG115" s="22"/>
      <c r="BH115" s="22"/>
      <c r="BI115" s="23"/>
      <c r="BJ115" s="8"/>
      <c r="BK115" s="21"/>
      <c r="BL115" s="22"/>
      <c r="BM115" s="22"/>
      <c r="BN115" s="22"/>
      <c r="BO115" s="22"/>
      <c r="BP115" s="22"/>
      <c r="BQ115" s="22"/>
      <c r="BR115" s="22"/>
      <c r="BS115" s="23"/>
      <c r="BT115" s="8"/>
      <c r="BU115" s="21"/>
      <c r="BV115" s="22"/>
      <c r="BW115" s="22"/>
      <c r="BX115" s="22"/>
      <c r="BY115" s="22"/>
      <c r="BZ115" s="22"/>
      <c r="CA115" s="22"/>
      <c r="CB115" s="22"/>
      <c r="CC115" s="23"/>
      <c r="CD115" s="8"/>
      <c r="CE115" s="21"/>
      <c r="CF115" s="22"/>
      <c r="CG115" s="22"/>
      <c r="CH115" s="22"/>
      <c r="CI115" s="22"/>
      <c r="CJ115" s="22"/>
      <c r="CK115" s="22"/>
      <c r="CL115" s="22"/>
      <c r="CM115" s="23"/>
      <c r="CN115" s="8"/>
      <c r="CO115" s="21"/>
      <c r="CP115" s="22"/>
      <c r="CQ115" s="22"/>
      <c r="CR115" s="22"/>
      <c r="CS115" s="22"/>
      <c r="CT115" s="22"/>
      <c r="CU115" s="22"/>
      <c r="CV115" s="22"/>
      <c r="CW115" s="23"/>
      <c r="CX115" s="8"/>
      <c r="CY115" s="21"/>
      <c r="CZ115" s="22"/>
      <c r="DA115" s="22"/>
      <c r="DB115" s="22"/>
      <c r="DC115" s="22"/>
      <c r="DD115" s="22"/>
      <c r="DE115" s="22"/>
      <c r="DF115" s="22"/>
      <c r="DG115" s="23"/>
      <c r="DH115" s="8"/>
      <c r="DI115" s="6">
        <f t="shared" si="30"/>
        <v>0</v>
      </c>
      <c r="DJ115" s="6">
        <f t="shared" si="31"/>
        <v>12</v>
      </c>
      <c r="DK115" s="6">
        <f t="shared" si="32"/>
        <v>0</v>
      </c>
      <c r="DL115" s="6">
        <f t="shared" si="33"/>
        <v>0</v>
      </c>
      <c r="DM115" s="6">
        <f t="shared" si="34"/>
        <v>0</v>
      </c>
      <c r="DN115" s="6">
        <f t="shared" si="35"/>
        <v>0</v>
      </c>
      <c r="DO115" s="6">
        <f t="shared" si="36"/>
        <v>0</v>
      </c>
      <c r="DP115" s="6">
        <f t="shared" si="37"/>
        <v>0</v>
      </c>
      <c r="DQ115" s="6">
        <f t="shared" si="38"/>
        <v>0</v>
      </c>
      <c r="DR115" s="8"/>
      <c r="DS115" s="9">
        <f t="shared" si="39"/>
        <v>12</v>
      </c>
    </row>
    <row r="116" spans="1:123" ht="15.75" thickBot="1" x14ac:dyDescent="0.3">
      <c r="A116" s="31" t="s">
        <v>554</v>
      </c>
      <c r="B116" s="4" t="s">
        <v>555</v>
      </c>
      <c r="C116" s="21"/>
      <c r="D116" s="22"/>
      <c r="E116" s="22"/>
      <c r="F116" s="22"/>
      <c r="G116" s="22"/>
      <c r="H116" s="22"/>
      <c r="I116" s="22"/>
      <c r="J116" s="22"/>
      <c r="K116" s="23"/>
      <c r="L116" s="8"/>
      <c r="M116" s="21"/>
      <c r="N116" s="22"/>
      <c r="O116" s="22"/>
      <c r="P116" s="22"/>
      <c r="Q116" s="22"/>
      <c r="R116" s="22"/>
      <c r="S116" s="22"/>
      <c r="T116" s="22"/>
      <c r="U116" s="23"/>
      <c r="V116" s="8"/>
      <c r="W116" s="21"/>
      <c r="X116" s="22"/>
      <c r="Y116" s="22"/>
      <c r="Z116" s="22"/>
      <c r="AA116" s="22"/>
      <c r="AB116" s="22"/>
      <c r="AC116" s="22"/>
      <c r="AD116" s="22"/>
      <c r="AE116" s="23"/>
      <c r="AF116" s="8"/>
      <c r="AG116" s="21"/>
      <c r="AH116" s="22"/>
      <c r="AI116" s="22"/>
      <c r="AJ116" s="22"/>
      <c r="AK116" s="22"/>
      <c r="AL116" s="22"/>
      <c r="AM116" s="22"/>
      <c r="AN116" s="22"/>
      <c r="AO116" s="23"/>
      <c r="AP116" s="8"/>
      <c r="AQ116" s="21"/>
      <c r="AR116" s="22"/>
      <c r="AS116" s="22"/>
      <c r="AT116" s="22"/>
      <c r="AU116" s="22"/>
      <c r="AV116" s="22"/>
      <c r="AW116" s="22"/>
      <c r="AX116" s="22"/>
      <c r="AY116" s="23"/>
      <c r="AZ116" s="8"/>
      <c r="BA116" s="21"/>
      <c r="BB116" s="22">
        <v>10</v>
      </c>
      <c r="BC116" s="22"/>
      <c r="BD116" s="22"/>
      <c r="BE116" s="22"/>
      <c r="BF116" s="22">
        <v>8</v>
      </c>
      <c r="BG116" s="22"/>
      <c r="BH116" s="22"/>
      <c r="BI116" s="23"/>
      <c r="BJ116" s="8"/>
      <c r="BK116" s="21"/>
      <c r="BL116" s="22"/>
      <c r="BM116" s="22"/>
      <c r="BN116" s="22"/>
      <c r="BO116" s="22"/>
      <c r="BP116" s="22"/>
      <c r="BQ116" s="22"/>
      <c r="BR116" s="22"/>
      <c r="BS116" s="23"/>
      <c r="BT116" s="8"/>
      <c r="BU116" s="21"/>
      <c r="BV116" s="22"/>
      <c r="BW116" s="22"/>
      <c r="BX116" s="22"/>
      <c r="BY116" s="22"/>
      <c r="BZ116" s="22"/>
      <c r="CA116" s="22"/>
      <c r="CB116" s="22"/>
      <c r="CC116" s="23"/>
      <c r="CD116" s="8"/>
      <c r="CE116" s="21"/>
      <c r="CF116" s="22"/>
      <c r="CG116" s="22"/>
      <c r="CH116" s="22"/>
      <c r="CI116" s="22"/>
      <c r="CJ116" s="22"/>
      <c r="CK116" s="22"/>
      <c r="CL116" s="22"/>
      <c r="CM116" s="23"/>
      <c r="CN116" s="8"/>
      <c r="CO116" s="21"/>
      <c r="CP116" s="22"/>
      <c r="CQ116" s="22"/>
      <c r="CR116" s="22"/>
      <c r="CS116" s="22"/>
      <c r="CT116" s="22"/>
      <c r="CU116" s="22"/>
      <c r="CV116" s="22"/>
      <c r="CW116" s="23"/>
      <c r="CX116" s="8"/>
      <c r="CY116" s="21"/>
      <c r="CZ116" s="22"/>
      <c r="DA116" s="22"/>
      <c r="DB116" s="22"/>
      <c r="DC116" s="22"/>
      <c r="DD116" s="22"/>
      <c r="DE116" s="22"/>
      <c r="DF116" s="22"/>
      <c r="DG116" s="23"/>
      <c r="DH116" s="8"/>
      <c r="DI116" s="6">
        <f t="shared" si="30"/>
        <v>0</v>
      </c>
      <c r="DJ116" s="6">
        <f t="shared" si="31"/>
        <v>10</v>
      </c>
      <c r="DK116" s="6">
        <f t="shared" si="32"/>
        <v>0</v>
      </c>
      <c r="DL116" s="6">
        <f t="shared" si="33"/>
        <v>0</v>
      </c>
      <c r="DM116" s="6">
        <f t="shared" si="34"/>
        <v>0</v>
      </c>
      <c r="DN116" s="6">
        <f t="shared" si="35"/>
        <v>8</v>
      </c>
      <c r="DO116" s="6">
        <f t="shared" si="36"/>
        <v>0</v>
      </c>
      <c r="DP116" s="6">
        <f t="shared" si="37"/>
        <v>0</v>
      </c>
      <c r="DQ116" s="6">
        <f t="shared" si="38"/>
        <v>0</v>
      </c>
      <c r="DR116" s="8"/>
      <c r="DS116" s="9">
        <f t="shared" si="39"/>
        <v>18</v>
      </c>
    </row>
    <row r="117" spans="1:123" ht="15.75" thickBot="1" x14ac:dyDescent="0.3">
      <c r="A117" s="31" t="s">
        <v>449</v>
      </c>
      <c r="B117" s="4" t="s">
        <v>448</v>
      </c>
      <c r="C117" s="21"/>
      <c r="D117" s="22"/>
      <c r="E117" s="22"/>
      <c r="F117" s="22"/>
      <c r="G117" s="22"/>
      <c r="H117" s="22"/>
      <c r="I117" s="22"/>
      <c r="J117" s="22"/>
      <c r="K117" s="23"/>
      <c r="L117" s="8"/>
      <c r="M117" s="21"/>
      <c r="N117" s="22"/>
      <c r="O117" s="22"/>
      <c r="P117" s="22"/>
      <c r="Q117" s="22"/>
      <c r="R117" s="22"/>
      <c r="S117" s="22"/>
      <c r="T117" s="22"/>
      <c r="U117" s="23"/>
      <c r="V117" s="8"/>
      <c r="W117" s="21"/>
      <c r="X117" s="22"/>
      <c r="Y117" s="22"/>
      <c r="Z117" s="22"/>
      <c r="AA117" s="22"/>
      <c r="AB117" s="22"/>
      <c r="AC117" s="22"/>
      <c r="AD117" s="22"/>
      <c r="AE117" s="23"/>
      <c r="AF117" s="8"/>
      <c r="AG117" s="21"/>
      <c r="AH117" s="22">
        <v>8</v>
      </c>
      <c r="AI117" s="22"/>
      <c r="AJ117" s="22"/>
      <c r="AK117" s="22"/>
      <c r="AL117" s="22"/>
      <c r="AM117" s="22">
        <v>16</v>
      </c>
      <c r="AN117" s="22"/>
      <c r="AO117" s="23"/>
      <c r="AP117" s="8"/>
      <c r="AQ117" s="21"/>
      <c r="AR117" s="22"/>
      <c r="AS117" s="22"/>
      <c r="AT117" s="22"/>
      <c r="AU117" s="22"/>
      <c r="AV117" s="22"/>
      <c r="AW117" s="22"/>
      <c r="AX117" s="22"/>
      <c r="AY117" s="23"/>
      <c r="AZ117" s="8"/>
      <c r="BA117" s="21"/>
      <c r="BB117" s="22"/>
      <c r="BC117" s="22"/>
      <c r="BD117" s="22"/>
      <c r="BE117" s="22"/>
      <c r="BF117" s="22"/>
      <c r="BG117" s="22"/>
      <c r="BH117" s="22"/>
      <c r="BI117" s="23"/>
      <c r="BJ117" s="8"/>
      <c r="BK117" s="21"/>
      <c r="BL117" s="22"/>
      <c r="BM117" s="22"/>
      <c r="BN117" s="22"/>
      <c r="BO117" s="22"/>
      <c r="BP117" s="22"/>
      <c r="BQ117" s="22"/>
      <c r="BR117" s="22"/>
      <c r="BS117" s="23"/>
      <c r="BT117" s="8"/>
      <c r="BU117" s="21"/>
      <c r="BV117" s="22"/>
      <c r="BW117" s="22"/>
      <c r="BX117" s="22"/>
      <c r="BY117" s="22"/>
      <c r="BZ117" s="22"/>
      <c r="CA117" s="22"/>
      <c r="CB117" s="22"/>
      <c r="CC117" s="23"/>
      <c r="CD117" s="8"/>
      <c r="CE117" s="21"/>
      <c r="CF117" s="22"/>
      <c r="CG117" s="22"/>
      <c r="CH117" s="22"/>
      <c r="CI117" s="22"/>
      <c r="CJ117" s="22"/>
      <c r="CK117" s="22"/>
      <c r="CL117" s="22"/>
      <c r="CM117" s="23"/>
      <c r="CN117" s="8"/>
      <c r="CO117" s="21"/>
      <c r="CP117" s="22"/>
      <c r="CQ117" s="22"/>
      <c r="CR117" s="22"/>
      <c r="CS117" s="22"/>
      <c r="CT117" s="22"/>
      <c r="CU117" s="22"/>
      <c r="CV117" s="22"/>
      <c r="CW117" s="23"/>
      <c r="CX117" s="8"/>
      <c r="CY117" s="21"/>
      <c r="CZ117" s="22"/>
      <c r="DA117" s="22"/>
      <c r="DB117" s="22"/>
      <c r="DC117" s="22"/>
      <c r="DD117" s="22"/>
      <c r="DE117" s="22"/>
      <c r="DF117" s="22"/>
      <c r="DG117" s="23"/>
      <c r="DH117" s="8"/>
      <c r="DI117" s="6">
        <f t="shared" si="30"/>
        <v>0</v>
      </c>
      <c r="DJ117" s="6">
        <f t="shared" si="31"/>
        <v>8</v>
      </c>
      <c r="DK117" s="6">
        <f t="shared" si="32"/>
        <v>0</v>
      </c>
      <c r="DL117" s="6">
        <f t="shared" si="33"/>
        <v>0</v>
      </c>
      <c r="DM117" s="6">
        <f t="shared" si="34"/>
        <v>0</v>
      </c>
      <c r="DN117" s="6">
        <f t="shared" si="35"/>
        <v>0</v>
      </c>
      <c r="DO117" s="6">
        <f t="shared" si="36"/>
        <v>16</v>
      </c>
      <c r="DP117" s="6">
        <f t="shared" si="37"/>
        <v>0</v>
      </c>
      <c r="DQ117" s="6">
        <f t="shared" si="38"/>
        <v>0</v>
      </c>
      <c r="DR117" s="8"/>
      <c r="DS117" s="9">
        <f t="shared" si="39"/>
        <v>24</v>
      </c>
    </row>
    <row r="118" spans="1:123" ht="15.75" thickBot="1" x14ac:dyDescent="0.3">
      <c r="A118" s="31" t="s">
        <v>184</v>
      </c>
      <c r="B118" s="4" t="s">
        <v>141</v>
      </c>
      <c r="C118" s="21"/>
      <c r="D118" s="22"/>
      <c r="E118" s="22"/>
      <c r="F118" s="22"/>
      <c r="G118" s="22"/>
      <c r="H118" s="22"/>
      <c r="I118" s="22"/>
      <c r="J118" s="22"/>
      <c r="K118" s="23"/>
      <c r="L118" s="8"/>
      <c r="M118" s="21"/>
      <c r="N118" s="22"/>
      <c r="O118" s="22"/>
      <c r="P118" s="22"/>
      <c r="Q118" s="22"/>
      <c r="R118" s="22"/>
      <c r="S118" s="22"/>
      <c r="T118" s="22"/>
      <c r="U118" s="23"/>
      <c r="V118" s="8"/>
      <c r="W118" s="21"/>
      <c r="X118" s="22"/>
      <c r="Y118" s="22"/>
      <c r="Z118" s="22"/>
      <c r="AA118" s="22"/>
      <c r="AB118" s="22"/>
      <c r="AC118" s="22"/>
      <c r="AD118" s="22"/>
      <c r="AE118" s="23"/>
      <c r="AF118" s="8"/>
      <c r="AG118" s="21"/>
      <c r="AH118" s="22"/>
      <c r="AI118" s="22"/>
      <c r="AJ118" s="22"/>
      <c r="AK118" s="22"/>
      <c r="AL118" s="22"/>
      <c r="AM118" s="22"/>
      <c r="AN118" s="22"/>
      <c r="AO118" s="23"/>
      <c r="AP118" s="8"/>
      <c r="AQ118" s="21"/>
      <c r="AR118" s="22"/>
      <c r="AS118" s="22"/>
      <c r="AT118" s="22"/>
      <c r="AU118" s="22"/>
      <c r="AV118" s="22"/>
      <c r="AW118" s="22"/>
      <c r="AX118" s="22"/>
      <c r="AY118" s="23"/>
      <c r="AZ118" s="8"/>
      <c r="BA118" s="21"/>
      <c r="BB118" s="22">
        <v>8</v>
      </c>
      <c r="BC118" s="22"/>
      <c r="BD118" s="22"/>
      <c r="BE118" s="22"/>
      <c r="BF118" s="22"/>
      <c r="BG118" s="22"/>
      <c r="BH118" s="22"/>
      <c r="BI118" s="23"/>
      <c r="BJ118" s="8"/>
      <c r="BK118" s="21"/>
      <c r="BL118" s="22"/>
      <c r="BM118" s="22"/>
      <c r="BN118" s="22"/>
      <c r="BO118" s="22"/>
      <c r="BP118" s="22"/>
      <c r="BQ118" s="22"/>
      <c r="BR118" s="22"/>
      <c r="BS118" s="23"/>
      <c r="BT118" s="8"/>
      <c r="BU118" s="21"/>
      <c r="BV118" s="22"/>
      <c r="BW118" s="22"/>
      <c r="BX118" s="22"/>
      <c r="BY118" s="22"/>
      <c r="BZ118" s="22"/>
      <c r="CA118" s="22"/>
      <c r="CB118" s="22"/>
      <c r="CC118" s="23"/>
      <c r="CD118" s="8"/>
      <c r="CE118" s="21"/>
      <c r="CF118" s="22"/>
      <c r="CG118" s="22"/>
      <c r="CH118" s="22"/>
      <c r="CI118" s="22"/>
      <c r="CJ118" s="22"/>
      <c r="CK118" s="22"/>
      <c r="CL118" s="22"/>
      <c r="CM118" s="23"/>
      <c r="CN118" s="8"/>
      <c r="CO118" s="21"/>
      <c r="CP118" s="22"/>
      <c r="CQ118" s="22"/>
      <c r="CR118" s="22"/>
      <c r="CS118" s="22"/>
      <c r="CT118" s="22"/>
      <c r="CU118" s="22"/>
      <c r="CV118" s="22"/>
      <c r="CW118" s="23"/>
      <c r="CX118" s="8"/>
      <c r="CY118" s="21"/>
      <c r="CZ118" s="22"/>
      <c r="DA118" s="22"/>
      <c r="DB118" s="22"/>
      <c r="DC118" s="22"/>
      <c r="DD118" s="22"/>
      <c r="DE118" s="22"/>
      <c r="DF118" s="22"/>
      <c r="DG118" s="23"/>
      <c r="DH118" s="8"/>
      <c r="DI118" s="6">
        <f t="shared" si="30"/>
        <v>0</v>
      </c>
      <c r="DJ118" s="6">
        <f t="shared" si="31"/>
        <v>8</v>
      </c>
      <c r="DK118" s="6">
        <f t="shared" si="32"/>
        <v>0</v>
      </c>
      <c r="DL118" s="6">
        <f t="shared" si="33"/>
        <v>0</v>
      </c>
      <c r="DM118" s="6">
        <f t="shared" si="34"/>
        <v>0</v>
      </c>
      <c r="DN118" s="6">
        <f t="shared" si="35"/>
        <v>0</v>
      </c>
      <c r="DO118" s="6">
        <f t="shared" si="36"/>
        <v>0</v>
      </c>
      <c r="DP118" s="6">
        <f t="shared" si="37"/>
        <v>0</v>
      </c>
      <c r="DQ118" s="6">
        <f t="shared" si="38"/>
        <v>0</v>
      </c>
      <c r="DR118" s="8"/>
      <c r="DS118" s="9">
        <f t="shared" si="39"/>
        <v>8</v>
      </c>
    </row>
    <row r="119" spans="1:123" ht="15.75" thickBot="1" x14ac:dyDescent="0.3">
      <c r="A119" s="31" t="s">
        <v>500</v>
      </c>
      <c r="B119" s="4" t="s">
        <v>501</v>
      </c>
      <c r="C119" s="21"/>
      <c r="D119" s="22"/>
      <c r="E119" s="22"/>
      <c r="F119" s="22"/>
      <c r="G119" s="22"/>
      <c r="H119" s="22"/>
      <c r="I119" s="22"/>
      <c r="J119" s="22"/>
      <c r="K119" s="23"/>
      <c r="L119" s="8"/>
      <c r="M119" s="21"/>
      <c r="N119" s="22"/>
      <c r="O119" s="22"/>
      <c r="P119" s="22"/>
      <c r="Q119" s="22"/>
      <c r="R119" s="22"/>
      <c r="S119" s="22"/>
      <c r="T119" s="22"/>
      <c r="U119" s="23"/>
      <c r="V119" s="8"/>
      <c r="W119" s="21"/>
      <c r="X119" s="22"/>
      <c r="Y119" s="22"/>
      <c r="Z119" s="22"/>
      <c r="AA119" s="22"/>
      <c r="AB119" s="22"/>
      <c r="AC119" s="22"/>
      <c r="AD119" s="22"/>
      <c r="AE119" s="23"/>
      <c r="AF119" s="8"/>
      <c r="AG119" s="21"/>
      <c r="AH119" s="22">
        <v>6</v>
      </c>
      <c r="AI119" s="22"/>
      <c r="AJ119" s="22"/>
      <c r="AK119" s="22"/>
      <c r="AL119" s="22"/>
      <c r="AM119" s="22"/>
      <c r="AN119" s="22"/>
      <c r="AO119" s="23"/>
      <c r="AP119" s="8"/>
      <c r="AQ119" s="21"/>
      <c r="AR119" s="22"/>
      <c r="AS119" s="22"/>
      <c r="AT119" s="22"/>
      <c r="AU119" s="22"/>
      <c r="AV119" s="22"/>
      <c r="AW119" s="22"/>
      <c r="AX119" s="22"/>
      <c r="AY119" s="23"/>
      <c r="AZ119" s="8"/>
      <c r="BA119" s="21"/>
      <c r="BB119" s="22"/>
      <c r="BC119" s="22"/>
      <c r="BD119" s="22"/>
      <c r="BE119" s="22"/>
      <c r="BF119" s="22"/>
      <c r="BG119" s="22"/>
      <c r="BH119" s="22"/>
      <c r="BI119" s="23"/>
      <c r="BJ119" s="8"/>
      <c r="BK119" s="21"/>
      <c r="BL119" s="22"/>
      <c r="BM119" s="22"/>
      <c r="BN119" s="22"/>
      <c r="BO119" s="22"/>
      <c r="BP119" s="22"/>
      <c r="BQ119" s="22"/>
      <c r="BR119" s="22"/>
      <c r="BS119" s="23"/>
      <c r="BT119" s="8"/>
      <c r="BU119" s="21"/>
      <c r="BV119" s="22"/>
      <c r="BW119" s="22"/>
      <c r="BX119" s="22"/>
      <c r="BY119" s="22"/>
      <c r="BZ119" s="22"/>
      <c r="CA119" s="22"/>
      <c r="CB119" s="22"/>
      <c r="CC119" s="23"/>
      <c r="CD119" s="8"/>
      <c r="CE119" s="21"/>
      <c r="CF119" s="22"/>
      <c r="CG119" s="22"/>
      <c r="CH119" s="22"/>
      <c r="CI119" s="22"/>
      <c r="CJ119" s="22"/>
      <c r="CK119" s="22"/>
      <c r="CL119" s="22"/>
      <c r="CM119" s="23"/>
      <c r="CN119" s="8"/>
      <c r="CO119" s="21"/>
      <c r="CP119" s="22"/>
      <c r="CQ119" s="22"/>
      <c r="CR119" s="22"/>
      <c r="CS119" s="22"/>
      <c r="CT119" s="22"/>
      <c r="CU119" s="22"/>
      <c r="CV119" s="22"/>
      <c r="CW119" s="23"/>
      <c r="CX119" s="8"/>
      <c r="CY119" s="21"/>
      <c r="CZ119" s="22"/>
      <c r="DA119" s="22"/>
      <c r="DB119" s="22"/>
      <c r="DC119" s="22"/>
      <c r="DD119" s="22"/>
      <c r="DE119" s="22"/>
      <c r="DF119" s="22"/>
      <c r="DG119" s="23"/>
      <c r="DH119" s="8"/>
      <c r="DI119" s="6">
        <f t="shared" si="30"/>
        <v>0</v>
      </c>
      <c r="DJ119" s="6">
        <f t="shared" si="31"/>
        <v>6</v>
      </c>
      <c r="DK119" s="6">
        <f t="shared" si="32"/>
        <v>0</v>
      </c>
      <c r="DL119" s="6">
        <f t="shared" si="33"/>
        <v>0</v>
      </c>
      <c r="DM119" s="6">
        <f t="shared" si="34"/>
        <v>0</v>
      </c>
      <c r="DN119" s="6">
        <f t="shared" si="35"/>
        <v>0</v>
      </c>
      <c r="DO119" s="6">
        <f t="shared" si="36"/>
        <v>0</v>
      </c>
      <c r="DP119" s="6">
        <f t="shared" si="37"/>
        <v>0</v>
      </c>
      <c r="DQ119" s="6">
        <f t="shared" si="38"/>
        <v>0</v>
      </c>
      <c r="DR119" s="8"/>
      <c r="DS119" s="9">
        <f t="shared" si="39"/>
        <v>6</v>
      </c>
    </row>
    <row r="120" spans="1:123" ht="15.75" thickBot="1" x14ac:dyDescent="0.3">
      <c r="A120" s="31" t="s">
        <v>324</v>
      </c>
      <c r="B120" s="4" t="s">
        <v>154</v>
      </c>
      <c r="C120" s="21">
        <v>50</v>
      </c>
      <c r="D120" s="22"/>
      <c r="E120" s="22"/>
      <c r="F120" s="22"/>
      <c r="G120" s="22"/>
      <c r="H120" s="22"/>
      <c r="I120" s="22"/>
      <c r="J120" s="22"/>
      <c r="K120" s="23"/>
      <c r="L120" s="8"/>
      <c r="M120" s="21"/>
      <c r="N120" s="22"/>
      <c r="O120" s="22"/>
      <c r="P120" s="22"/>
      <c r="Q120" s="22"/>
      <c r="R120" s="22"/>
      <c r="S120" s="22"/>
      <c r="T120" s="22"/>
      <c r="U120" s="23"/>
      <c r="V120" s="8"/>
      <c r="W120" s="21"/>
      <c r="X120" s="22"/>
      <c r="Y120" s="22"/>
      <c r="Z120" s="22"/>
      <c r="AA120" s="22"/>
      <c r="AB120" s="22"/>
      <c r="AC120" s="22"/>
      <c r="AD120" s="22"/>
      <c r="AE120" s="23"/>
      <c r="AF120" s="8"/>
      <c r="AG120" s="21"/>
      <c r="AH120" s="22"/>
      <c r="AI120" s="22"/>
      <c r="AJ120" s="22"/>
      <c r="AK120" s="22"/>
      <c r="AL120" s="22"/>
      <c r="AM120" s="22"/>
      <c r="AN120" s="22"/>
      <c r="AO120" s="23"/>
      <c r="AP120" s="8"/>
      <c r="AQ120" s="21"/>
      <c r="AR120" s="22"/>
      <c r="AS120" s="22"/>
      <c r="AT120" s="22"/>
      <c r="AU120" s="22"/>
      <c r="AV120" s="22"/>
      <c r="AW120" s="22"/>
      <c r="AX120" s="22"/>
      <c r="AY120" s="23"/>
      <c r="AZ120" s="8"/>
      <c r="BA120" s="21"/>
      <c r="BB120" s="22"/>
      <c r="BC120" s="22"/>
      <c r="BD120" s="22"/>
      <c r="BE120" s="22"/>
      <c r="BF120" s="22"/>
      <c r="BG120" s="22"/>
      <c r="BH120" s="22"/>
      <c r="BI120" s="23"/>
      <c r="BJ120" s="8"/>
      <c r="BK120" s="21">
        <v>33</v>
      </c>
      <c r="BL120" s="22"/>
      <c r="BM120" s="22"/>
      <c r="BN120" s="22"/>
      <c r="BO120" s="22"/>
      <c r="BP120" s="22"/>
      <c r="BQ120" s="22"/>
      <c r="BR120" s="22"/>
      <c r="BS120" s="23"/>
      <c r="BT120" s="8"/>
      <c r="BU120" s="21"/>
      <c r="BV120" s="22"/>
      <c r="BW120" s="22"/>
      <c r="BX120" s="22"/>
      <c r="BY120" s="22"/>
      <c r="BZ120" s="22"/>
      <c r="CA120" s="22"/>
      <c r="CB120" s="22"/>
      <c r="CC120" s="23"/>
      <c r="CD120" s="8"/>
      <c r="CE120" s="21"/>
      <c r="CF120" s="22"/>
      <c r="CG120" s="22"/>
      <c r="CH120" s="22"/>
      <c r="CI120" s="22"/>
      <c r="CJ120" s="22"/>
      <c r="CK120" s="22"/>
      <c r="CL120" s="22"/>
      <c r="CM120" s="23"/>
      <c r="CN120" s="8"/>
      <c r="CO120" s="21"/>
      <c r="CP120" s="22"/>
      <c r="CQ120" s="22"/>
      <c r="CR120" s="22"/>
      <c r="CS120" s="22"/>
      <c r="CT120" s="22"/>
      <c r="CU120" s="22"/>
      <c r="CV120" s="22"/>
      <c r="CW120" s="23"/>
      <c r="CX120" s="8"/>
      <c r="CY120" s="21"/>
      <c r="CZ120" s="22"/>
      <c r="DA120" s="22"/>
      <c r="DB120" s="22"/>
      <c r="DC120" s="22"/>
      <c r="DD120" s="22"/>
      <c r="DE120" s="22"/>
      <c r="DF120" s="22"/>
      <c r="DG120" s="23"/>
      <c r="DH120" s="8"/>
      <c r="DI120" s="6">
        <f t="shared" si="30"/>
        <v>83</v>
      </c>
      <c r="DJ120" s="6">
        <f t="shared" si="31"/>
        <v>0</v>
      </c>
      <c r="DK120" s="6">
        <f t="shared" si="32"/>
        <v>0</v>
      </c>
      <c r="DL120" s="6">
        <f t="shared" si="33"/>
        <v>0</v>
      </c>
      <c r="DM120" s="6">
        <f t="shared" si="34"/>
        <v>0</v>
      </c>
      <c r="DN120" s="6">
        <f t="shared" si="35"/>
        <v>0</v>
      </c>
      <c r="DO120" s="6">
        <f t="shared" si="36"/>
        <v>0</v>
      </c>
      <c r="DP120" s="6">
        <f t="shared" si="37"/>
        <v>0</v>
      </c>
      <c r="DQ120" s="6">
        <f t="shared" si="38"/>
        <v>0</v>
      </c>
      <c r="DS120" s="2">
        <f t="shared" si="39"/>
        <v>83</v>
      </c>
    </row>
    <row r="121" spans="1:123" ht="15.75" thickBot="1" x14ac:dyDescent="0.3">
      <c r="A121" s="31" t="s">
        <v>115</v>
      </c>
      <c r="B121" s="4" t="s">
        <v>116</v>
      </c>
      <c r="C121" s="21"/>
      <c r="D121" s="22"/>
      <c r="E121" s="22"/>
      <c r="F121" s="22"/>
      <c r="G121" s="22"/>
      <c r="H121" s="22"/>
      <c r="I121" s="22">
        <v>50</v>
      </c>
      <c r="J121" s="22"/>
      <c r="K121" s="23"/>
      <c r="L121" s="8"/>
      <c r="M121" s="21"/>
      <c r="N121" s="22"/>
      <c r="O121" s="22"/>
      <c r="P121" s="22"/>
      <c r="Q121" s="22"/>
      <c r="R121" s="22"/>
      <c r="S121" s="22"/>
      <c r="T121" s="22"/>
      <c r="U121" s="23"/>
      <c r="V121" s="8"/>
      <c r="W121" s="21"/>
      <c r="X121" s="22"/>
      <c r="Y121" s="22"/>
      <c r="Z121" s="22"/>
      <c r="AA121" s="22"/>
      <c r="AB121" s="22"/>
      <c r="AC121" s="22"/>
      <c r="AD121" s="22"/>
      <c r="AE121" s="23"/>
      <c r="AF121" s="8"/>
      <c r="AG121" s="21"/>
      <c r="AH121" s="22"/>
      <c r="AI121" s="22"/>
      <c r="AJ121" s="22"/>
      <c r="AK121" s="22"/>
      <c r="AL121" s="22"/>
      <c r="AM121" s="22"/>
      <c r="AN121" s="22"/>
      <c r="AO121" s="23"/>
      <c r="AP121" s="8"/>
      <c r="AQ121" s="21"/>
      <c r="AR121" s="22"/>
      <c r="AS121" s="22"/>
      <c r="AT121" s="22"/>
      <c r="AU121" s="22"/>
      <c r="AV121" s="22"/>
      <c r="AW121" s="22"/>
      <c r="AX121" s="22"/>
      <c r="AY121" s="23"/>
      <c r="AZ121" s="8"/>
      <c r="BA121" s="21"/>
      <c r="BB121" s="22"/>
      <c r="BC121" s="22"/>
      <c r="BD121" s="22"/>
      <c r="BE121" s="22"/>
      <c r="BF121" s="22"/>
      <c r="BG121" s="22"/>
      <c r="BH121" s="22"/>
      <c r="BI121" s="23"/>
      <c r="BJ121" s="8"/>
      <c r="BK121" s="21"/>
      <c r="BL121" s="22"/>
      <c r="BM121" s="22"/>
      <c r="BN121" s="22"/>
      <c r="BO121" s="22"/>
      <c r="BP121" s="22"/>
      <c r="BQ121" s="22"/>
      <c r="BR121" s="22"/>
      <c r="BS121" s="23"/>
      <c r="BT121" s="8"/>
      <c r="BU121" s="21"/>
      <c r="BV121" s="22"/>
      <c r="BW121" s="22"/>
      <c r="BX121" s="22"/>
      <c r="BY121" s="22"/>
      <c r="BZ121" s="22"/>
      <c r="CA121" s="22"/>
      <c r="CB121" s="22"/>
      <c r="CC121" s="23"/>
      <c r="CD121" s="8"/>
      <c r="CE121" s="21"/>
      <c r="CF121" s="22"/>
      <c r="CG121" s="22"/>
      <c r="CH121" s="22"/>
      <c r="CI121" s="22"/>
      <c r="CJ121" s="22"/>
      <c r="CK121" s="22"/>
      <c r="CL121" s="22"/>
      <c r="CM121" s="23"/>
      <c r="CN121" s="8"/>
      <c r="CO121" s="21"/>
      <c r="CP121" s="22"/>
      <c r="CQ121" s="22"/>
      <c r="CR121" s="22"/>
      <c r="CS121" s="22"/>
      <c r="CT121" s="22"/>
      <c r="CU121" s="22"/>
      <c r="CV121" s="22"/>
      <c r="CW121" s="23"/>
      <c r="CX121" s="8"/>
      <c r="CY121" s="21"/>
      <c r="CZ121" s="22"/>
      <c r="DA121" s="22"/>
      <c r="DB121" s="22"/>
      <c r="DC121" s="22"/>
      <c r="DD121" s="22"/>
      <c r="DE121" s="22"/>
      <c r="DF121" s="22"/>
      <c r="DG121" s="23"/>
      <c r="DH121" s="8"/>
      <c r="DI121" s="6">
        <f t="shared" si="30"/>
        <v>0</v>
      </c>
      <c r="DJ121" s="6">
        <f t="shared" si="31"/>
        <v>0</v>
      </c>
      <c r="DK121" s="6">
        <f t="shared" si="32"/>
        <v>0</v>
      </c>
      <c r="DL121" s="6">
        <f t="shared" si="33"/>
        <v>0</v>
      </c>
      <c r="DM121" s="6">
        <f t="shared" si="34"/>
        <v>0</v>
      </c>
      <c r="DN121" s="6">
        <f t="shared" si="35"/>
        <v>0</v>
      </c>
      <c r="DO121" s="6">
        <f t="shared" si="36"/>
        <v>50</v>
      </c>
      <c r="DP121" s="6">
        <f t="shared" si="37"/>
        <v>0</v>
      </c>
      <c r="DQ121" s="6">
        <f t="shared" si="38"/>
        <v>0</v>
      </c>
      <c r="DR121" s="8"/>
      <c r="DS121" s="9">
        <f t="shared" si="39"/>
        <v>50</v>
      </c>
    </row>
    <row r="122" spans="1:123" ht="15.75" thickBot="1" x14ac:dyDescent="0.3">
      <c r="A122" s="31" t="s">
        <v>422</v>
      </c>
      <c r="B122" s="4" t="s">
        <v>472</v>
      </c>
      <c r="C122" s="21"/>
      <c r="D122" s="22"/>
      <c r="E122" s="22"/>
      <c r="F122" s="22"/>
      <c r="G122" s="22"/>
      <c r="H122" s="22"/>
      <c r="I122" s="22"/>
      <c r="J122" s="22"/>
      <c r="K122" s="23"/>
      <c r="L122" s="8"/>
      <c r="M122" s="21"/>
      <c r="N122" s="22"/>
      <c r="O122" s="22"/>
      <c r="P122" s="22"/>
      <c r="Q122" s="22"/>
      <c r="R122" s="22"/>
      <c r="S122" s="22"/>
      <c r="T122" s="22"/>
      <c r="U122" s="23"/>
      <c r="V122" s="8"/>
      <c r="W122" s="21"/>
      <c r="X122" s="22"/>
      <c r="Y122" s="22"/>
      <c r="Z122" s="22"/>
      <c r="AA122" s="22"/>
      <c r="AB122" s="22"/>
      <c r="AC122" s="22"/>
      <c r="AD122" s="22"/>
      <c r="AE122" s="23"/>
      <c r="AF122" s="8"/>
      <c r="AG122" s="21"/>
      <c r="AH122" s="22"/>
      <c r="AI122" s="22"/>
      <c r="AJ122" s="22"/>
      <c r="AK122" s="22"/>
      <c r="AL122" s="22"/>
      <c r="AM122" s="22">
        <v>50</v>
      </c>
      <c r="AN122" s="22"/>
      <c r="AO122" s="23"/>
      <c r="AP122" s="8"/>
      <c r="AQ122" s="21"/>
      <c r="AR122" s="22"/>
      <c r="AS122" s="22"/>
      <c r="AT122" s="22"/>
      <c r="AU122" s="22"/>
      <c r="AV122" s="22"/>
      <c r="AW122" s="22"/>
      <c r="AX122" s="22"/>
      <c r="AY122" s="23"/>
      <c r="AZ122" s="8"/>
      <c r="BA122" s="21"/>
      <c r="BB122" s="22"/>
      <c r="BC122" s="22"/>
      <c r="BD122" s="22"/>
      <c r="BE122" s="22"/>
      <c r="BF122" s="22"/>
      <c r="BG122" s="22"/>
      <c r="BH122" s="22"/>
      <c r="BI122" s="23"/>
      <c r="BJ122" s="8"/>
      <c r="BK122" s="21"/>
      <c r="BL122" s="22"/>
      <c r="BM122" s="22"/>
      <c r="BN122" s="22"/>
      <c r="BO122" s="22"/>
      <c r="BP122" s="22"/>
      <c r="BQ122" s="22"/>
      <c r="BR122" s="22"/>
      <c r="BS122" s="23"/>
      <c r="BT122" s="8"/>
      <c r="BU122" s="21"/>
      <c r="BV122" s="22"/>
      <c r="BW122" s="22"/>
      <c r="BX122" s="22"/>
      <c r="BY122" s="22"/>
      <c r="BZ122" s="22"/>
      <c r="CA122" s="22"/>
      <c r="CB122" s="22"/>
      <c r="CC122" s="23"/>
      <c r="CD122" s="8"/>
      <c r="CE122" s="21"/>
      <c r="CF122" s="22"/>
      <c r="CG122" s="22"/>
      <c r="CH122" s="22"/>
      <c r="CI122" s="22"/>
      <c r="CJ122" s="22"/>
      <c r="CK122" s="22"/>
      <c r="CL122" s="22"/>
      <c r="CM122" s="23"/>
      <c r="CN122" s="8"/>
      <c r="CO122" s="21"/>
      <c r="CP122" s="22"/>
      <c r="CQ122" s="22"/>
      <c r="CR122" s="22"/>
      <c r="CS122" s="22"/>
      <c r="CT122" s="22"/>
      <c r="CU122" s="22"/>
      <c r="CV122" s="22"/>
      <c r="CW122" s="23"/>
      <c r="CX122" s="8"/>
      <c r="CY122" s="21"/>
      <c r="CZ122" s="22"/>
      <c r="DA122" s="22"/>
      <c r="DB122" s="22"/>
      <c r="DC122" s="22"/>
      <c r="DD122" s="22"/>
      <c r="DE122" s="22"/>
      <c r="DF122" s="22"/>
      <c r="DG122" s="23"/>
      <c r="DH122" s="8"/>
      <c r="DI122" s="6">
        <f t="shared" si="30"/>
        <v>0</v>
      </c>
      <c r="DJ122" s="6">
        <f t="shared" si="31"/>
        <v>0</v>
      </c>
      <c r="DK122" s="6">
        <f t="shared" si="32"/>
        <v>0</v>
      </c>
      <c r="DL122" s="6">
        <f t="shared" si="33"/>
        <v>0</v>
      </c>
      <c r="DM122" s="6">
        <f t="shared" si="34"/>
        <v>0</v>
      </c>
      <c r="DN122" s="6">
        <f t="shared" si="35"/>
        <v>0</v>
      </c>
      <c r="DO122" s="6">
        <f t="shared" si="36"/>
        <v>50</v>
      </c>
      <c r="DP122" s="6">
        <f t="shared" si="37"/>
        <v>0</v>
      </c>
      <c r="DQ122" s="6">
        <f t="shared" si="38"/>
        <v>0</v>
      </c>
      <c r="DR122" s="8"/>
      <c r="DS122" s="9">
        <f t="shared" si="39"/>
        <v>50</v>
      </c>
    </row>
    <row r="123" spans="1:123" ht="15.75" thickBot="1" x14ac:dyDescent="0.3">
      <c r="A123" s="31" t="s">
        <v>463</v>
      </c>
      <c r="B123" s="4" t="s">
        <v>145</v>
      </c>
      <c r="C123" s="21"/>
      <c r="D123" s="22"/>
      <c r="E123" s="22"/>
      <c r="F123" s="22"/>
      <c r="G123" s="22"/>
      <c r="H123" s="22"/>
      <c r="I123" s="22"/>
      <c r="J123" s="22"/>
      <c r="K123" s="23"/>
      <c r="L123" s="8"/>
      <c r="M123" s="21"/>
      <c r="N123" s="22"/>
      <c r="O123" s="22"/>
      <c r="P123" s="22"/>
      <c r="Q123" s="22"/>
      <c r="R123" s="22"/>
      <c r="S123" s="22"/>
      <c r="T123" s="22"/>
      <c r="U123" s="23"/>
      <c r="V123" s="8"/>
      <c r="W123" s="21"/>
      <c r="X123" s="22"/>
      <c r="Y123" s="22"/>
      <c r="Z123" s="22"/>
      <c r="AA123" s="22"/>
      <c r="AB123" s="22"/>
      <c r="AC123" s="22"/>
      <c r="AD123" s="22"/>
      <c r="AE123" s="23"/>
      <c r="AF123" s="8"/>
      <c r="AG123" s="21"/>
      <c r="AH123" s="22"/>
      <c r="AI123" s="22"/>
      <c r="AJ123" s="22"/>
      <c r="AK123" s="22"/>
      <c r="AL123" s="22">
        <v>35</v>
      </c>
      <c r="AM123" s="22"/>
      <c r="AN123" s="22"/>
      <c r="AO123" s="23"/>
      <c r="AP123" s="8"/>
      <c r="AQ123" s="21"/>
      <c r="AR123" s="22"/>
      <c r="AS123" s="22"/>
      <c r="AT123" s="22"/>
      <c r="AU123" s="22"/>
      <c r="AV123" s="22"/>
      <c r="AW123" s="22"/>
      <c r="AX123" s="22"/>
      <c r="AY123" s="23"/>
      <c r="AZ123" s="8"/>
      <c r="BA123" s="21"/>
      <c r="BB123" s="22"/>
      <c r="BC123" s="22"/>
      <c r="BD123" s="22"/>
      <c r="BE123" s="22"/>
      <c r="BF123" s="22"/>
      <c r="BG123" s="22"/>
      <c r="BH123" s="22"/>
      <c r="BI123" s="23"/>
      <c r="BJ123" s="8"/>
      <c r="BK123" s="21"/>
      <c r="BL123" s="22"/>
      <c r="BM123" s="22"/>
      <c r="BN123" s="22"/>
      <c r="BO123" s="22"/>
      <c r="BP123" s="22"/>
      <c r="BQ123" s="22"/>
      <c r="BR123" s="22"/>
      <c r="BS123" s="23"/>
      <c r="BT123" s="8"/>
      <c r="BU123" s="21"/>
      <c r="BV123" s="22"/>
      <c r="BW123" s="22"/>
      <c r="BX123" s="22"/>
      <c r="BY123" s="22"/>
      <c r="BZ123" s="22"/>
      <c r="CA123" s="22"/>
      <c r="CB123" s="22"/>
      <c r="CC123" s="23"/>
      <c r="CD123" s="8"/>
      <c r="CE123" s="21"/>
      <c r="CF123" s="22"/>
      <c r="CG123" s="22"/>
      <c r="CH123" s="22"/>
      <c r="CI123" s="22"/>
      <c r="CJ123" s="22"/>
      <c r="CK123" s="22"/>
      <c r="CL123" s="22"/>
      <c r="CM123" s="23"/>
      <c r="CN123" s="8"/>
      <c r="CO123" s="21"/>
      <c r="CP123" s="22"/>
      <c r="CQ123" s="22"/>
      <c r="CR123" s="22"/>
      <c r="CS123" s="22"/>
      <c r="CT123" s="22"/>
      <c r="CU123" s="22"/>
      <c r="CV123" s="22"/>
      <c r="CW123" s="23"/>
      <c r="CX123" s="8"/>
      <c r="CY123" s="21"/>
      <c r="CZ123" s="22"/>
      <c r="DA123" s="22"/>
      <c r="DB123" s="22"/>
      <c r="DC123" s="22"/>
      <c r="DD123" s="22"/>
      <c r="DE123" s="22"/>
      <c r="DF123" s="22"/>
      <c r="DG123" s="23"/>
      <c r="DH123" s="8"/>
      <c r="DI123" s="6">
        <f t="shared" si="30"/>
        <v>0</v>
      </c>
      <c r="DJ123" s="6">
        <f t="shared" si="31"/>
        <v>0</v>
      </c>
      <c r="DK123" s="6">
        <f t="shared" si="32"/>
        <v>0</v>
      </c>
      <c r="DL123" s="6">
        <f t="shared" si="33"/>
        <v>0</v>
      </c>
      <c r="DM123" s="6">
        <f t="shared" si="34"/>
        <v>0</v>
      </c>
      <c r="DN123" s="6">
        <f t="shared" si="35"/>
        <v>35</v>
      </c>
      <c r="DO123" s="6">
        <f t="shared" si="36"/>
        <v>0</v>
      </c>
      <c r="DP123" s="6">
        <f t="shared" si="37"/>
        <v>0</v>
      </c>
      <c r="DQ123" s="6">
        <f t="shared" si="38"/>
        <v>0</v>
      </c>
      <c r="DR123" s="8"/>
      <c r="DS123" s="9">
        <f t="shared" si="39"/>
        <v>35</v>
      </c>
    </row>
    <row r="124" spans="1:123" ht="15.75" thickBot="1" x14ac:dyDescent="0.3">
      <c r="A124" s="31" t="s">
        <v>117</v>
      </c>
      <c r="B124" s="4" t="s">
        <v>121</v>
      </c>
      <c r="C124" s="21"/>
      <c r="D124" s="22"/>
      <c r="E124" s="22"/>
      <c r="F124" s="22"/>
      <c r="G124" s="22"/>
      <c r="H124" s="22"/>
      <c r="I124" s="22">
        <v>20</v>
      </c>
      <c r="J124" s="22"/>
      <c r="K124" s="23"/>
      <c r="L124" s="8"/>
      <c r="M124" s="21"/>
      <c r="N124" s="22"/>
      <c r="O124" s="22"/>
      <c r="P124" s="22"/>
      <c r="Q124" s="22"/>
      <c r="R124" s="22"/>
      <c r="S124" s="22"/>
      <c r="T124" s="22"/>
      <c r="U124" s="23"/>
      <c r="V124" s="8"/>
      <c r="W124" s="21"/>
      <c r="X124" s="22"/>
      <c r="Y124" s="22"/>
      <c r="Z124" s="22"/>
      <c r="AA124" s="22"/>
      <c r="AB124" s="22"/>
      <c r="AC124" s="22"/>
      <c r="AD124" s="22"/>
      <c r="AE124" s="23"/>
      <c r="AF124" s="8"/>
      <c r="AG124" s="21"/>
      <c r="AH124" s="22"/>
      <c r="AI124" s="22"/>
      <c r="AJ124" s="22"/>
      <c r="AK124" s="22"/>
      <c r="AL124" s="22"/>
      <c r="AM124" s="22"/>
      <c r="AN124" s="22"/>
      <c r="AO124" s="23"/>
      <c r="AP124" s="8"/>
      <c r="AQ124" s="21"/>
      <c r="AR124" s="22"/>
      <c r="AS124" s="22"/>
      <c r="AT124" s="22"/>
      <c r="AU124" s="22"/>
      <c r="AV124" s="22"/>
      <c r="AW124" s="22"/>
      <c r="AX124" s="22"/>
      <c r="AY124" s="23"/>
      <c r="AZ124" s="8"/>
      <c r="BA124" s="21"/>
      <c r="BB124" s="22"/>
      <c r="BC124" s="22"/>
      <c r="BD124" s="22"/>
      <c r="BE124" s="22"/>
      <c r="BF124" s="22"/>
      <c r="BG124" s="22"/>
      <c r="BH124" s="22"/>
      <c r="BI124" s="23"/>
      <c r="BJ124" s="8"/>
      <c r="BK124" s="21"/>
      <c r="BL124" s="22"/>
      <c r="BM124" s="22"/>
      <c r="BN124" s="22"/>
      <c r="BO124" s="22"/>
      <c r="BP124" s="22"/>
      <c r="BQ124" s="22"/>
      <c r="BR124" s="22"/>
      <c r="BS124" s="23"/>
      <c r="BT124" s="8"/>
      <c r="BU124" s="21"/>
      <c r="BV124" s="22"/>
      <c r="BW124" s="22"/>
      <c r="BX124" s="22"/>
      <c r="BY124" s="22"/>
      <c r="BZ124" s="22"/>
      <c r="CA124" s="22"/>
      <c r="CB124" s="22"/>
      <c r="CC124" s="23"/>
      <c r="CD124" s="8"/>
      <c r="CE124" s="21"/>
      <c r="CF124" s="22"/>
      <c r="CG124" s="22"/>
      <c r="CH124" s="22"/>
      <c r="CI124" s="22"/>
      <c r="CJ124" s="22"/>
      <c r="CK124" s="22"/>
      <c r="CL124" s="22"/>
      <c r="CM124" s="23"/>
      <c r="CN124" s="8"/>
      <c r="CO124" s="21"/>
      <c r="CP124" s="22"/>
      <c r="CQ124" s="22"/>
      <c r="CR124" s="22"/>
      <c r="CS124" s="22"/>
      <c r="CT124" s="22"/>
      <c r="CU124" s="22"/>
      <c r="CV124" s="22"/>
      <c r="CW124" s="23"/>
      <c r="CX124" s="8"/>
      <c r="CY124" s="21"/>
      <c r="CZ124" s="22"/>
      <c r="DA124" s="22"/>
      <c r="DB124" s="22"/>
      <c r="DC124" s="22"/>
      <c r="DD124" s="22"/>
      <c r="DE124" s="22"/>
      <c r="DF124" s="22"/>
      <c r="DG124" s="23"/>
      <c r="DH124" s="8"/>
      <c r="DI124" s="6">
        <f t="shared" si="30"/>
        <v>0</v>
      </c>
      <c r="DJ124" s="6">
        <f t="shared" si="31"/>
        <v>0</v>
      </c>
      <c r="DK124" s="6">
        <f t="shared" si="32"/>
        <v>0</v>
      </c>
      <c r="DL124" s="6">
        <f t="shared" si="33"/>
        <v>0</v>
      </c>
      <c r="DM124" s="6">
        <f t="shared" si="34"/>
        <v>0</v>
      </c>
      <c r="DN124" s="6">
        <f t="shared" si="35"/>
        <v>0</v>
      </c>
      <c r="DO124" s="6">
        <f t="shared" si="36"/>
        <v>20</v>
      </c>
      <c r="DP124" s="6">
        <f t="shared" si="37"/>
        <v>0</v>
      </c>
      <c r="DQ124" s="6">
        <f t="shared" si="38"/>
        <v>0</v>
      </c>
      <c r="DR124" s="8"/>
      <c r="DS124" s="9">
        <f t="shared" si="39"/>
        <v>20</v>
      </c>
    </row>
    <row r="125" spans="1:123" ht="15.75" thickBot="1" x14ac:dyDescent="0.3">
      <c r="A125" s="31" t="s">
        <v>152</v>
      </c>
      <c r="B125" s="4" t="s">
        <v>154</v>
      </c>
      <c r="C125" s="21"/>
      <c r="D125" s="22"/>
      <c r="E125" s="22"/>
      <c r="F125" s="22"/>
      <c r="G125" s="22"/>
      <c r="H125" s="22"/>
      <c r="I125" s="22"/>
      <c r="J125" s="22"/>
      <c r="K125" s="23"/>
      <c r="L125" s="8"/>
      <c r="M125" s="21"/>
      <c r="N125" s="22"/>
      <c r="O125" s="22"/>
      <c r="P125" s="22"/>
      <c r="Q125" s="22"/>
      <c r="R125" s="22"/>
      <c r="S125" s="22"/>
      <c r="T125" s="22"/>
      <c r="U125" s="23"/>
      <c r="V125" s="8"/>
      <c r="W125" s="21"/>
      <c r="X125" s="22"/>
      <c r="Y125" s="22"/>
      <c r="Z125" s="22"/>
      <c r="AA125" s="22"/>
      <c r="AB125" s="22">
        <v>20</v>
      </c>
      <c r="AC125" s="22"/>
      <c r="AD125" s="22"/>
      <c r="AE125" s="23"/>
      <c r="AF125" s="8"/>
      <c r="AG125" s="21"/>
      <c r="AH125" s="22"/>
      <c r="AI125" s="22"/>
      <c r="AJ125" s="22"/>
      <c r="AK125" s="22"/>
      <c r="AL125" s="22"/>
      <c r="AM125" s="22"/>
      <c r="AN125" s="22"/>
      <c r="AO125" s="23"/>
      <c r="AP125" s="8"/>
      <c r="AQ125" s="21"/>
      <c r="AR125" s="22"/>
      <c r="AS125" s="22"/>
      <c r="AT125" s="22"/>
      <c r="AU125" s="22"/>
      <c r="AV125" s="22"/>
      <c r="AW125" s="22"/>
      <c r="AX125" s="22"/>
      <c r="AY125" s="23"/>
      <c r="AZ125" s="8"/>
      <c r="BA125" s="21"/>
      <c r="BB125" s="22"/>
      <c r="BC125" s="22"/>
      <c r="BD125" s="22"/>
      <c r="BE125" s="22"/>
      <c r="BF125" s="22"/>
      <c r="BG125" s="22"/>
      <c r="BH125" s="22"/>
      <c r="BI125" s="23"/>
      <c r="BJ125" s="8"/>
      <c r="BK125" s="21"/>
      <c r="BL125" s="22"/>
      <c r="BM125" s="22"/>
      <c r="BN125" s="22"/>
      <c r="BO125" s="22"/>
      <c r="BP125" s="22"/>
      <c r="BQ125" s="22"/>
      <c r="BR125" s="22"/>
      <c r="BS125" s="23"/>
      <c r="BT125" s="8"/>
      <c r="BU125" s="21"/>
      <c r="BV125" s="22"/>
      <c r="BW125" s="22"/>
      <c r="BX125" s="22"/>
      <c r="BY125" s="22"/>
      <c r="BZ125" s="22"/>
      <c r="CA125" s="22"/>
      <c r="CB125" s="22"/>
      <c r="CC125" s="23"/>
      <c r="CD125" s="8"/>
      <c r="CE125" s="21"/>
      <c r="CF125" s="22"/>
      <c r="CG125" s="22"/>
      <c r="CH125" s="22"/>
      <c r="CI125" s="22"/>
      <c r="CJ125" s="22"/>
      <c r="CK125" s="22"/>
      <c r="CL125" s="22"/>
      <c r="CM125" s="23"/>
      <c r="CN125" s="8"/>
      <c r="CO125" s="21"/>
      <c r="CP125" s="22"/>
      <c r="CQ125" s="22"/>
      <c r="CR125" s="22"/>
      <c r="CS125" s="22"/>
      <c r="CT125" s="22"/>
      <c r="CU125" s="22"/>
      <c r="CV125" s="22"/>
      <c r="CW125" s="23"/>
      <c r="CX125" s="8"/>
      <c r="CY125" s="21"/>
      <c r="CZ125" s="22"/>
      <c r="DA125" s="22"/>
      <c r="DB125" s="22"/>
      <c r="DC125" s="22"/>
      <c r="DD125" s="22"/>
      <c r="DE125" s="22"/>
      <c r="DF125" s="22"/>
      <c r="DG125" s="23"/>
      <c r="DH125" s="8"/>
      <c r="DI125" s="6">
        <f t="shared" si="30"/>
        <v>0</v>
      </c>
      <c r="DJ125" s="6">
        <f t="shared" si="31"/>
        <v>0</v>
      </c>
      <c r="DK125" s="6">
        <f t="shared" si="32"/>
        <v>0</v>
      </c>
      <c r="DL125" s="6">
        <f t="shared" si="33"/>
        <v>0</v>
      </c>
      <c r="DM125" s="6">
        <f t="shared" si="34"/>
        <v>0</v>
      </c>
      <c r="DN125" s="6">
        <f t="shared" si="35"/>
        <v>20</v>
      </c>
      <c r="DO125" s="6">
        <f t="shared" si="36"/>
        <v>0</v>
      </c>
      <c r="DP125" s="6">
        <f t="shared" si="37"/>
        <v>0</v>
      </c>
      <c r="DQ125" s="6">
        <f t="shared" si="38"/>
        <v>0</v>
      </c>
      <c r="DR125" s="8"/>
      <c r="DS125" s="9">
        <f t="shared" si="39"/>
        <v>20</v>
      </c>
    </row>
    <row r="126" spans="1:123" ht="15.75" thickBot="1" x14ac:dyDescent="0.3">
      <c r="A126" s="31" t="s">
        <v>138</v>
      </c>
      <c r="B126" s="4" t="s">
        <v>137</v>
      </c>
      <c r="C126" s="21"/>
      <c r="D126" s="22"/>
      <c r="E126" s="22"/>
      <c r="F126" s="22"/>
      <c r="G126" s="22"/>
      <c r="H126" s="22"/>
      <c r="I126" s="22"/>
      <c r="J126" s="22"/>
      <c r="K126" s="23"/>
      <c r="L126" s="8"/>
      <c r="M126" s="21"/>
      <c r="N126" s="22"/>
      <c r="O126" s="22"/>
      <c r="P126" s="22"/>
      <c r="Q126" s="22"/>
      <c r="R126" s="22"/>
      <c r="S126" s="22"/>
      <c r="T126" s="22"/>
      <c r="U126" s="23"/>
      <c r="V126" s="8"/>
      <c r="W126" s="21"/>
      <c r="X126" s="22"/>
      <c r="Y126" s="22"/>
      <c r="Z126" s="22"/>
      <c r="AA126" s="22"/>
      <c r="AB126" s="22"/>
      <c r="AC126" s="22"/>
      <c r="AD126" s="22"/>
      <c r="AE126" s="23"/>
      <c r="AF126" s="8"/>
      <c r="AG126" s="21"/>
      <c r="AH126" s="22"/>
      <c r="AI126" s="22"/>
      <c r="AJ126" s="22"/>
      <c r="AK126" s="22"/>
      <c r="AL126" s="22"/>
      <c r="AM126" s="22"/>
      <c r="AN126" s="22"/>
      <c r="AO126" s="23"/>
      <c r="AP126" s="8"/>
      <c r="AQ126" s="21"/>
      <c r="AR126" s="22"/>
      <c r="AS126" s="22"/>
      <c r="AT126" s="22"/>
      <c r="AU126" s="22"/>
      <c r="AV126" s="22">
        <v>16</v>
      </c>
      <c r="AW126" s="22"/>
      <c r="AX126" s="22"/>
      <c r="AY126" s="23"/>
      <c r="AZ126" s="8"/>
      <c r="BA126" s="21"/>
      <c r="BB126" s="22"/>
      <c r="BC126" s="22"/>
      <c r="BD126" s="22"/>
      <c r="BE126" s="22"/>
      <c r="BF126" s="22"/>
      <c r="BG126" s="22"/>
      <c r="BH126" s="22"/>
      <c r="BI126" s="23"/>
      <c r="BJ126" s="8"/>
      <c r="BK126" s="21"/>
      <c r="BL126" s="22"/>
      <c r="BM126" s="22"/>
      <c r="BN126" s="22"/>
      <c r="BO126" s="22"/>
      <c r="BP126" s="22"/>
      <c r="BQ126" s="22"/>
      <c r="BR126" s="22"/>
      <c r="BS126" s="23"/>
      <c r="BT126" s="8"/>
      <c r="BU126" s="21"/>
      <c r="BV126" s="22"/>
      <c r="BW126" s="22"/>
      <c r="BX126" s="22"/>
      <c r="BY126" s="22"/>
      <c r="BZ126" s="22"/>
      <c r="CA126" s="22"/>
      <c r="CB126" s="22"/>
      <c r="CC126" s="23"/>
      <c r="CD126" s="8"/>
      <c r="CE126" s="21"/>
      <c r="CF126" s="22"/>
      <c r="CG126" s="22"/>
      <c r="CH126" s="22"/>
      <c r="CI126" s="22"/>
      <c r="CJ126" s="22"/>
      <c r="CK126" s="22"/>
      <c r="CL126" s="22"/>
      <c r="CM126" s="23"/>
      <c r="CN126" s="8"/>
      <c r="CO126" s="21"/>
      <c r="CP126" s="22"/>
      <c r="CQ126" s="22"/>
      <c r="CR126" s="22"/>
      <c r="CS126" s="22"/>
      <c r="CT126" s="22"/>
      <c r="CU126" s="22"/>
      <c r="CV126" s="22"/>
      <c r="CW126" s="23"/>
      <c r="CX126" s="8"/>
      <c r="CY126" s="21"/>
      <c r="CZ126" s="22"/>
      <c r="DA126" s="22"/>
      <c r="DB126" s="22"/>
      <c r="DC126" s="22"/>
      <c r="DD126" s="22"/>
      <c r="DE126" s="22"/>
      <c r="DF126" s="22"/>
      <c r="DG126" s="23"/>
      <c r="DH126" s="8"/>
      <c r="DI126" s="6">
        <f t="shared" si="30"/>
        <v>0</v>
      </c>
      <c r="DJ126" s="6">
        <f t="shared" si="31"/>
        <v>0</v>
      </c>
      <c r="DK126" s="6">
        <f t="shared" si="32"/>
        <v>0</v>
      </c>
      <c r="DL126" s="6">
        <f t="shared" si="33"/>
        <v>0</v>
      </c>
      <c r="DM126" s="6">
        <f t="shared" si="34"/>
        <v>0</v>
      </c>
      <c r="DN126" s="6">
        <f t="shared" si="35"/>
        <v>16</v>
      </c>
      <c r="DO126" s="6">
        <f t="shared" si="36"/>
        <v>0</v>
      </c>
      <c r="DP126" s="6">
        <f t="shared" si="37"/>
        <v>0</v>
      </c>
      <c r="DQ126" s="6">
        <f t="shared" si="38"/>
        <v>0</v>
      </c>
      <c r="DR126" s="8"/>
      <c r="DS126" s="9">
        <f t="shared" si="39"/>
        <v>16</v>
      </c>
    </row>
    <row r="127" spans="1:123" ht="15.75" thickBot="1" x14ac:dyDescent="0.3">
      <c r="A127" s="31" t="s">
        <v>495</v>
      </c>
      <c r="B127" s="4" t="s">
        <v>496</v>
      </c>
      <c r="C127" s="21"/>
      <c r="D127" s="22"/>
      <c r="E127" s="22"/>
      <c r="F127" s="22"/>
      <c r="G127" s="22"/>
      <c r="H127" s="22"/>
      <c r="I127" s="22"/>
      <c r="J127" s="22"/>
      <c r="K127" s="23"/>
      <c r="L127" s="8"/>
      <c r="M127" s="21"/>
      <c r="N127" s="22"/>
      <c r="O127" s="22"/>
      <c r="P127" s="22"/>
      <c r="Q127" s="22"/>
      <c r="R127" s="22"/>
      <c r="S127" s="22"/>
      <c r="T127" s="22"/>
      <c r="U127" s="23"/>
      <c r="V127" s="8"/>
      <c r="W127" s="21"/>
      <c r="X127" s="22"/>
      <c r="Y127" s="22"/>
      <c r="Z127" s="22"/>
      <c r="AA127" s="22"/>
      <c r="AB127" s="22"/>
      <c r="AC127" s="22"/>
      <c r="AD127" s="22"/>
      <c r="AE127" s="23"/>
      <c r="AF127" s="8"/>
      <c r="AG127" s="21"/>
      <c r="AH127" s="22"/>
      <c r="AI127" s="22"/>
      <c r="AJ127" s="22"/>
      <c r="AK127" s="22"/>
      <c r="AL127" s="22">
        <v>14</v>
      </c>
      <c r="AM127" s="22"/>
      <c r="AN127" s="22"/>
      <c r="AO127" s="23"/>
      <c r="AP127" s="8"/>
      <c r="AQ127" s="21"/>
      <c r="AR127" s="22"/>
      <c r="AS127" s="22"/>
      <c r="AT127" s="22"/>
      <c r="AU127" s="22"/>
      <c r="AV127" s="22"/>
      <c r="AW127" s="22"/>
      <c r="AX127" s="22"/>
      <c r="AY127" s="23"/>
      <c r="AZ127" s="8"/>
      <c r="BA127" s="21"/>
      <c r="BB127" s="22"/>
      <c r="BC127" s="22"/>
      <c r="BD127" s="22"/>
      <c r="BE127" s="22"/>
      <c r="BF127" s="22"/>
      <c r="BG127" s="22"/>
      <c r="BH127" s="22"/>
      <c r="BI127" s="23"/>
      <c r="BJ127" s="8"/>
      <c r="BK127" s="21"/>
      <c r="BL127" s="22"/>
      <c r="BM127" s="22"/>
      <c r="BN127" s="22"/>
      <c r="BO127" s="22"/>
      <c r="BP127" s="22"/>
      <c r="BQ127" s="22"/>
      <c r="BR127" s="22"/>
      <c r="BS127" s="23"/>
      <c r="BT127" s="8"/>
      <c r="BU127" s="21"/>
      <c r="BV127" s="22"/>
      <c r="BW127" s="22"/>
      <c r="BX127" s="22"/>
      <c r="BY127" s="22"/>
      <c r="BZ127" s="22"/>
      <c r="CA127" s="22"/>
      <c r="CB127" s="22"/>
      <c r="CC127" s="23"/>
      <c r="CD127" s="8"/>
      <c r="CE127" s="21"/>
      <c r="CF127" s="22"/>
      <c r="CG127" s="22"/>
      <c r="CH127" s="22"/>
      <c r="CI127" s="22"/>
      <c r="CJ127" s="22"/>
      <c r="CK127" s="22"/>
      <c r="CL127" s="22"/>
      <c r="CM127" s="23"/>
      <c r="CN127" s="8"/>
      <c r="CO127" s="21"/>
      <c r="CP127" s="22"/>
      <c r="CQ127" s="22"/>
      <c r="CR127" s="22"/>
      <c r="CS127" s="22"/>
      <c r="CT127" s="22"/>
      <c r="CU127" s="22"/>
      <c r="CV127" s="22"/>
      <c r="CW127" s="23"/>
      <c r="CX127" s="8"/>
      <c r="CY127" s="21"/>
      <c r="CZ127" s="22"/>
      <c r="DA127" s="22"/>
      <c r="DB127" s="22"/>
      <c r="DC127" s="22"/>
      <c r="DD127" s="22"/>
      <c r="DE127" s="22"/>
      <c r="DF127" s="22"/>
      <c r="DG127" s="23"/>
      <c r="DH127" s="8"/>
      <c r="DI127" s="6">
        <f t="shared" si="30"/>
        <v>0</v>
      </c>
      <c r="DJ127" s="6">
        <f t="shared" si="31"/>
        <v>0</v>
      </c>
      <c r="DK127" s="6">
        <f t="shared" si="32"/>
        <v>0</v>
      </c>
      <c r="DL127" s="6">
        <f t="shared" si="33"/>
        <v>0</v>
      </c>
      <c r="DM127" s="6">
        <f t="shared" si="34"/>
        <v>0</v>
      </c>
      <c r="DN127" s="6">
        <f t="shared" si="35"/>
        <v>14</v>
      </c>
      <c r="DO127" s="6">
        <f t="shared" si="36"/>
        <v>0</v>
      </c>
      <c r="DP127" s="6">
        <f t="shared" si="37"/>
        <v>0</v>
      </c>
      <c r="DQ127" s="6">
        <f t="shared" si="38"/>
        <v>0</v>
      </c>
      <c r="DR127" s="8"/>
      <c r="DS127" s="9">
        <f t="shared" si="39"/>
        <v>14</v>
      </c>
    </row>
    <row r="128" spans="1:123" ht="15.75" thickBot="1" x14ac:dyDescent="0.3">
      <c r="A128" s="31" t="s">
        <v>32</v>
      </c>
      <c r="B128" s="4" t="s">
        <v>512</v>
      </c>
      <c r="C128" s="21"/>
      <c r="D128" s="22"/>
      <c r="E128" s="22"/>
      <c r="F128" s="22"/>
      <c r="G128" s="22"/>
      <c r="H128" s="22"/>
      <c r="I128" s="22"/>
      <c r="J128" s="22"/>
      <c r="K128" s="23"/>
      <c r="L128" s="8"/>
      <c r="M128" s="21"/>
      <c r="N128" s="22"/>
      <c r="O128" s="22"/>
      <c r="P128" s="22"/>
      <c r="Q128" s="22"/>
      <c r="R128" s="22"/>
      <c r="S128" s="22"/>
      <c r="T128" s="22"/>
      <c r="U128" s="23"/>
      <c r="V128" s="8"/>
      <c r="W128" s="21"/>
      <c r="X128" s="22"/>
      <c r="Y128" s="22"/>
      <c r="Z128" s="22"/>
      <c r="AA128" s="22"/>
      <c r="AB128" s="22"/>
      <c r="AC128" s="22"/>
      <c r="AD128" s="22"/>
      <c r="AE128" s="23"/>
      <c r="AF128" s="8"/>
      <c r="AG128" s="21"/>
      <c r="AH128" s="22"/>
      <c r="AI128" s="22"/>
      <c r="AJ128" s="22"/>
      <c r="AK128" s="22"/>
      <c r="AL128" s="22"/>
      <c r="AM128" s="22"/>
      <c r="AN128" s="22"/>
      <c r="AO128" s="23"/>
      <c r="AP128" s="8"/>
      <c r="AQ128" s="21"/>
      <c r="AR128" s="22"/>
      <c r="AS128" s="22"/>
      <c r="AT128" s="22"/>
      <c r="AU128" s="22"/>
      <c r="AV128" s="22">
        <v>10</v>
      </c>
      <c r="AW128" s="22"/>
      <c r="AX128" s="22"/>
      <c r="AY128" s="23"/>
      <c r="AZ128" s="8"/>
      <c r="BA128" s="21"/>
      <c r="BB128" s="22"/>
      <c r="BC128" s="22"/>
      <c r="BD128" s="22"/>
      <c r="BE128" s="22"/>
      <c r="BF128" s="22"/>
      <c r="BG128" s="22"/>
      <c r="BH128" s="22"/>
      <c r="BI128" s="23"/>
      <c r="BJ128" s="8"/>
      <c r="BK128" s="21"/>
      <c r="BL128" s="22"/>
      <c r="BM128" s="22"/>
      <c r="BN128" s="22"/>
      <c r="BO128" s="22"/>
      <c r="BP128" s="22"/>
      <c r="BQ128" s="22"/>
      <c r="BR128" s="22"/>
      <c r="BS128" s="23"/>
      <c r="BT128" s="8"/>
      <c r="BU128" s="21"/>
      <c r="BV128" s="22"/>
      <c r="BW128" s="22"/>
      <c r="BX128" s="22"/>
      <c r="BY128" s="22"/>
      <c r="BZ128" s="22"/>
      <c r="CA128" s="22"/>
      <c r="CB128" s="22"/>
      <c r="CC128" s="23"/>
      <c r="CD128" s="8"/>
      <c r="CE128" s="21"/>
      <c r="CF128" s="22"/>
      <c r="CG128" s="22"/>
      <c r="CH128" s="22"/>
      <c r="CI128" s="22"/>
      <c r="CJ128" s="22"/>
      <c r="CK128" s="22"/>
      <c r="CL128" s="22"/>
      <c r="CM128" s="23"/>
      <c r="CN128" s="8"/>
      <c r="CO128" s="21"/>
      <c r="CP128" s="22"/>
      <c r="CQ128" s="22"/>
      <c r="CR128" s="22"/>
      <c r="CS128" s="22"/>
      <c r="CT128" s="22"/>
      <c r="CU128" s="22"/>
      <c r="CV128" s="22"/>
      <c r="CW128" s="23"/>
      <c r="CX128" s="8"/>
      <c r="CY128" s="21"/>
      <c r="CZ128" s="22"/>
      <c r="DA128" s="22"/>
      <c r="DB128" s="22"/>
      <c r="DC128" s="22"/>
      <c r="DD128" s="22"/>
      <c r="DE128" s="22"/>
      <c r="DF128" s="22"/>
      <c r="DG128" s="23"/>
      <c r="DH128" s="8"/>
      <c r="DI128" s="6">
        <f t="shared" si="30"/>
        <v>0</v>
      </c>
      <c r="DJ128" s="6">
        <f t="shared" si="31"/>
        <v>0</v>
      </c>
      <c r="DK128" s="6">
        <f t="shared" si="32"/>
        <v>0</v>
      </c>
      <c r="DL128" s="6">
        <f t="shared" si="33"/>
        <v>0</v>
      </c>
      <c r="DM128" s="6">
        <f t="shared" si="34"/>
        <v>0</v>
      </c>
      <c r="DN128" s="6">
        <f t="shared" si="35"/>
        <v>10</v>
      </c>
      <c r="DO128" s="6">
        <f t="shared" si="36"/>
        <v>0</v>
      </c>
      <c r="DP128" s="6">
        <f t="shared" si="37"/>
        <v>0</v>
      </c>
      <c r="DQ128" s="6">
        <f t="shared" si="38"/>
        <v>0</v>
      </c>
      <c r="DR128" s="8"/>
      <c r="DS128" s="9">
        <f t="shared" si="39"/>
        <v>10</v>
      </c>
    </row>
    <row r="129" spans="1:123" ht="15.75" thickBot="1" x14ac:dyDescent="0.3">
      <c r="A129" s="31" t="s">
        <v>96</v>
      </c>
      <c r="B129" s="4" t="s">
        <v>104</v>
      </c>
      <c r="C129" s="21"/>
      <c r="D129" s="22"/>
      <c r="E129" s="22"/>
      <c r="F129" s="22"/>
      <c r="G129" s="22"/>
      <c r="H129" s="22"/>
      <c r="I129" s="22"/>
      <c r="J129" s="22"/>
      <c r="K129" s="23"/>
      <c r="L129" s="8"/>
      <c r="M129" s="21"/>
      <c r="N129" s="22"/>
      <c r="O129" s="22"/>
      <c r="P129" s="22"/>
      <c r="Q129" s="22"/>
      <c r="R129" s="22"/>
      <c r="S129" s="22"/>
      <c r="T129" s="22"/>
      <c r="U129" s="23"/>
      <c r="V129" s="8"/>
      <c r="W129" s="21"/>
      <c r="X129" s="22"/>
      <c r="Y129" s="22"/>
      <c r="Z129" s="22"/>
      <c r="AA129" s="22"/>
      <c r="AB129" s="22"/>
      <c r="AC129" s="22"/>
      <c r="AD129" s="22"/>
      <c r="AE129" s="23"/>
      <c r="AF129" s="8"/>
      <c r="AG129" s="21"/>
      <c r="AH129" s="22"/>
      <c r="AI129" s="22"/>
      <c r="AJ129" s="22"/>
      <c r="AK129" s="22"/>
      <c r="AL129" s="22"/>
      <c r="AM129" s="22"/>
      <c r="AN129" s="22"/>
      <c r="AO129" s="23"/>
      <c r="AP129" s="8"/>
      <c r="AQ129" s="21"/>
      <c r="AR129" s="22"/>
      <c r="AS129" s="22"/>
      <c r="AT129" s="22"/>
      <c r="AU129" s="22"/>
      <c r="AV129" s="22"/>
      <c r="AW129" s="22"/>
      <c r="AX129" s="22"/>
      <c r="AY129" s="23"/>
      <c r="AZ129" s="8"/>
      <c r="BA129" s="21"/>
      <c r="BB129" s="22"/>
      <c r="BC129" s="22"/>
      <c r="BD129" s="22"/>
      <c r="BE129" s="22"/>
      <c r="BF129" s="22"/>
      <c r="BG129" s="22"/>
      <c r="BH129" s="22"/>
      <c r="BI129" s="23"/>
      <c r="BJ129" s="8"/>
      <c r="BK129" s="21">
        <v>8</v>
      </c>
      <c r="BL129" s="22"/>
      <c r="BM129" s="22"/>
      <c r="BN129" s="22"/>
      <c r="BO129" s="22"/>
      <c r="BP129" s="22"/>
      <c r="BQ129" s="22"/>
      <c r="BR129" s="22"/>
      <c r="BS129" s="23"/>
      <c r="BT129" s="8"/>
      <c r="BU129" s="21"/>
      <c r="BV129" s="22"/>
      <c r="BW129" s="22"/>
      <c r="BX129" s="22"/>
      <c r="BY129" s="22"/>
      <c r="BZ129" s="22"/>
      <c r="CA129" s="22"/>
      <c r="CB129" s="22"/>
      <c r="CC129" s="23"/>
      <c r="CD129" s="8"/>
      <c r="CE129" s="21"/>
      <c r="CF129" s="22"/>
      <c r="CG129" s="22"/>
      <c r="CH129" s="22"/>
      <c r="CI129" s="22"/>
      <c r="CJ129" s="22"/>
      <c r="CK129" s="22"/>
      <c r="CL129" s="22"/>
      <c r="CM129" s="23"/>
      <c r="CN129" s="8"/>
      <c r="CO129" s="21"/>
      <c r="CP129" s="22"/>
      <c r="CQ129" s="22"/>
      <c r="CR129" s="22"/>
      <c r="CS129" s="22"/>
      <c r="CT129" s="22"/>
      <c r="CU129" s="22"/>
      <c r="CV129" s="22"/>
      <c r="CW129" s="23"/>
      <c r="CX129" s="8"/>
      <c r="CY129" s="21"/>
      <c r="CZ129" s="22"/>
      <c r="DA129" s="22"/>
      <c r="DB129" s="22"/>
      <c r="DC129" s="22"/>
      <c r="DD129" s="22"/>
      <c r="DE129" s="22"/>
      <c r="DF129" s="22"/>
      <c r="DG129" s="23"/>
      <c r="DH129" s="8"/>
      <c r="DI129" s="6">
        <f t="shared" si="30"/>
        <v>8</v>
      </c>
      <c r="DJ129" s="6">
        <f t="shared" si="31"/>
        <v>0</v>
      </c>
      <c r="DK129" s="6">
        <f t="shared" si="32"/>
        <v>0</v>
      </c>
      <c r="DL129" s="6">
        <f t="shared" si="33"/>
        <v>0</v>
      </c>
      <c r="DM129" s="6">
        <f t="shared" si="34"/>
        <v>0</v>
      </c>
      <c r="DN129" s="6">
        <f t="shared" si="35"/>
        <v>0</v>
      </c>
      <c r="DO129" s="6">
        <f t="shared" si="36"/>
        <v>0</v>
      </c>
      <c r="DP129" s="6">
        <f t="shared" si="37"/>
        <v>0</v>
      </c>
      <c r="DQ129" s="6">
        <f t="shared" si="38"/>
        <v>0</v>
      </c>
      <c r="DR129" s="8"/>
      <c r="DS129" s="9">
        <f t="shared" si="39"/>
        <v>8</v>
      </c>
    </row>
    <row r="130" spans="1:123" ht="15.75" thickBot="1" x14ac:dyDescent="0.3">
      <c r="A130" s="31" t="s">
        <v>575</v>
      </c>
      <c r="B130" s="4" t="s">
        <v>576</v>
      </c>
      <c r="C130" s="37"/>
      <c r="D130" s="38"/>
      <c r="E130" s="38"/>
      <c r="F130" s="38"/>
      <c r="G130" s="38"/>
      <c r="H130" s="38"/>
      <c r="I130" s="38"/>
      <c r="J130" s="38"/>
      <c r="K130" s="39"/>
      <c r="L130" s="8"/>
      <c r="M130" s="37"/>
      <c r="N130" s="38"/>
      <c r="O130" s="38"/>
      <c r="P130" s="38"/>
      <c r="Q130" s="38"/>
      <c r="R130" s="38"/>
      <c r="S130" s="38"/>
      <c r="T130" s="38"/>
      <c r="U130" s="39"/>
      <c r="V130" s="8"/>
      <c r="W130" s="37"/>
      <c r="X130" s="38"/>
      <c r="Y130" s="38"/>
      <c r="Z130" s="38"/>
      <c r="AA130" s="38"/>
      <c r="AB130" s="38"/>
      <c r="AC130" s="38"/>
      <c r="AD130" s="38"/>
      <c r="AE130" s="39"/>
      <c r="AF130" s="8"/>
      <c r="AG130" s="37"/>
      <c r="AH130" s="38"/>
      <c r="AI130" s="38"/>
      <c r="AJ130" s="38"/>
      <c r="AK130" s="38"/>
      <c r="AL130" s="38"/>
      <c r="AM130" s="38"/>
      <c r="AN130" s="38"/>
      <c r="AO130" s="39"/>
      <c r="AP130" s="8"/>
      <c r="AQ130" s="37"/>
      <c r="AR130" s="38"/>
      <c r="AS130" s="38"/>
      <c r="AT130" s="38"/>
      <c r="AU130" s="38"/>
      <c r="AV130" s="38"/>
      <c r="AW130" s="38"/>
      <c r="AX130" s="38"/>
      <c r="AY130" s="39"/>
      <c r="AZ130" s="8"/>
      <c r="BA130" s="37"/>
      <c r="BB130" s="38"/>
      <c r="BC130" s="38"/>
      <c r="BD130" s="38"/>
      <c r="BE130" s="38"/>
      <c r="BF130" s="38"/>
      <c r="BG130" s="38"/>
      <c r="BH130" s="38"/>
      <c r="BI130" s="39"/>
      <c r="BJ130" s="8"/>
      <c r="BK130" s="37"/>
      <c r="BL130" s="38"/>
      <c r="BM130" s="38"/>
      <c r="BN130" s="38"/>
      <c r="BO130" s="38"/>
      <c r="BP130" s="38">
        <v>6</v>
      </c>
      <c r="BQ130" s="38"/>
      <c r="BR130" s="38"/>
      <c r="BS130" s="39"/>
      <c r="BT130" s="8"/>
      <c r="BU130" s="37"/>
      <c r="BV130" s="38"/>
      <c r="BW130" s="38"/>
      <c r="BX130" s="38"/>
      <c r="BY130" s="38"/>
      <c r="BZ130" s="38"/>
      <c r="CA130" s="38"/>
      <c r="CB130" s="38"/>
      <c r="CC130" s="39"/>
      <c r="CD130" s="8"/>
      <c r="CE130" s="37"/>
      <c r="CF130" s="38"/>
      <c r="CG130" s="38"/>
      <c r="CH130" s="38"/>
      <c r="CI130" s="38"/>
      <c r="CJ130" s="38"/>
      <c r="CK130" s="38"/>
      <c r="CL130" s="38"/>
      <c r="CM130" s="39"/>
      <c r="CN130" s="8"/>
      <c r="CO130" s="37"/>
      <c r="CP130" s="38"/>
      <c r="CQ130" s="38"/>
      <c r="CR130" s="38"/>
      <c r="CS130" s="38"/>
      <c r="CT130" s="38"/>
      <c r="CU130" s="38"/>
      <c r="CV130" s="38"/>
      <c r="CW130" s="39"/>
      <c r="CX130" s="8"/>
      <c r="CY130" s="37"/>
      <c r="CZ130" s="38"/>
      <c r="DA130" s="38"/>
      <c r="DB130" s="38"/>
      <c r="DC130" s="38"/>
      <c r="DD130" s="38"/>
      <c r="DE130" s="38"/>
      <c r="DF130" s="38"/>
      <c r="DG130" s="39"/>
      <c r="DH130" s="8"/>
      <c r="DI130" s="6">
        <f t="shared" si="30"/>
        <v>0</v>
      </c>
      <c r="DJ130" s="6">
        <f t="shared" si="31"/>
        <v>0</v>
      </c>
      <c r="DK130" s="6">
        <f t="shared" si="32"/>
        <v>0</v>
      </c>
      <c r="DL130" s="6">
        <f t="shared" si="33"/>
        <v>0</v>
      </c>
      <c r="DM130" s="6">
        <f t="shared" si="34"/>
        <v>0</v>
      </c>
      <c r="DN130" s="6">
        <f t="shared" si="35"/>
        <v>6</v>
      </c>
      <c r="DO130" s="6">
        <f t="shared" si="36"/>
        <v>0</v>
      </c>
      <c r="DP130" s="6">
        <f t="shared" si="37"/>
        <v>0</v>
      </c>
      <c r="DQ130" s="6">
        <f t="shared" si="38"/>
        <v>0</v>
      </c>
      <c r="DR130" s="8"/>
      <c r="DS130" s="9">
        <f t="shared" si="3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40AA3-240F-41AA-9F66-B7AAFA52EA66}">
  <sheetPr>
    <pageSetUpPr fitToPage="1"/>
  </sheetPr>
  <dimension ref="A1:DS13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35</v>
      </c>
      <c r="B1" t="s">
        <v>695</v>
      </c>
      <c r="DS1" s="1"/>
    </row>
    <row r="2" spans="1:123" ht="15.75" thickBot="1" x14ac:dyDescent="0.3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1" t="s">
        <v>167</v>
      </c>
      <c r="DJ2" s="62"/>
      <c r="DK2" s="62"/>
      <c r="DL2" s="62"/>
      <c r="DM2" s="62"/>
      <c r="DN2" s="62"/>
      <c r="DO2" s="62"/>
      <c r="DP2" s="62"/>
      <c r="DQ2" s="63"/>
      <c r="DR2" s="10"/>
      <c r="DS2" s="40" t="s">
        <v>168</v>
      </c>
    </row>
    <row r="3" spans="1:123" ht="33.75" thickBot="1" x14ac:dyDescent="0.3">
      <c r="A3" s="14"/>
      <c r="B3" s="14"/>
      <c r="C3" s="48" t="s">
        <v>3</v>
      </c>
      <c r="D3" s="49" t="s">
        <v>4</v>
      </c>
      <c r="E3" s="49" t="s">
        <v>5</v>
      </c>
      <c r="F3" s="49" t="s">
        <v>6</v>
      </c>
      <c r="G3" s="49" t="s">
        <v>7</v>
      </c>
      <c r="H3" s="49" t="s">
        <v>8</v>
      </c>
      <c r="I3" s="49" t="s">
        <v>10</v>
      </c>
      <c r="J3" s="49" t="s">
        <v>9</v>
      </c>
      <c r="K3" s="50" t="s">
        <v>11</v>
      </c>
      <c r="L3" s="14"/>
      <c r="M3" s="48" t="s">
        <v>3</v>
      </c>
      <c r="N3" s="49" t="s">
        <v>4</v>
      </c>
      <c r="O3" s="49" t="s">
        <v>5</v>
      </c>
      <c r="P3" s="49" t="s">
        <v>6</v>
      </c>
      <c r="Q3" s="49" t="s">
        <v>7</v>
      </c>
      <c r="R3" s="49" t="s">
        <v>8</v>
      </c>
      <c r="S3" s="49" t="s">
        <v>10</v>
      </c>
      <c r="T3" s="49" t="s">
        <v>9</v>
      </c>
      <c r="U3" s="50" t="s">
        <v>11</v>
      </c>
      <c r="V3" s="14"/>
      <c r="W3" s="48" t="s">
        <v>3</v>
      </c>
      <c r="X3" s="49" t="s">
        <v>4</v>
      </c>
      <c r="Y3" s="49" t="s">
        <v>5</v>
      </c>
      <c r="Z3" s="49" t="s">
        <v>6</v>
      </c>
      <c r="AA3" s="49" t="s">
        <v>7</v>
      </c>
      <c r="AB3" s="49" t="s">
        <v>8</v>
      </c>
      <c r="AC3" s="49" t="s">
        <v>10</v>
      </c>
      <c r="AD3" s="49" t="s">
        <v>9</v>
      </c>
      <c r="AE3" s="50" t="s">
        <v>11</v>
      </c>
      <c r="AF3" s="14"/>
      <c r="AG3" s="48" t="s">
        <v>3</v>
      </c>
      <c r="AH3" s="49" t="s">
        <v>4</v>
      </c>
      <c r="AI3" s="49" t="s">
        <v>5</v>
      </c>
      <c r="AJ3" s="49" t="s">
        <v>6</v>
      </c>
      <c r="AK3" s="49" t="s">
        <v>7</v>
      </c>
      <c r="AL3" s="49" t="s">
        <v>8</v>
      </c>
      <c r="AM3" s="49" t="s">
        <v>10</v>
      </c>
      <c r="AN3" s="49" t="s">
        <v>9</v>
      </c>
      <c r="AO3" s="50" t="s">
        <v>11</v>
      </c>
      <c r="AP3" s="14"/>
      <c r="AQ3" s="48" t="s">
        <v>3</v>
      </c>
      <c r="AR3" s="49" t="s">
        <v>4</v>
      </c>
      <c r="AS3" s="49" t="s">
        <v>5</v>
      </c>
      <c r="AT3" s="49" t="s">
        <v>6</v>
      </c>
      <c r="AU3" s="49" t="s">
        <v>7</v>
      </c>
      <c r="AV3" s="49" t="s">
        <v>8</v>
      </c>
      <c r="AW3" s="49" t="s">
        <v>10</v>
      </c>
      <c r="AX3" s="49" t="s">
        <v>9</v>
      </c>
      <c r="AY3" s="50" t="s">
        <v>11</v>
      </c>
      <c r="AZ3" s="14"/>
      <c r="BA3" s="48" t="s">
        <v>3</v>
      </c>
      <c r="BB3" s="49" t="s">
        <v>4</v>
      </c>
      <c r="BC3" s="49" t="s">
        <v>5</v>
      </c>
      <c r="BD3" s="49" t="s">
        <v>6</v>
      </c>
      <c r="BE3" s="49" t="s">
        <v>7</v>
      </c>
      <c r="BF3" s="49" t="s">
        <v>8</v>
      </c>
      <c r="BG3" s="49" t="s">
        <v>10</v>
      </c>
      <c r="BH3" s="49" t="s">
        <v>9</v>
      </c>
      <c r="BI3" s="50" t="s">
        <v>11</v>
      </c>
      <c r="BJ3" s="14"/>
      <c r="BK3" s="48" t="s">
        <v>3</v>
      </c>
      <c r="BL3" s="49" t="s">
        <v>4</v>
      </c>
      <c r="BM3" s="49" t="s">
        <v>5</v>
      </c>
      <c r="BN3" s="49" t="s">
        <v>6</v>
      </c>
      <c r="BO3" s="49" t="s">
        <v>7</v>
      </c>
      <c r="BP3" s="49" t="s">
        <v>8</v>
      </c>
      <c r="BQ3" s="49" t="s">
        <v>10</v>
      </c>
      <c r="BR3" s="49" t="s">
        <v>9</v>
      </c>
      <c r="BS3" s="50" t="s">
        <v>11</v>
      </c>
      <c r="BT3" s="14"/>
      <c r="BU3" s="48" t="s">
        <v>3</v>
      </c>
      <c r="BV3" s="49" t="s">
        <v>4</v>
      </c>
      <c r="BW3" s="49" t="s">
        <v>5</v>
      </c>
      <c r="BX3" s="49" t="s">
        <v>6</v>
      </c>
      <c r="BY3" s="49" t="s">
        <v>7</v>
      </c>
      <c r="BZ3" s="49" t="s">
        <v>8</v>
      </c>
      <c r="CA3" s="49" t="s">
        <v>10</v>
      </c>
      <c r="CB3" s="49" t="s">
        <v>9</v>
      </c>
      <c r="CC3" s="50" t="s">
        <v>11</v>
      </c>
      <c r="CD3" s="14"/>
      <c r="CE3" s="48" t="s">
        <v>3</v>
      </c>
      <c r="CF3" s="49" t="s">
        <v>4</v>
      </c>
      <c r="CG3" s="49" t="s">
        <v>5</v>
      </c>
      <c r="CH3" s="49" t="s">
        <v>6</v>
      </c>
      <c r="CI3" s="49" t="s">
        <v>7</v>
      </c>
      <c r="CJ3" s="49" t="s">
        <v>8</v>
      </c>
      <c r="CK3" s="49" t="s">
        <v>10</v>
      </c>
      <c r="CL3" s="49" t="s">
        <v>9</v>
      </c>
      <c r="CM3" s="50" t="s">
        <v>11</v>
      </c>
      <c r="CN3" s="14"/>
      <c r="CO3" s="48" t="s">
        <v>3</v>
      </c>
      <c r="CP3" s="49" t="s">
        <v>4</v>
      </c>
      <c r="CQ3" s="49" t="s">
        <v>5</v>
      </c>
      <c r="CR3" s="49" t="s">
        <v>6</v>
      </c>
      <c r="CS3" s="49" t="s">
        <v>7</v>
      </c>
      <c r="CT3" s="49" t="s">
        <v>8</v>
      </c>
      <c r="CU3" s="49" t="s">
        <v>10</v>
      </c>
      <c r="CV3" s="49" t="s">
        <v>9</v>
      </c>
      <c r="CW3" s="50" t="s">
        <v>11</v>
      </c>
      <c r="CX3" s="14"/>
      <c r="CY3" s="48" t="s">
        <v>3</v>
      </c>
      <c r="CZ3" s="49" t="s">
        <v>4</v>
      </c>
      <c r="DA3" s="49" t="s">
        <v>5</v>
      </c>
      <c r="DB3" s="49" t="s">
        <v>6</v>
      </c>
      <c r="DC3" s="49" t="s">
        <v>7</v>
      </c>
      <c r="DD3" s="49" t="s">
        <v>8</v>
      </c>
      <c r="DE3" s="49" t="s">
        <v>10</v>
      </c>
      <c r="DF3" s="49" t="s">
        <v>9</v>
      </c>
      <c r="DG3" s="50" t="s">
        <v>11</v>
      </c>
      <c r="DH3" s="14"/>
      <c r="DI3" s="11" t="s">
        <v>3</v>
      </c>
      <c r="DJ3" s="12" t="s">
        <v>4</v>
      </c>
      <c r="DK3" s="12" t="s">
        <v>5</v>
      </c>
      <c r="DL3" s="12" t="s">
        <v>6</v>
      </c>
      <c r="DM3" s="12" t="s">
        <v>7</v>
      </c>
      <c r="DN3" s="12" t="s">
        <v>8</v>
      </c>
      <c r="DO3" s="12" t="s">
        <v>10</v>
      </c>
      <c r="DP3" s="12" t="s">
        <v>9</v>
      </c>
      <c r="DQ3" s="13" t="s">
        <v>11</v>
      </c>
      <c r="DR3" s="14"/>
      <c r="DS3" s="41"/>
    </row>
    <row r="4" spans="1:123" ht="15.75" thickBot="1" x14ac:dyDescent="0.3">
      <c r="A4" s="24" t="s">
        <v>29</v>
      </c>
      <c r="B4" s="25" t="s">
        <v>30</v>
      </c>
      <c r="C4" s="26"/>
      <c r="D4" s="15"/>
      <c r="E4" s="15">
        <v>4</v>
      </c>
      <c r="F4" s="15">
        <v>10</v>
      </c>
      <c r="G4" s="15">
        <v>6</v>
      </c>
      <c r="H4" s="15"/>
      <c r="I4" s="15"/>
      <c r="J4" s="15">
        <v>53</v>
      </c>
      <c r="K4" s="27">
        <v>6</v>
      </c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>
        <v>10</v>
      </c>
      <c r="AL4" s="15"/>
      <c r="AM4" s="15"/>
      <c r="AN4" s="15">
        <v>18</v>
      </c>
      <c r="AO4" s="27"/>
      <c r="AQ4" s="26"/>
      <c r="AR4" s="15"/>
      <c r="AS4" s="15"/>
      <c r="AT4" s="15">
        <v>25</v>
      </c>
      <c r="AU4" s="15">
        <v>2</v>
      </c>
      <c r="AV4" s="15"/>
      <c r="AW4" s="15"/>
      <c r="AX4" s="15">
        <v>35</v>
      </c>
      <c r="AY4" s="27">
        <v>40</v>
      </c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/>
      <c r="BN4" s="15">
        <v>35</v>
      </c>
      <c r="BO4" s="15">
        <v>26</v>
      </c>
      <c r="BP4" s="15"/>
      <c r="BQ4" s="15"/>
      <c r="BR4" s="15">
        <v>18</v>
      </c>
      <c r="BS4" s="27">
        <v>45</v>
      </c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>
        <v>8</v>
      </c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>
        <v>10</v>
      </c>
      <c r="DB4" s="15">
        <v>15</v>
      </c>
      <c r="DC4" s="15"/>
      <c r="DD4" s="15"/>
      <c r="DE4" s="15"/>
      <c r="DF4" s="15">
        <v>25</v>
      </c>
      <c r="DG4" s="27">
        <v>20</v>
      </c>
      <c r="DI4" s="15">
        <f t="shared" ref="DI4:DI35" si="0">C4+M4+W4+AG4+AQ4+BA4+BK4+BU4+CE4+CO4+CY4</f>
        <v>0</v>
      </c>
      <c r="DJ4" s="15">
        <f t="shared" ref="DJ4:DJ35" si="1">D4+N4+X4+AH4+AR4+BB4+BL4+BV4+CF4+CP4+CZ4</f>
        <v>8</v>
      </c>
      <c r="DK4" s="15">
        <f t="shared" ref="DK4:DK35" si="2">E4+O4+Y4+AI4+AS4+BC4+BM4+BW4+CG4+CQ4+DA4</f>
        <v>14</v>
      </c>
      <c r="DL4" s="15">
        <f t="shared" ref="DL4:DL35" si="3">F4+P4+Z4+AJ4+AT4+BD4+BN4+BX4+CH4+CR4+DB4</f>
        <v>85</v>
      </c>
      <c r="DM4" s="15">
        <f t="shared" ref="DM4:DM35" si="4">G4+Q4+AA4+AK4+AU4+BE4+BO4+BY4+CI4+CS4+DC4</f>
        <v>44</v>
      </c>
      <c r="DN4" s="15">
        <f t="shared" ref="DN4:DN35" si="5">H4+R4+AB4+AL4+AV4+BF4+BP4+BZ4+CJ4+CT4+DD4</f>
        <v>0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149</v>
      </c>
      <c r="DQ4" s="15">
        <f t="shared" ref="DQ4:DQ35" si="8">K4+U4+AE4+AO4+AY4+BI4+BS4+CC4+CM4+CW4+DG4</f>
        <v>111</v>
      </c>
      <c r="DS4" s="2">
        <f t="shared" ref="DS4:DS35" si="9">SUM(DI4:DQ4)</f>
        <v>411</v>
      </c>
    </row>
    <row r="5" spans="1:123" ht="15.75" thickBot="1" x14ac:dyDescent="0.3">
      <c r="A5" s="3" t="s">
        <v>61</v>
      </c>
      <c r="B5" s="4" t="s">
        <v>62</v>
      </c>
      <c r="C5" s="5"/>
      <c r="D5" s="6"/>
      <c r="E5" s="6"/>
      <c r="F5" s="6">
        <v>2</v>
      </c>
      <c r="G5" s="6"/>
      <c r="H5" s="6">
        <v>28</v>
      </c>
      <c r="I5" s="6"/>
      <c r="J5" s="6"/>
      <c r="K5" s="7"/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/>
      <c r="Y5" s="6"/>
      <c r="Z5" s="6"/>
      <c r="AA5" s="6"/>
      <c r="AB5" s="6"/>
      <c r="AC5" s="6"/>
      <c r="AD5" s="6"/>
      <c r="AE5" s="7"/>
      <c r="AF5" s="8"/>
      <c r="AG5" s="5"/>
      <c r="AH5" s="6"/>
      <c r="AI5" s="6"/>
      <c r="AJ5" s="6">
        <v>4</v>
      </c>
      <c r="AK5" s="6"/>
      <c r="AL5" s="6">
        <v>8</v>
      </c>
      <c r="AM5" s="6"/>
      <c r="AN5" s="6">
        <v>10</v>
      </c>
      <c r="AO5" s="7">
        <v>15</v>
      </c>
      <c r="AP5" s="8"/>
      <c r="AQ5" s="5"/>
      <c r="AR5" s="6"/>
      <c r="AS5" s="6"/>
      <c r="AT5" s="6">
        <v>16</v>
      </c>
      <c r="AU5" s="6"/>
      <c r="AV5" s="6"/>
      <c r="AW5" s="6"/>
      <c r="AX5" s="6"/>
      <c r="AY5" s="7">
        <v>23</v>
      </c>
      <c r="AZ5" s="8"/>
      <c r="BA5" s="5"/>
      <c r="BB5" s="6"/>
      <c r="BC5" s="6"/>
      <c r="BD5" s="6">
        <v>8</v>
      </c>
      <c r="BE5" s="6"/>
      <c r="BF5" s="6"/>
      <c r="BG5" s="6"/>
      <c r="BH5" s="6"/>
      <c r="BI5" s="7">
        <v>25</v>
      </c>
      <c r="BJ5" s="8"/>
      <c r="BK5" s="5"/>
      <c r="BL5" s="6"/>
      <c r="BM5" s="6"/>
      <c r="BN5" s="6"/>
      <c r="BO5" s="6"/>
      <c r="BP5" s="6"/>
      <c r="BQ5" s="6"/>
      <c r="BR5" s="6"/>
      <c r="BS5" s="7"/>
      <c r="BT5" s="8"/>
      <c r="BU5" s="5"/>
      <c r="BV5" s="6"/>
      <c r="BW5" s="6"/>
      <c r="BX5" s="6"/>
      <c r="BY5" s="6"/>
      <c r="BZ5" s="6"/>
      <c r="CA5" s="6"/>
      <c r="CB5" s="6"/>
      <c r="CC5" s="7"/>
      <c r="CD5" s="8"/>
      <c r="CE5" s="5"/>
      <c r="CF5" s="6"/>
      <c r="CG5" s="6"/>
      <c r="CH5" s="6"/>
      <c r="CI5" s="6"/>
      <c r="CJ5" s="6"/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>
        <f t="shared" si="1"/>
        <v>0</v>
      </c>
      <c r="DK5" s="6">
        <f t="shared" si="2"/>
        <v>0</v>
      </c>
      <c r="DL5" s="6">
        <f t="shared" si="3"/>
        <v>30</v>
      </c>
      <c r="DM5" s="6">
        <f t="shared" si="4"/>
        <v>0</v>
      </c>
      <c r="DN5" s="6">
        <f t="shared" si="5"/>
        <v>36</v>
      </c>
      <c r="DO5" s="6">
        <f t="shared" si="6"/>
        <v>0</v>
      </c>
      <c r="DP5" s="6">
        <f t="shared" si="7"/>
        <v>10</v>
      </c>
      <c r="DQ5" s="6">
        <f t="shared" si="8"/>
        <v>63</v>
      </c>
      <c r="DS5" s="9">
        <f t="shared" si="9"/>
        <v>139</v>
      </c>
    </row>
    <row r="6" spans="1:123" ht="15.75" thickBot="1" x14ac:dyDescent="0.3">
      <c r="A6" s="24" t="s">
        <v>118</v>
      </c>
      <c r="B6" s="25" t="s">
        <v>119</v>
      </c>
      <c r="C6" s="26"/>
      <c r="D6" s="15"/>
      <c r="E6" s="15">
        <v>8</v>
      </c>
      <c r="F6" s="15"/>
      <c r="G6" s="15">
        <v>35</v>
      </c>
      <c r="H6" s="15"/>
      <c r="I6" s="15"/>
      <c r="J6" s="15">
        <v>25</v>
      </c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>
        <v>20</v>
      </c>
      <c r="AL6" s="15"/>
      <c r="AM6" s="15"/>
      <c r="AN6" s="15"/>
      <c r="AO6" s="27">
        <v>6</v>
      </c>
      <c r="AQ6" s="26"/>
      <c r="AR6" s="15"/>
      <c r="AS6" s="15"/>
      <c r="AT6" s="15"/>
      <c r="AU6" s="15">
        <v>10</v>
      </c>
      <c r="AV6" s="15">
        <v>25</v>
      </c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/>
      <c r="BO6" s="15">
        <v>35</v>
      </c>
      <c r="BP6" s="15">
        <v>35</v>
      </c>
      <c r="BQ6" s="15"/>
      <c r="BR6" s="15"/>
      <c r="BS6" s="27">
        <v>16</v>
      </c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>
        <v>25</v>
      </c>
      <c r="CJ6" s="15">
        <v>25</v>
      </c>
      <c r="CK6" s="15"/>
      <c r="CL6" s="15"/>
      <c r="CM6" s="27">
        <v>25</v>
      </c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>
        <f t="shared" si="1"/>
        <v>0</v>
      </c>
      <c r="DK6" s="15">
        <f t="shared" si="2"/>
        <v>8</v>
      </c>
      <c r="DL6" s="15">
        <f t="shared" si="3"/>
        <v>0</v>
      </c>
      <c r="DM6" s="15">
        <f t="shared" si="4"/>
        <v>125</v>
      </c>
      <c r="DN6" s="15">
        <f t="shared" si="5"/>
        <v>85</v>
      </c>
      <c r="DO6" s="15">
        <f t="shared" si="6"/>
        <v>0</v>
      </c>
      <c r="DP6" s="15">
        <f t="shared" si="7"/>
        <v>25</v>
      </c>
      <c r="DQ6" s="15">
        <f t="shared" si="8"/>
        <v>47</v>
      </c>
      <c r="DS6" s="2">
        <f t="shared" si="9"/>
        <v>290</v>
      </c>
    </row>
    <row r="7" spans="1:123" ht="15.75" thickBot="1" x14ac:dyDescent="0.3">
      <c r="A7" s="24" t="s">
        <v>317</v>
      </c>
      <c r="B7" s="25" t="s">
        <v>318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>
        <v>8</v>
      </c>
      <c r="Y7" s="15"/>
      <c r="Z7" s="15"/>
      <c r="AA7" s="15">
        <v>20</v>
      </c>
      <c r="AB7" s="15"/>
      <c r="AC7" s="15"/>
      <c r="AD7" s="15">
        <v>8</v>
      </c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>
        <v>25</v>
      </c>
      <c r="BL7" s="15"/>
      <c r="BM7" s="15"/>
      <c r="BN7" s="15">
        <v>25</v>
      </c>
      <c r="BO7" s="15"/>
      <c r="BP7" s="15"/>
      <c r="BQ7" s="15"/>
      <c r="BR7" s="15"/>
      <c r="BS7" s="27"/>
      <c r="BU7" s="26"/>
      <c r="BV7" s="15">
        <v>25</v>
      </c>
      <c r="BW7" s="15"/>
      <c r="BX7" s="15"/>
      <c r="BY7" s="15">
        <v>25</v>
      </c>
      <c r="BZ7" s="15">
        <v>15</v>
      </c>
      <c r="CA7" s="15"/>
      <c r="CB7" s="15">
        <v>15</v>
      </c>
      <c r="CC7" s="27">
        <v>20</v>
      </c>
      <c r="CE7" s="26"/>
      <c r="CF7" s="15"/>
      <c r="CG7" s="15"/>
      <c r="CH7" s="15"/>
      <c r="CI7" s="15"/>
      <c r="CJ7" s="15"/>
      <c r="CK7" s="15"/>
      <c r="CL7" s="15"/>
      <c r="CM7" s="27">
        <v>10</v>
      </c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25</v>
      </c>
      <c r="DJ7" s="15">
        <f t="shared" si="1"/>
        <v>33</v>
      </c>
      <c r="DK7" s="15">
        <f t="shared" si="2"/>
        <v>0</v>
      </c>
      <c r="DL7" s="15">
        <f t="shared" si="3"/>
        <v>25</v>
      </c>
      <c r="DM7" s="15">
        <f t="shared" si="4"/>
        <v>45</v>
      </c>
      <c r="DN7" s="15">
        <f t="shared" si="5"/>
        <v>15</v>
      </c>
      <c r="DO7" s="15">
        <f t="shared" si="6"/>
        <v>0</v>
      </c>
      <c r="DP7" s="15">
        <f t="shared" si="7"/>
        <v>23</v>
      </c>
      <c r="DQ7" s="15">
        <f t="shared" si="8"/>
        <v>30</v>
      </c>
      <c r="DS7" s="2">
        <f t="shared" si="9"/>
        <v>196</v>
      </c>
    </row>
    <row r="8" spans="1:123" ht="15.75" thickBot="1" x14ac:dyDescent="0.3">
      <c r="A8" s="3" t="s">
        <v>436</v>
      </c>
      <c r="B8" s="4" t="s">
        <v>437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>
        <v>25</v>
      </c>
      <c r="AK8" s="6">
        <v>6</v>
      </c>
      <c r="AL8" s="6"/>
      <c r="AM8" s="6"/>
      <c r="AN8" s="6"/>
      <c r="AO8" s="7">
        <v>10</v>
      </c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>
        <v>26</v>
      </c>
      <c r="BO8" s="6"/>
      <c r="BP8" s="6"/>
      <c r="BQ8" s="6"/>
      <c r="BR8" s="6"/>
      <c r="BS8" s="7">
        <v>20</v>
      </c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0</v>
      </c>
      <c r="DK8" s="6">
        <f t="shared" si="2"/>
        <v>0</v>
      </c>
      <c r="DL8" s="6">
        <f t="shared" si="3"/>
        <v>51</v>
      </c>
      <c r="DM8" s="6">
        <f t="shared" si="4"/>
        <v>6</v>
      </c>
      <c r="DN8" s="6">
        <f t="shared" si="5"/>
        <v>0</v>
      </c>
      <c r="DO8" s="6">
        <f t="shared" si="6"/>
        <v>0</v>
      </c>
      <c r="DP8" s="6">
        <f t="shared" si="7"/>
        <v>0</v>
      </c>
      <c r="DQ8" s="6">
        <f t="shared" si="8"/>
        <v>30</v>
      </c>
      <c r="DS8" s="9">
        <f t="shared" si="9"/>
        <v>87</v>
      </c>
    </row>
    <row r="9" spans="1:123" ht="15.75" thickBot="1" x14ac:dyDescent="0.3">
      <c r="A9" s="3" t="s">
        <v>426</v>
      </c>
      <c r="B9" s="4" t="s">
        <v>441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>
        <v>8</v>
      </c>
      <c r="AK9" s="6"/>
      <c r="AL9" s="6">
        <v>33</v>
      </c>
      <c r="AM9" s="6">
        <v>20</v>
      </c>
      <c r="AN9" s="6"/>
      <c r="AO9" s="7">
        <v>4</v>
      </c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>
        <v>20</v>
      </c>
      <c r="BQ9" s="6">
        <v>15</v>
      </c>
      <c r="BR9" s="6">
        <v>20</v>
      </c>
      <c r="BS9" s="7">
        <v>25</v>
      </c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8</v>
      </c>
      <c r="DM9" s="6">
        <f t="shared" si="4"/>
        <v>0</v>
      </c>
      <c r="DN9" s="6">
        <f t="shared" si="5"/>
        <v>53</v>
      </c>
      <c r="DO9" s="6">
        <f t="shared" si="6"/>
        <v>35</v>
      </c>
      <c r="DP9" s="6">
        <f t="shared" si="7"/>
        <v>20</v>
      </c>
      <c r="DQ9" s="6">
        <f t="shared" si="8"/>
        <v>29</v>
      </c>
      <c r="DS9" s="9">
        <f t="shared" si="9"/>
        <v>145</v>
      </c>
    </row>
    <row r="10" spans="1:123" ht="15.75" thickBot="1" x14ac:dyDescent="0.3">
      <c r="A10" s="3" t="s">
        <v>124</v>
      </c>
      <c r="B10" s="4" t="s">
        <v>387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>
        <v>10</v>
      </c>
      <c r="AJ10" s="6">
        <v>68</v>
      </c>
      <c r="AK10" s="6">
        <v>10</v>
      </c>
      <c r="AL10" s="6"/>
      <c r="AM10" s="6"/>
      <c r="AN10" s="6"/>
      <c r="AO10" s="7">
        <v>20</v>
      </c>
      <c r="AP10" s="8"/>
      <c r="AQ10" s="5"/>
      <c r="AR10" s="6">
        <v>50</v>
      </c>
      <c r="AS10" s="6">
        <v>10</v>
      </c>
      <c r="AT10" s="6">
        <v>25</v>
      </c>
      <c r="AU10" s="6"/>
      <c r="AV10" s="6"/>
      <c r="AW10" s="6"/>
      <c r="AX10" s="6">
        <v>25</v>
      </c>
      <c r="AY10" s="7"/>
      <c r="AZ10" s="8"/>
      <c r="BA10" s="5"/>
      <c r="BB10" s="6"/>
      <c r="BC10" s="6"/>
      <c r="BD10" s="6"/>
      <c r="BE10" s="6"/>
      <c r="BF10" s="6"/>
      <c r="BG10" s="6"/>
      <c r="BH10" s="6">
        <v>25</v>
      </c>
      <c r="BI10" s="7"/>
      <c r="BJ10" s="8"/>
      <c r="BK10" s="5"/>
      <c r="BL10" s="6">
        <v>40</v>
      </c>
      <c r="BM10" s="6">
        <v>33</v>
      </c>
      <c r="BN10" s="6">
        <v>30</v>
      </c>
      <c r="BO10" s="6">
        <v>35</v>
      </c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90</v>
      </c>
      <c r="DK10" s="6">
        <f t="shared" si="2"/>
        <v>53</v>
      </c>
      <c r="DL10" s="6">
        <f t="shared" si="3"/>
        <v>123</v>
      </c>
      <c r="DM10" s="6">
        <f t="shared" si="4"/>
        <v>45</v>
      </c>
      <c r="DN10" s="6">
        <f t="shared" si="5"/>
        <v>0</v>
      </c>
      <c r="DO10" s="6">
        <f t="shared" si="6"/>
        <v>0</v>
      </c>
      <c r="DP10" s="6">
        <f t="shared" si="7"/>
        <v>50</v>
      </c>
      <c r="DQ10" s="6">
        <f t="shared" si="8"/>
        <v>20</v>
      </c>
      <c r="DS10" s="9">
        <f t="shared" si="9"/>
        <v>381</v>
      </c>
    </row>
    <row r="11" spans="1:123" ht="15.75" thickBot="1" x14ac:dyDescent="0.3">
      <c r="A11" s="3" t="s">
        <v>27</v>
      </c>
      <c r="B11" s="4" t="s">
        <v>28</v>
      </c>
      <c r="C11" s="5"/>
      <c r="D11" s="6"/>
      <c r="E11" s="6"/>
      <c r="F11" s="6"/>
      <c r="G11" s="6"/>
      <c r="H11" s="6"/>
      <c r="I11" s="6"/>
      <c r="J11" s="6"/>
      <c r="K11" s="7">
        <v>15</v>
      </c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>
        <v>8</v>
      </c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>
        <v>15</v>
      </c>
      <c r="CR11" s="6">
        <v>20</v>
      </c>
      <c r="CS11" s="6">
        <v>20</v>
      </c>
      <c r="CT11" s="6">
        <v>15</v>
      </c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0</v>
      </c>
      <c r="DK11" s="6">
        <f t="shared" si="2"/>
        <v>15</v>
      </c>
      <c r="DL11" s="6">
        <f t="shared" si="3"/>
        <v>20</v>
      </c>
      <c r="DM11" s="6">
        <f t="shared" si="4"/>
        <v>20</v>
      </c>
      <c r="DN11" s="6">
        <f t="shared" si="5"/>
        <v>15</v>
      </c>
      <c r="DO11" s="6">
        <f t="shared" si="6"/>
        <v>0</v>
      </c>
      <c r="DP11" s="6">
        <f t="shared" si="7"/>
        <v>8</v>
      </c>
      <c r="DQ11" s="6">
        <f t="shared" si="8"/>
        <v>15</v>
      </c>
      <c r="DR11" s="8"/>
      <c r="DS11" s="9">
        <f t="shared" si="9"/>
        <v>93</v>
      </c>
    </row>
    <row r="12" spans="1:123" ht="15.75" thickBot="1" x14ac:dyDescent="0.3">
      <c r="A12" s="3" t="s">
        <v>425</v>
      </c>
      <c r="B12" s="4" t="s">
        <v>440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>
        <v>40</v>
      </c>
      <c r="AL12" s="6">
        <v>31</v>
      </c>
      <c r="AM12" s="6"/>
      <c r="AN12" s="6"/>
      <c r="AO12" s="7">
        <v>15</v>
      </c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0</v>
      </c>
      <c r="DK12" s="6">
        <f t="shared" si="2"/>
        <v>0</v>
      </c>
      <c r="DL12" s="6">
        <f t="shared" si="3"/>
        <v>0</v>
      </c>
      <c r="DM12" s="6">
        <f t="shared" si="4"/>
        <v>40</v>
      </c>
      <c r="DN12" s="6">
        <f t="shared" si="5"/>
        <v>31</v>
      </c>
      <c r="DO12" s="6">
        <f t="shared" si="6"/>
        <v>0</v>
      </c>
      <c r="DP12" s="6">
        <f t="shared" si="7"/>
        <v>0</v>
      </c>
      <c r="DQ12" s="6">
        <f t="shared" si="8"/>
        <v>15</v>
      </c>
      <c r="DS12" s="2">
        <f t="shared" si="9"/>
        <v>86</v>
      </c>
    </row>
    <row r="13" spans="1:123" ht="15.75" thickBot="1" x14ac:dyDescent="0.3">
      <c r="A13" s="3" t="s">
        <v>63</v>
      </c>
      <c r="B13" s="4" t="s">
        <v>64</v>
      </c>
      <c r="C13" s="5"/>
      <c r="D13" s="6"/>
      <c r="E13" s="6"/>
      <c r="F13" s="6"/>
      <c r="G13" s="6">
        <v>4</v>
      </c>
      <c r="H13" s="6">
        <v>12</v>
      </c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/>
      <c r="AL13" s="6">
        <v>4</v>
      </c>
      <c r="AM13" s="6"/>
      <c r="AN13" s="6"/>
      <c r="AO13" s="7">
        <v>15</v>
      </c>
      <c r="AP13" s="8"/>
      <c r="AQ13" s="5"/>
      <c r="AR13" s="6"/>
      <c r="AS13" s="6"/>
      <c r="AT13" s="6"/>
      <c r="AU13" s="6">
        <v>6</v>
      </c>
      <c r="AV13" s="6">
        <v>28</v>
      </c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>
        <f t="shared" si="1"/>
        <v>0</v>
      </c>
      <c r="DK13" s="6">
        <f t="shared" si="2"/>
        <v>0</v>
      </c>
      <c r="DL13" s="6">
        <f t="shared" si="3"/>
        <v>0</v>
      </c>
      <c r="DM13" s="6">
        <f t="shared" si="4"/>
        <v>10</v>
      </c>
      <c r="DN13" s="6">
        <f t="shared" si="5"/>
        <v>44</v>
      </c>
      <c r="DO13" s="6">
        <f t="shared" si="6"/>
        <v>0</v>
      </c>
      <c r="DP13" s="6">
        <f t="shared" si="7"/>
        <v>0</v>
      </c>
      <c r="DQ13" s="6">
        <f t="shared" si="8"/>
        <v>15</v>
      </c>
      <c r="DR13" s="8"/>
      <c r="DS13" s="2">
        <f t="shared" si="9"/>
        <v>69</v>
      </c>
    </row>
    <row r="14" spans="1:123" ht="15.75" thickBot="1" x14ac:dyDescent="0.3">
      <c r="A14" s="3" t="s">
        <v>57</v>
      </c>
      <c r="B14" s="4" t="s">
        <v>473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/>
      <c r="AK14" s="6"/>
      <c r="AL14" s="6"/>
      <c r="AM14" s="6">
        <v>10</v>
      </c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>
        <v>15</v>
      </c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0</v>
      </c>
      <c r="DK14" s="6">
        <f t="shared" si="2"/>
        <v>0</v>
      </c>
      <c r="DL14" s="6">
        <f t="shared" si="3"/>
        <v>0</v>
      </c>
      <c r="DM14" s="6">
        <f t="shared" si="4"/>
        <v>0</v>
      </c>
      <c r="DN14" s="6">
        <f t="shared" si="5"/>
        <v>0</v>
      </c>
      <c r="DO14" s="6">
        <f t="shared" si="6"/>
        <v>10</v>
      </c>
      <c r="DP14" s="6">
        <f t="shared" si="7"/>
        <v>0</v>
      </c>
      <c r="DQ14" s="6">
        <f t="shared" si="8"/>
        <v>15</v>
      </c>
      <c r="DR14" s="8"/>
      <c r="DS14" s="9">
        <f t="shared" si="9"/>
        <v>25</v>
      </c>
    </row>
    <row r="15" spans="1:123" ht="15.75" thickBot="1" x14ac:dyDescent="0.3">
      <c r="A15" s="3" t="s">
        <v>438</v>
      </c>
      <c r="B15" s="4" t="s">
        <v>439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/>
      <c r="AN15" s="6"/>
      <c r="AO15" s="7">
        <v>10</v>
      </c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>
        <v>10</v>
      </c>
      <c r="BO15" s="6"/>
      <c r="BP15" s="6"/>
      <c r="BQ15" s="6"/>
      <c r="BR15" s="6">
        <v>20</v>
      </c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>
        <f t="shared" si="1"/>
        <v>0</v>
      </c>
      <c r="DK15" s="6">
        <f t="shared" si="2"/>
        <v>0</v>
      </c>
      <c r="DL15" s="6">
        <f t="shared" si="3"/>
        <v>10</v>
      </c>
      <c r="DM15" s="6">
        <f t="shared" si="4"/>
        <v>0</v>
      </c>
      <c r="DN15" s="6">
        <f t="shared" si="5"/>
        <v>0</v>
      </c>
      <c r="DO15" s="6">
        <f t="shared" si="6"/>
        <v>0</v>
      </c>
      <c r="DP15" s="6">
        <f t="shared" si="7"/>
        <v>20</v>
      </c>
      <c r="DQ15" s="6">
        <f t="shared" si="8"/>
        <v>10</v>
      </c>
      <c r="DR15" s="8"/>
      <c r="DS15" s="9">
        <f t="shared" si="9"/>
        <v>40</v>
      </c>
    </row>
    <row r="16" spans="1:123" ht="15.75" thickBot="1" x14ac:dyDescent="0.3">
      <c r="A16" s="3" t="s">
        <v>70</v>
      </c>
      <c r="B16" s="4" t="s">
        <v>48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>
        <v>6</v>
      </c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0</v>
      </c>
      <c r="DK16" s="6">
        <f t="shared" si="2"/>
        <v>0</v>
      </c>
      <c r="DL16" s="6">
        <f t="shared" si="3"/>
        <v>0</v>
      </c>
      <c r="DM16" s="6">
        <f t="shared" si="4"/>
        <v>0</v>
      </c>
      <c r="DN16" s="6">
        <f t="shared" si="5"/>
        <v>0</v>
      </c>
      <c r="DO16" s="6">
        <f t="shared" si="6"/>
        <v>0</v>
      </c>
      <c r="DP16" s="6">
        <f t="shared" si="7"/>
        <v>0</v>
      </c>
      <c r="DQ16" s="6">
        <f t="shared" si="8"/>
        <v>6</v>
      </c>
      <c r="DR16" s="8"/>
      <c r="DS16" s="9">
        <f t="shared" si="9"/>
        <v>6</v>
      </c>
    </row>
    <row r="17" spans="1:123" ht="15.75" thickBot="1" x14ac:dyDescent="0.3">
      <c r="A17" s="3" t="s">
        <v>152</v>
      </c>
      <c r="B17" s="4" t="s">
        <v>153</v>
      </c>
      <c r="C17" s="5"/>
      <c r="D17" s="6">
        <v>15</v>
      </c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>
        <v>19</v>
      </c>
      <c r="AI17" s="6"/>
      <c r="AJ17" s="6"/>
      <c r="AK17" s="6"/>
      <c r="AL17" s="6"/>
      <c r="AM17" s="6"/>
      <c r="AN17" s="6">
        <v>50</v>
      </c>
      <c r="AO17" s="7"/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>
        <v>20</v>
      </c>
      <c r="BM17" s="6"/>
      <c r="BN17" s="6"/>
      <c r="BO17" s="6"/>
      <c r="BP17" s="6"/>
      <c r="BQ17" s="6"/>
      <c r="BR17" s="6">
        <v>25</v>
      </c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>
        <f t="shared" si="1"/>
        <v>54</v>
      </c>
      <c r="DK17" s="6">
        <f t="shared" si="2"/>
        <v>0</v>
      </c>
      <c r="DL17" s="6">
        <f t="shared" si="3"/>
        <v>0</v>
      </c>
      <c r="DM17" s="6">
        <f t="shared" si="4"/>
        <v>0</v>
      </c>
      <c r="DN17" s="6">
        <f t="shared" si="5"/>
        <v>0</v>
      </c>
      <c r="DO17" s="6">
        <f t="shared" si="6"/>
        <v>0</v>
      </c>
      <c r="DP17" s="6">
        <f t="shared" si="7"/>
        <v>75</v>
      </c>
      <c r="DQ17" s="6">
        <f t="shared" si="8"/>
        <v>0</v>
      </c>
      <c r="DS17" s="9">
        <f t="shared" si="9"/>
        <v>129</v>
      </c>
    </row>
    <row r="18" spans="1:123" ht="15.75" thickBot="1" x14ac:dyDescent="0.3">
      <c r="A18" s="3" t="s">
        <v>422</v>
      </c>
      <c r="B18" s="4" t="s">
        <v>446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>
        <v>26</v>
      </c>
      <c r="AI18" s="6"/>
      <c r="AJ18" s="6">
        <v>12</v>
      </c>
      <c r="AK18" s="6"/>
      <c r="AL18" s="6"/>
      <c r="AM18" s="6"/>
      <c r="AN18" s="6">
        <v>40</v>
      </c>
      <c r="AO18" s="7"/>
      <c r="AP18" s="8"/>
      <c r="AQ18" s="5"/>
      <c r="AR18" s="6">
        <v>25</v>
      </c>
      <c r="AS18" s="6"/>
      <c r="AT18" s="6">
        <v>45</v>
      </c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>
        <v>35</v>
      </c>
      <c r="BO18" s="6"/>
      <c r="BP18" s="6"/>
      <c r="BQ18" s="6"/>
      <c r="BR18" s="6">
        <v>15</v>
      </c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>
        <f t="shared" si="1"/>
        <v>51</v>
      </c>
      <c r="DK18" s="6">
        <f t="shared" si="2"/>
        <v>0</v>
      </c>
      <c r="DL18" s="6">
        <f t="shared" si="3"/>
        <v>92</v>
      </c>
      <c r="DM18" s="6">
        <f t="shared" si="4"/>
        <v>0</v>
      </c>
      <c r="DN18" s="6">
        <f t="shared" si="5"/>
        <v>0</v>
      </c>
      <c r="DO18" s="6">
        <f t="shared" si="6"/>
        <v>0</v>
      </c>
      <c r="DP18" s="6">
        <f t="shared" si="7"/>
        <v>55</v>
      </c>
      <c r="DQ18" s="6">
        <f t="shared" si="8"/>
        <v>0</v>
      </c>
      <c r="DS18" s="9">
        <f t="shared" si="9"/>
        <v>198</v>
      </c>
    </row>
    <row r="19" spans="1:123" ht="15.75" thickBot="1" x14ac:dyDescent="0.3">
      <c r="A19" s="3" t="s">
        <v>455</v>
      </c>
      <c r="B19" s="4" t="s">
        <v>456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>
        <v>25</v>
      </c>
      <c r="AH19" s="6"/>
      <c r="AI19" s="6"/>
      <c r="AJ19" s="6"/>
      <c r="AK19" s="6"/>
      <c r="AL19" s="6"/>
      <c r="AM19" s="6"/>
      <c r="AN19" s="6">
        <v>12</v>
      </c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>
        <v>10</v>
      </c>
      <c r="BM19" s="6">
        <v>10</v>
      </c>
      <c r="BN19" s="6"/>
      <c r="BO19" s="6"/>
      <c r="BP19" s="6"/>
      <c r="BQ19" s="6"/>
      <c r="BR19" s="6">
        <v>40</v>
      </c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25</v>
      </c>
      <c r="DJ19" s="6">
        <f t="shared" si="1"/>
        <v>10</v>
      </c>
      <c r="DK19" s="6">
        <f t="shared" si="2"/>
        <v>10</v>
      </c>
      <c r="DL19" s="6">
        <f t="shared" si="3"/>
        <v>0</v>
      </c>
      <c r="DM19" s="6">
        <f t="shared" si="4"/>
        <v>0</v>
      </c>
      <c r="DN19" s="6">
        <f t="shared" si="5"/>
        <v>0</v>
      </c>
      <c r="DO19" s="6">
        <f t="shared" si="6"/>
        <v>0</v>
      </c>
      <c r="DP19" s="6">
        <f t="shared" si="7"/>
        <v>52</v>
      </c>
      <c r="DQ19" s="6">
        <f t="shared" si="8"/>
        <v>0</v>
      </c>
      <c r="DS19" s="9">
        <f t="shared" si="9"/>
        <v>97</v>
      </c>
    </row>
    <row r="20" spans="1:123" ht="15.75" thickBot="1" x14ac:dyDescent="0.3">
      <c r="A20" s="3" t="s">
        <v>94</v>
      </c>
      <c r="B20" s="4" t="s">
        <v>553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/>
      <c r="AI20" s="6"/>
      <c r="AJ20" s="6"/>
      <c r="AK20" s="6"/>
      <c r="AL20" s="6"/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>
        <v>25</v>
      </c>
      <c r="BC20" s="6">
        <v>25</v>
      </c>
      <c r="BD20" s="6">
        <v>6</v>
      </c>
      <c r="BE20" s="6"/>
      <c r="BF20" s="6"/>
      <c r="BG20" s="6"/>
      <c r="BH20" s="6">
        <v>15</v>
      </c>
      <c r="BI20" s="7"/>
      <c r="BJ20" s="8"/>
      <c r="BK20" s="5"/>
      <c r="BL20" s="6">
        <v>45</v>
      </c>
      <c r="BM20" s="6">
        <v>40</v>
      </c>
      <c r="BN20" s="6"/>
      <c r="BO20" s="6"/>
      <c r="BP20" s="6"/>
      <c r="BQ20" s="6"/>
      <c r="BR20" s="6">
        <v>35</v>
      </c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0</v>
      </c>
      <c r="DJ20" s="6">
        <f t="shared" si="1"/>
        <v>70</v>
      </c>
      <c r="DK20" s="6">
        <f t="shared" si="2"/>
        <v>65</v>
      </c>
      <c r="DL20" s="6">
        <f t="shared" si="3"/>
        <v>6</v>
      </c>
      <c r="DM20" s="6">
        <f t="shared" si="4"/>
        <v>0</v>
      </c>
      <c r="DN20" s="6">
        <f t="shared" si="5"/>
        <v>0</v>
      </c>
      <c r="DO20" s="6">
        <f t="shared" si="6"/>
        <v>0</v>
      </c>
      <c r="DP20" s="6">
        <f t="shared" si="7"/>
        <v>50</v>
      </c>
      <c r="DQ20" s="6">
        <f t="shared" si="8"/>
        <v>0</v>
      </c>
      <c r="DS20" s="9">
        <f t="shared" si="9"/>
        <v>191</v>
      </c>
    </row>
    <row r="21" spans="1:123" ht="15.75" thickBot="1" x14ac:dyDescent="0.3">
      <c r="A21" s="3" t="s">
        <v>313</v>
      </c>
      <c r="B21" s="4" t="s">
        <v>386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>
        <v>40</v>
      </c>
      <c r="AI21" s="6">
        <v>60</v>
      </c>
      <c r="AJ21" s="6">
        <v>54</v>
      </c>
      <c r="AK21" s="6"/>
      <c r="AL21" s="6"/>
      <c r="AM21" s="6"/>
      <c r="AN21" s="6">
        <v>50</v>
      </c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40</v>
      </c>
      <c r="DK21" s="6">
        <f t="shared" si="2"/>
        <v>60</v>
      </c>
      <c r="DL21" s="6">
        <f t="shared" si="3"/>
        <v>54</v>
      </c>
      <c r="DM21" s="6">
        <f t="shared" si="4"/>
        <v>0</v>
      </c>
      <c r="DN21" s="6">
        <f t="shared" si="5"/>
        <v>0</v>
      </c>
      <c r="DO21" s="6">
        <f t="shared" si="6"/>
        <v>0</v>
      </c>
      <c r="DP21" s="6">
        <f t="shared" si="7"/>
        <v>50</v>
      </c>
      <c r="DQ21" s="6">
        <f t="shared" si="8"/>
        <v>0</v>
      </c>
      <c r="DS21" s="9">
        <f t="shared" si="9"/>
        <v>204</v>
      </c>
    </row>
    <row r="22" spans="1:123" ht="15.75" thickBot="1" x14ac:dyDescent="0.3">
      <c r="A22" s="3" t="s">
        <v>57</v>
      </c>
      <c r="B22" s="4" t="s">
        <v>104</v>
      </c>
      <c r="C22" s="5"/>
      <c r="D22" s="6">
        <v>33</v>
      </c>
      <c r="E22" s="6"/>
      <c r="F22" s="6">
        <v>28</v>
      </c>
      <c r="G22" s="6"/>
      <c r="H22" s="6"/>
      <c r="I22" s="6"/>
      <c r="J22" s="6">
        <v>25</v>
      </c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/>
      <c r="AB22" s="6"/>
      <c r="AC22" s="6"/>
      <c r="AD22" s="6"/>
      <c r="AE22" s="7"/>
      <c r="AF22" s="8"/>
      <c r="AG22" s="5"/>
      <c r="AH22" s="6">
        <v>8</v>
      </c>
      <c r="AI22" s="6"/>
      <c r="AJ22" s="6">
        <v>20</v>
      </c>
      <c r="AK22" s="6"/>
      <c r="AL22" s="6"/>
      <c r="AM22" s="6"/>
      <c r="AN22" s="6">
        <v>25</v>
      </c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>
        <v>25</v>
      </c>
      <c r="BM22" s="6"/>
      <c r="BN22" s="6">
        <v>20</v>
      </c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>
        <f t="shared" si="1"/>
        <v>66</v>
      </c>
      <c r="DK22" s="6">
        <f t="shared" si="2"/>
        <v>0</v>
      </c>
      <c r="DL22" s="6">
        <f t="shared" si="3"/>
        <v>68</v>
      </c>
      <c r="DM22" s="6">
        <f t="shared" si="4"/>
        <v>0</v>
      </c>
      <c r="DN22" s="6">
        <f t="shared" si="5"/>
        <v>0</v>
      </c>
      <c r="DO22" s="6">
        <f t="shared" si="6"/>
        <v>0</v>
      </c>
      <c r="DP22" s="6">
        <f t="shared" si="7"/>
        <v>50</v>
      </c>
      <c r="DQ22" s="6">
        <f t="shared" si="8"/>
        <v>0</v>
      </c>
      <c r="DS22" s="9">
        <f t="shared" si="9"/>
        <v>184</v>
      </c>
    </row>
    <row r="23" spans="1:123" ht="15.75" thickBot="1" x14ac:dyDescent="0.3">
      <c r="A23" s="24" t="s">
        <v>485</v>
      </c>
      <c r="B23" s="25" t="s">
        <v>392</v>
      </c>
      <c r="C23" s="26"/>
      <c r="D23" s="15"/>
      <c r="E23" s="15"/>
      <c r="F23" s="15"/>
      <c r="G23" s="15"/>
      <c r="H23" s="15"/>
      <c r="I23" s="15"/>
      <c r="J23" s="15"/>
      <c r="K23" s="27"/>
      <c r="M23" s="26"/>
      <c r="N23" s="15"/>
      <c r="O23" s="15"/>
      <c r="P23" s="15"/>
      <c r="Q23" s="15"/>
      <c r="R23" s="15"/>
      <c r="S23" s="15"/>
      <c r="T23" s="15"/>
      <c r="U23" s="27"/>
      <c r="W23" s="26"/>
      <c r="X23" s="15"/>
      <c r="Y23" s="15"/>
      <c r="Z23" s="15"/>
      <c r="AA23" s="15"/>
      <c r="AB23" s="15"/>
      <c r="AC23" s="15"/>
      <c r="AD23" s="15"/>
      <c r="AE23" s="27"/>
      <c r="AG23" s="26"/>
      <c r="AH23" s="15"/>
      <c r="AI23" s="15">
        <v>2</v>
      </c>
      <c r="AJ23" s="15"/>
      <c r="AK23" s="15"/>
      <c r="AL23" s="15"/>
      <c r="AM23" s="15"/>
      <c r="AN23" s="15"/>
      <c r="AO23" s="27"/>
      <c r="AQ23" s="26"/>
      <c r="AR23" s="15"/>
      <c r="AS23" s="15"/>
      <c r="AT23" s="15"/>
      <c r="AU23" s="15"/>
      <c r="AV23" s="15"/>
      <c r="AW23" s="15"/>
      <c r="AX23" s="15"/>
      <c r="AY23" s="27"/>
      <c r="BA23" s="26"/>
      <c r="BB23" s="15"/>
      <c r="BC23" s="15"/>
      <c r="BD23" s="15"/>
      <c r="BE23" s="15"/>
      <c r="BF23" s="15"/>
      <c r="BG23" s="15"/>
      <c r="BH23" s="15"/>
      <c r="BI23" s="27"/>
      <c r="BK23" s="26"/>
      <c r="BL23" s="15">
        <v>10</v>
      </c>
      <c r="BM23" s="15"/>
      <c r="BN23" s="15"/>
      <c r="BO23" s="15"/>
      <c r="BP23" s="15"/>
      <c r="BQ23" s="15"/>
      <c r="BR23" s="15">
        <v>6</v>
      </c>
      <c r="BS23" s="27"/>
      <c r="BU23" s="26"/>
      <c r="BV23" s="15"/>
      <c r="BW23" s="15"/>
      <c r="BX23" s="15"/>
      <c r="BY23" s="15"/>
      <c r="BZ23" s="15"/>
      <c r="CA23" s="15"/>
      <c r="CB23" s="15"/>
      <c r="CC23" s="27"/>
      <c r="CE23" s="26"/>
      <c r="CF23" s="15"/>
      <c r="CG23" s="15"/>
      <c r="CH23" s="15"/>
      <c r="CI23" s="15"/>
      <c r="CJ23" s="15"/>
      <c r="CK23" s="15"/>
      <c r="CL23" s="15"/>
      <c r="CM23" s="27"/>
      <c r="CO23" s="26"/>
      <c r="CP23" s="15"/>
      <c r="CQ23" s="15">
        <v>25</v>
      </c>
      <c r="CR23" s="15">
        <v>25</v>
      </c>
      <c r="CS23" s="15"/>
      <c r="CT23" s="15">
        <v>20</v>
      </c>
      <c r="CU23" s="15"/>
      <c r="CV23" s="15">
        <v>25</v>
      </c>
      <c r="CW23" s="27"/>
      <c r="CY23" s="26"/>
      <c r="CZ23" s="15"/>
      <c r="DA23" s="15">
        <v>25</v>
      </c>
      <c r="DB23" s="15">
        <v>6</v>
      </c>
      <c r="DC23" s="15"/>
      <c r="DD23" s="15"/>
      <c r="DE23" s="15"/>
      <c r="DF23" s="15">
        <v>10</v>
      </c>
      <c r="DG23" s="27"/>
      <c r="DI23" s="15">
        <f t="shared" si="0"/>
        <v>0</v>
      </c>
      <c r="DJ23" s="15">
        <f t="shared" si="1"/>
        <v>10</v>
      </c>
      <c r="DK23" s="15">
        <f t="shared" si="2"/>
        <v>52</v>
      </c>
      <c r="DL23" s="6">
        <f t="shared" si="3"/>
        <v>31</v>
      </c>
      <c r="DM23" s="15">
        <f t="shared" si="4"/>
        <v>0</v>
      </c>
      <c r="DN23" s="15">
        <f t="shared" si="5"/>
        <v>20</v>
      </c>
      <c r="DO23" s="15">
        <f t="shared" si="6"/>
        <v>0</v>
      </c>
      <c r="DP23" s="15">
        <f t="shared" si="7"/>
        <v>41</v>
      </c>
      <c r="DQ23" s="15">
        <f t="shared" si="8"/>
        <v>0</v>
      </c>
      <c r="DS23" s="2">
        <f t="shared" si="9"/>
        <v>154</v>
      </c>
    </row>
    <row r="24" spans="1:123" ht="15.75" thickBot="1" x14ac:dyDescent="0.3">
      <c r="A24" s="3" t="s">
        <v>90</v>
      </c>
      <c r="B24" s="4" t="s">
        <v>91</v>
      </c>
      <c r="C24" s="5"/>
      <c r="D24" s="6">
        <v>10</v>
      </c>
      <c r="E24" s="6">
        <v>4</v>
      </c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>
        <v>23</v>
      </c>
      <c r="AI24" s="6">
        <v>4</v>
      </c>
      <c r="AJ24" s="6"/>
      <c r="AK24" s="6"/>
      <c r="AL24" s="6"/>
      <c r="AM24" s="6"/>
      <c r="AN24" s="6">
        <v>40</v>
      </c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33</v>
      </c>
      <c r="DK24" s="6">
        <f t="shared" si="2"/>
        <v>8</v>
      </c>
      <c r="DL24" s="6">
        <f t="shared" si="3"/>
        <v>0</v>
      </c>
      <c r="DM24" s="6">
        <f t="shared" si="4"/>
        <v>0</v>
      </c>
      <c r="DN24" s="6">
        <f t="shared" si="5"/>
        <v>0</v>
      </c>
      <c r="DO24" s="6">
        <f t="shared" si="6"/>
        <v>0</v>
      </c>
      <c r="DP24" s="6">
        <f t="shared" si="7"/>
        <v>40</v>
      </c>
      <c r="DQ24" s="6">
        <f t="shared" si="8"/>
        <v>0</v>
      </c>
      <c r="DS24" s="2">
        <f t="shared" si="9"/>
        <v>81</v>
      </c>
    </row>
    <row r="25" spans="1:123" ht="15.75" thickBot="1" x14ac:dyDescent="0.3">
      <c r="A25" s="3" t="s">
        <v>113</v>
      </c>
      <c r="B25" s="4" t="s">
        <v>114</v>
      </c>
      <c r="C25" s="5"/>
      <c r="D25" s="6">
        <v>10</v>
      </c>
      <c r="E25" s="6"/>
      <c r="F25" s="6">
        <v>25</v>
      </c>
      <c r="G25" s="6"/>
      <c r="H25" s="6"/>
      <c r="I25" s="6"/>
      <c r="J25" s="6">
        <v>20</v>
      </c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>
        <v>4</v>
      </c>
      <c r="AK25" s="6"/>
      <c r="AL25" s="6">
        <v>4</v>
      </c>
      <c r="AM25" s="6"/>
      <c r="AN25" s="6">
        <v>20</v>
      </c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10</v>
      </c>
      <c r="DK25" s="6">
        <f t="shared" si="2"/>
        <v>0</v>
      </c>
      <c r="DL25" s="6">
        <f t="shared" si="3"/>
        <v>29</v>
      </c>
      <c r="DM25" s="6">
        <f t="shared" si="4"/>
        <v>0</v>
      </c>
      <c r="DN25" s="6">
        <f t="shared" si="5"/>
        <v>4</v>
      </c>
      <c r="DO25" s="6">
        <f t="shared" si="6"/>
        <v>0</v>
      </c>
      <c r="DP25" s="6">
        <f t="shared" si="7"/>
        <v>40</v>
      </c>
      <c r="DQ25" s="6">
        <f t="shared" si="8"/>
        <v>0</v>
      </c>
      <c r="DS25" s="2">
        <f t="shared" si="9"/>
        <v>83</v>
      </c>
    </row>
    <row r="26" spans="1:123" ht="15.75" thickBot="1" x14ac:dyDescent="0.3">
      <c r="A26" s="3" t="s">
        <v>96</v>
      </c>
      <c r="B26" s="4" t="s">
        <v>104</v>
      </c>
      <c r="C26" s="5"/>
      <c r="D26" s="6"/>
      <c r="E26" s="6">
        <v>10</v>
      </c>
      <c r="F26" s="6"/>
      <c r="G26" s="6"/>
      <c r="H26" s="6">
        <v>10</v>
      </c>
      <c r="I26" s="6"/>
      <c r="J26" s="6">
        <v>25</v>
      </c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>
        <v>10</v>
      </c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10</v>
      </c>
      <c r="DL26" s="6">
        <f t="shared" si="3"/>
        <v>0</v>
      </c>
      <c r="DM26" s="6">
        <f t="shared" si="4"/>
        <v>0</v>
      </c>
      <c r="DN26" s="6">
        <f t="shared" si="5"/>
        <v>10</v>
      </c>
      <c r="DO26" s="6">
        <f t="shared" si="6"/>
        <v>0</v>
      </c>
      <c r="DP26" s="6">
        <f t="shared" si="7"/>
        <v>35</v>
      </c>
      <c r="DQ26" s="6">
        <f t="shared" si="8"/>
        <v>0</v>
      </c>
      <c r="DR26" s="8"/>
      <c r="DS26" s="9">
        <f t="shared" si="9"/>
        <v>55</v>
      </c>
    </row>
    <row r="27" spans="1:123" ht="15.75" thickBot="1" x14ac:dyDescent="0.3">
      <c r="A27" s="3" t="s">
        <v>442</v>
      </c>
      <c r="B27" s="4" t="s">
        <v>523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/>
      <c r="AK27" s="6"/>
      <c r="AL27" s="6"/>
      <c r="AM27" s="6"/>
      <c r="AN27" s="6"/>
      <c r="AO27" s="7"/>
      <c r="AP27" s="8"/>
      <c r="AQ27" s="5"/>
      <c r="AR27" s="6">
        <v>20</v>
      </c>
      <c r="AS27" s="6"/>
      <c r="AT27" s="6"/>
      <c r="AU27" s="6"/>
      <c r="AV27" s="6"/>
      <c r="AW27" s="6"/>
      <c r="AX27" s="6">
        <v>25</v>
      </c>
      <c r="AY27" s="7"/>
      <c r="AZ27" s="8"/>
      <c r="BA27" s="5"/>
      <c r="BB27" s="6"/>
      <c r="BC27" s="6"/>
      <c r="BD27" s="6"/>
      <c r="BE27" s="6"/>
      <c r="BF27" s="6"/>
      <c r="BG27" s="6"/>
      <c r="BH27" s="6">
        <v>8</v>
      </c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20</v>
      </c>
      <c r="DK27" s="6">
        <f t="shared" si="2"/>
        <v>0</v>
      </c>
      <c r="DL27" s="6">
        <f t="shared" si="3"/>
        <v>0</v>
      </c>
      <c r="DM27" s="6">
        <f t="shared" si="4"/>
        <v>0</v>
      </c>
      <c r="DN27" s="6">
        <f t="shared" si="5"/>
        <v>0</v>
      </c>
      <c r="DO27" s="6">
        <f t="shared" si="6"/>
        <v>0</v>
      </c>
      <c r="DP27" s="6">
        <f t="shared" si="7"/>
        <v>33</v>
      </c>
      <c r="DQ27" s="6">
        <f t="shared" si="8"/>
        <v>0</v>
      </c>
      <c r="DR27" s="8"/>
      <c r="DS27" s="9">
        <f t="shared" si="9"/>
        <v>53</v>
      </c>
    </row>
    <row r="28" spans="1:123" ht="15.75" thickBot="1" x14ac:dyDescent="0.3">
      <c r="A28" s="3" t="s">
        <v>76</v>
      </c>
      <c r="B28" s="4" t="s">
        <v>77</v>
      </c>
      <c r="C28" s="5"/>
      <c r="D28" s="6">
        <v>50</v>
      </c>
      <c r="E28" s="6"/>
      <c r="F28" s="6">
        <v>50</v>
      </c>
      <c r="G28" s="6"/>
      <c r="H28" s="6"/>
      <c r="I28" s="6"/>
      <c r="J28" s="6">
        <v>32</v>
      </c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>
        <v>25</v>
      </c>
      <c r="AI28" s="6">
        <v>15</v>
      </c>
      <c r="AJ28" s="6"/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75</v>
      </c>
      <c r="DK28" s="6">
        <f t="shared" si="2"/>
        <v>15</v>
      </c>
      <c r="DL28" s="6">
        <f t="shared" si="3"/>
        <v>50</v>
      </c>
      <c r="DM28" s="6">
        <f t="shared" si="4"/>
        <v>0</v>
      </c>
      <c r="DN28" s="6">
        <f t="shared" si="5"/>
        <v>0</v>
      </c>
      <c r="DO28" s="6">
        <f t="shared" si="6"/>
        <v>0</v>
      </c>
      <c r="DP28" s="6">
        <f t="shared" si="7"/>
        <v>32</v>
      </c>
      <c r="DQ28" s="6">
        <f t="shared" si="8"/>
        <v>0</v>
      </c>
      <c r="DS28" s="9">
        <f t="shared" si="9"/>
        <v>172</v>
      </c>
    </row>
    <row r="29" spans="1:123" ht="15.75" thickBot="1" x14ac:dyDescent="0.3">
      <c r="A29" s="3" t="s">
        <v>457</v>
      </c>
      <c r="B29" s="4" t="s">
        <v>458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>
        <v>20</v>
      </c>
      <c r="AK29" s="6"/>
      <c r="AL29" s="6"/>
      <c r="AM29" s="6"/>
      <c r="AN29" s="6">
        <v>8</v>
      </c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>
        <v>10</v>
      </c>
      <c r="CF29" s="6"/>
      <c r="CG29" s="6"/>
      <c r="CH29" s="6">
        <v>20</v>
      </c>
      <c r="CI29" s="6"/>
      <c r="CJ29" s="6">
        <v>20</v>
      </c>
      <c r="CK29" s="6"/>
      <c r="CL29" s="6">
        <v>20</v>
      </c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10</v>
      </c>
      <c r="DJ29" s="6">
        <f t="shared" si="1"/>
        <v>0</v>
      </c>
      <c r="DK29" s="6">
        <f t="shared" si="2"/>
        <v>0</v>
      </c>
      <c r="DL29" s="6">
        <f t="shared" si="3"/>
        <v>40</v>
      </c>
      <c r="DM29" s="6">
        <f t="shared" si="4"/>
        <v>0</v>
      </c>
      <c r="DN29" s="6">
        <f t="shared" si="5"/>
        <v>20</v>
      </c>
      <c r="DO29" s="6">
        <f t="shared" si="6"/>
        <v>0</v>
      </c>
      <c r="DP29" s="6">
        <f t="shared" si="7"/>
        <v>28</v>
      </c>
      <c r="DQ29" s="6">
        <f t="shared" si="8"/>
        <v>0</v>
      </c>
      <c r="DR29" s="8"/>
      <c r="DS29" s="9">
        <f t="shared" si="9"/>
        <v>98</v>
      </c>
    </row>
    <row r="30" spans="1:123" ht="15.75" thickBot="1" x14ac:dyDescent="0.3">
      <c r="A30" s="3" t="s">
        <v>322</v>
      </c>
      <c r="B30" s="4" t="s">
        <v>323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>
        <v>25</v>
      </c>
      <c r="Z30" s="6"/>
      <c r="AA30" s="6">
        <v>20</v>
      </c>
      <c r="AB30" s="6"/>
      <c r="AC30" s="6"/>
      <c r="AD30" s="6">
        <v>25</v>
      </c>
      <c r="AE30" s="7"/>
      <c r="AF30" s="8"/>
      <c r="AG30" s="5"/>
      <c r="AH30" s="6"/>
      <c r="AI30" s="6"/>
      <c r="AJ30" s="6"/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>
        <f t="shared" si="1"/>
        <v>0</v>
      </c>
      <c r="DK30" s="6">
        <f t="shared" si="2"/>
        <v>25</v>
      </c>
      <c r="DL30" s="6">
        <f t="shared" si="3"/>
        <v>0</v>
      </c>
      <c r="DM30" s="6">
        <f t="shared" si="4"/>
        <v>20</v>
      </c>
      <c r="DN30" s="6">
        <f t="shared" si="5"/>
        <v>0</v>
      </c>
      <c r="DO30" s="6">
        <f t="shared" si="6"/>
        <v>0</v>
      </c>
      <c r="DP30" s="6">
        <f t="shared" si="7"/>
        <v>25</v>
      </c>
      <c r="DQ30" s="6">
        <f t="shared" si="8"/>
        <v>0</v>
      </c>
      <c r="DS30" s="2">
        <f t="shared" si="9"/>
        <v>70</v>
      </c>
    </row>
    <row r="31" spans="1:123" ht="15.75" thickBot="1" x14ac:dyDescent="0.3">
      <c r="A31" s="3" t="s">
        <v>498</v>
      </c>
      <c r="B31" s="4" t="s">
        <v>499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>
        <v>21</v>
      </c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>
        <v>20</v>
      </c>
      <c r="BN31" s="6">
        <v>2</v>
      </c>
      <c r="BO31" s="6"/>
      <c r="BP31" s="6"/>
      <c r="BQ31" s="6"/>
      <c r="BR31" s="6">
        <v>25</v>
      </c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>
        <f t="shared" si="1"/>
        <v>0</v>
      </c>
      <c r="DK31" s="6">
        <f t="shared" si="2"/>
        <v>20</v>
      </c>
      <c r="DL31" s="6">
        <f t="shared" si="3"/>
        <v>23</v>
      </c>
      <c r="DM31" s="6">
        <f t="shared" si="4"/>
        <v>0</v>
      </c>
      <c r="DN31" s="6">
        <f t="shared" si="5"/>
        <v>0</v>
      </c>
      <c r="DO31" s="6">
        <f t="shared" si="6"/>
        <v>0</v>
      </c>
      <c r="DP31" s="6">
        <f t="shared" si="7"/>
        <v>25</v>
      </c>
      <c r="DQ31" s="6">
        <f t="shared" si="8"/>
        <v>0</v>
      </c>
      <c r="DR31" s="8"/>
      <c r="DS31" s="2">
        <f t="shared" si="9"/>
        <v>68</v>
      </c>
    </row>
    <row r="32" spans="1:123" ht="15.75" thickBot="1" x14ac:dyDescent="0.3">
      <c r="A32" s="3" t="s">
        <v>422</v>
      </c>
      <c r="B32" s="4" t="s">
        <v>424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>
        <v>65</v>
      </c>
      <c r="AI32" s="6">
        <v>15</v>
      </c>
      <c r="AJ32" s="6"/>
      <c r="AK32" s="6"/>
      <c r="AL32" s="6"/>
      <c r="AM32" s="6"/>
      <c r="AN32" s="6">
        <v>20</v>
      </c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>
        <v>8</v>
      </c>
      <c r="BM32" s="6">
        <v>35</v>
      </c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73</v>
      </c>
      <c r="DK32" s="6">
        <f t="shared" si="2"/>
        <v>50</v>
      </c>
      <c r="DL32" s="6">
        <f t="shared" si="3"/>
        <v>0</v>
      </c>
      <c r="DM32" s="6">
        <f t="shared" si="4"/>
        <v>0</v>
      </c>
      <c r="DN32" s="6">
        <f t="shared" si="5"/>
        <v>0</v>
      </c>
      <c r="DO32" s="6">
        <f t="shared" si="6"/>
        <v>0</v>
      </c>
      <c r="DP32" s="6">
        <f t="shared" si="7"/>
        <v>20</v>
      </c>
      <c r="DQ32" s="6">
        <f t="shared" si="8"/>
        <v>0</v>
      </c>
      <c r="DS32" s="9">
        <f t="shared" si="9"/>
        <v>143</v>
      </c>
    </row>
    <row r="33" spans="1:123" ht="15.75" thickBot="1" x14ac:dyDescent="0.3">
      <c r="A33" s="3" t="s">
        <v>74</v>
      </c>
      <c r="B33" s="4" t="s">
        <v>75</v>
      </c>
      <c r="C33" s="5"/>
      <c r="D33" s="6">
        <v>6</v>
      </c>
      <c r="E33" s="6"/>
      <c r="F33" s="6"/>
      <c r="G33" s="6"/>
      <c r="H33" s="6"/>
      <c r="I33" s="6"/>
      <c r="J33" s="6">
        <v>20</v>
      </c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>
        <v>29</v>
      </c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6</v>
      </c>
      <c r="DK33" s="6">
        <f t="shared" si="2"/>
        <v>0</v>
      </c>
      <c r="DL33" s="6">
        <f t="shared" si="3"/>
        <v>29</v>
      </c>
      <c r="DM33" s="6">
        <f t="shared" si="4"/>
        <v>0</v>
      </c>
      <c r="DN33" s="6">
        <f t="shared" si="5"/>
        <v>0</v>
      </c>
      <c r="DO33" s="6">
        <f t="shared" si="6"/>
        <v>0</v>
      </c>
      <c r="DP33" s="6">
        <f t="shared" si="7"/>
        <v>20</v>
      </c>
      <c r="DQ33" s="6">
        <f t="shared" si="8"/>
        <v>0</v>
      </c>
      <c r="DR33" s="8"/>
      <c r="DS33" s="9">
        <f t="shared" si="9"/>
        <v>55</v>
      </c>
    </row>
    <row r="34" spans="1:123" ht="15.75" thickBot="1" x14ac:dyDescent="0.3">
      <c r="A34" s="3" t="s">
        <v>310</v>
      </c>
      <c r="B34" s="4" t="s">
        <v>311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>
        <v>25</v>
      </c>
      <c r="Y34" s="6"/>
      <c r="Z34" s="6">
        <v>25</v>
      </c>
      <c r="AA34" s="6">
        <v>8</v>
      </c>
      <c r="AB34" s="6">
        <v>25</v>
      </c>
      <c r="AC34" s="6"/>
      <c r="AD34" s="6">
        <v>20</v>
      </c>
      <c r="AE34" s="7"/>
      <c r="AF34" s="8"/>
      <c r="AG34" s="5"/>
      <c r="AH34" s="6"/>
      <c r="AI34" s="6"/>
      <c r="AJ34" s="6"/>
      <c r="AK34" s="6"/>
      <c r="AL34" s="6"/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>
        <f t="shared" si="1"/>
        <v>25</v>
      </c>
      <c r="DK34" s="6">
        <f t="shared" si="2"/>
        <v>0</v>
      </c>
      <c r="DL34" s="6">
        <f t="shared" si="3"/>
        <v>25</v>
      </c>
      <c r="DM34" s="6">
        <f t="shared" si="4"/>
        <v>8</v>
      </c>
      <c r="DN34" s="6">
        <f t="shared" si="5"/>
        <v>25</v>
      </c>
      <c r="DO34" s="6">
        <f t="shared" si="6"/>
        <v>0</v>
      </c>
      <c r="DP34" s="6">
        <f t="shared" si="7"/>
        <v>20</v>
      </c>
      <c r="DQ34" s="6">
        <f t="shared" si="8"/>
        <v>0</v>
      </c>
      <c r="DS34" s="9">
        <f t="shared" si="9"/>
        <v>103</v>
      </c>
    </row>
    <row r="35" spans="1:123" ht="15.75" thickBot="1" x14ac:dyDescent="0.3">
      <c r="A35" s="3" t="s">
        <v>427</v>
      </c>
      <c r="B35" s="4" t="s">
        <v>507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>
        <v>28</v>
      </c>
      <c r="BP35" s="6">
        <v>25</v>
      </c>
      <c r="BQ35" s="6"/>
      <c r="BR35" s="6">
        <v>20</v>
      </c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>
        <f t="shared" si="1"/>
        <v>0</v>
      </c>
      <c r="DK35" s="6">
        <f t="shared" si="2"/>
        <v>0</v>
      </c>
      <c r="DL35" s="6">
        <f t="shared" si="3"/>
        <v>0</v>
      </c>
      <c r="DM35" s="6">
        <f t="shared" si="4"/>
        <v>28</v>
      </c>
      <c r="DN35" s="6">
        <f t="shared" si="5"/>
        <v>25</v>
      </c>
      <c r="DO35" s="6">
        <f t="shared" si="6"/>
        <v>0</v>
      </c>
      <c r="DP35" s="6">
        <f t="shared" si="7"/>
        <v>20</v>
      </c>
      <c r="DQ35" s="6">
        <f t="shared" si="8"/>
        <v>0</v>
      </c>
      <c r="DS35" s="2">
        <f t="shared" si="9"/>
        <v>73</v>
      </c>
    </row>
    <row r="36" spans="1:123" ht="15.75" thickBot="1" x14ac:dyDescent="0.3">
      <c r="A36" s="24" t="s">
        <v>198</v>
      </c>
      <c r="B36" s="25" t="s">
        <v>199</v>
      </c>
      <c r="C36" s="26"/>
      <c r="D36" s="15"/>
      <c r="E36" s="15"/>
      <c r="F36" s="15"/>
      <c r="G36" s="15"/>
      <c r="H36" s="15"/>
      <c r="I36" s="15"/>
      <c r="J36" s="15"/>
      <c r="K36" s="27"/>
      <c r="M36" s="26"/>
      <c r="N36" s="15"/>
      <c r="O36" s="15">
        <v>6</v>
      </c>
      <c r="P36" s="15">
        <v>25</v>
      </c>
      <c r="Q36" s="15">
        <v>6</v>
      </c>
      <c r="R36" s="15"/>
      <c r="S36" s="15"/>
      <c r="T36" s="15"/>
      <c r="U36" s="27"/>
      <c r="W36" s="26"/>
      <c r="X36" s="15"/>
      <c r="Y36" s="15"/>
      <c r="Z36" s="15"/>
      <c r="AA36" s="15"/>
      <c r="AB36" s="15"/>
      <c r="AC36" s="15"/>
      <c r="AD36" s="15"/>
      <c r="AE36" s="27"/>
      <c r="AG36" s="26"/>
      <c r="AH36" s="15"/>
      <c r="AI36" s="15"/>
      <c r="AJ36" s="15"/>
      <c r="AK36" s="15"/>
      <c r="AL36" s="15"/>
      <c r="AM36" s="15"/>
      <c r="AN36" s="15"/>
      <c r="AO36" s="27"/>
      <c r="AQ36" s="26"/>
      <c r="AR36" s="15"/>
      <c r="AS36" s="15"/>
      <c r="AT36" s="15"/>
      <c r="AU36" s="15"/>
      <c r="AV36" s="15"/>
      <c r="AW36" s="15"/>
      <c r="AX36" s="15"/>
      <c r="AY36" s="27"/>
      <c r="BA36" s="26"/>
      <c r="BB36" s="15"/>
      <c r="BC36" s="15"/>
      <c r="BD36" s="15">
        <v>15</v>
      </c>
      <c r="BE36" s="15"/>
      <c r="BF36" s="15"/>
      <c r="BG36" s="15"/>
      <c r="BH36" s="15"/>
      <c r="BI36" s="27"/>
      <c r="BK36" s="26"/>
      <c r="BL36" s="15"/>
      <c r="BM36" s="15"/>
      <c r="BN36" s="15">
        <v>12</v>
      </c>
      <c r="BO36" s="15"/>
      <c r="BP36" s="15"/>
      <c r="BQ36" s="15"/>
      <c r="BR36" s="15"/>
      <c r="BS36" s="27"/>
      <c r="BU36" s="26"/>
      <c r="BV36" s="15"/>
      <c r="BW36" s="15">
        <v>10</v>
      </c>
      <c r="BX36" s="15">
        <v>25</v>
      </c>
      <c r="BY36" s="15">
        <v>10</v>
      </c>
      <c r="BZ36" s="15"/>
      <c r="CA36" s="15"/>
      <c r="CB36" s="15"/>
      <c r="CC36" s="27"/>
      <c r="CE36" s="26"/>
      <c r="CF36" s="15"/>
      <c r="CG36" s="15"/>
      <c r="CH36" s="15"/>
      <c r="CI36" s="15"/>
      <c r="CJ36" s="15"/>
      <c r="CK36" s="15"/>
      <c r="CL36" s="15"/>
      <c r="CM36" s="27"/>
      <c r="CO36" s="26"/>
      <c r="CP36" s="15"/>
      <c r="CQ36" s="15"/>
      <c r="CR36" s="15"/>
      <c r="CS36" s="15"/>
      <c r="CT36" s="15"/>
      <c r="CU36" s="15"/>
      <c r="CV36" s="15"/>
      <c r="CW36" s="27"/>
      <c r="CY36" s="26"/>
      <c r="CZ36" s="15"/>
      <c r="DA36" s="15">
        <v>20</v>
      </c>
      <c r="DB36" s="15">
        <v>10</v>
      </c>
      <c r="DC36" s="15"/>
      <c r="DD36" s="15"/>
      <c r="DE36" s="15"/>
      <c r="DF36" s="15">
        <v>15</v>
      </c>
      <c r="DG36" s="27"/>
      <c r="DI36" s="15">
        <f t="shared" ref="DI36:DI67" si="10">C36+M36+W36+AG36+AQ36+BA36+BK36+BU36+CE36+CO36+CY36</f>
        <v>0</v>
      </c>
      <c r="DJ36" s="15">
        <f t="shared" ref="DJ36:DJ67" si="11">D36+N36+X36+AH36+AR36+BB36+BL36+BV36+CF36+CP36+CZ36</f>
        <v>0</v>
      </c>
      <c r="DK36" s="15">
        <f t="shared" ref="DK36:DK67" si="12">E36+O36+Y36+AI36+AS36+BC36+BM36+BW36+CG36+CQ36+DA36</f>
        <v>36</v>
      </c>
      <c r="DL36" s="15">
        <f t="shared" ref="DL36:DL67" si="13">F36+P36+Z36+AJ36+AT36+BD36+BN36+BX36+CH36+CR36+DB36</f>
        <v>87</v>
      </c>
      <c r="DM36" s="15">
        <f t="shared" ref="DM36:DM67" si="14">G36+Q36+AA36+AK36+AU36+BE36+BO36+BY36+CI36+CS36+DC36</f>
        <v>16</v>
      </c>
      <c r="DN36" s="15">
        <f t="shared" ref="DN36:DN67" si="15">H36+R36+AB36+AL36+AV36+BF36+BP36+BZ36+CJ36+CT36+DD36</f>
        <v>0</v>
      </c>
      <c r="DO36" s="15">
        <f t="shared" ref="DO36:DO67" si="16">I36+S36+AC36+AM36+AW36+BG36+BQ36+CA36+CK36+CU36+DE36</f>
        <v>0</v>
      </c>
      <c r="DP36" s="15">
        <f t="shared" ref="DP36:DP67" si="17">J36+T36+AD36+AN36+AX36+BH36+BR36+CB36+CL36+CV36+DF36</f>
        <v>15</v>
      </c>
      <c r="DQ36" s="15">
        <f t="shared" ref="DQ36:DQ67" si="18">K36+U36+AE36+AO36+AY36+BI36+BS36+CC36+CM36+CW36+DG36</f>
        <v>0</v>
      </c>
      <c r="DS36" s="2">
        <f t="shared" ref="DS36:DS67" si="19">SUM(DI36:DQ36)</f>
        <v>154</v>
      </c>
    </row>
    <row r="37" spans="1:123" ht="15.75" thickBot="1" x14ac:dyDescent="0.3">
      <c r="A37" s="3" t="s">
        <v>457</v>
      </c>
      <c r="B37" s="4" t="s">
        <v>502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/>
      <c r="AI37" s="6"/>
      <c r="AJ37" s="6">
        <v>21</v>
      </c>
      <c r="AK37" s="6"/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>
        <v>15</v>
      </c>
      <c r="BG37" s="6"/>
      <c r="BH37" s="6"/>
      <c r="BI37" s="7"/>
      <c r="BJ37" s="8"/>
      <c r="BK37" s="5"/>
      <c r="BL37" s="6"/>
      <c r="BM37" s="6"/>
      <c r="BN37" s="6">
        <v>4</v>
      </c>
      <c r="BO37" s="6"/>
      <c r="BP37" s="6"/>
      <c r="BQ37" s="6"/>
      <c r="BR37" s="6">
        <v>15</v>
      </c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25</v>
      </c>
      <c r="DM37" s="6">
        <f t="shared" si="14"/>
        <v>0</v>
      </c>
      <c r="DN37" s="6">
        <f t="shared" si="15"/>
        <v>15</v>
      </c>
      <c r="DO37" s="6">
        <f t="shared" si="16"/>
        <v>0</v>
      </c>
      <c r="DP37" s="6">
        <f t="shared" si="17"/>
        <v>15</v>
      </c>
      <c r="DQ37" s="6">
        <f t="shared" si="18"/>
        <v>0</v>
      </c>
      <c r="DR37" s="8"/>
      <c r="DS37" s="9">
        <f t="shared" si="19"/>
        <v>55</v>
      </c>
    </row>
    <row r="38" spans="1:123" ht="15.75" thickBot="1" x14ac:dyDescent="0.3">
      <c r="A38" s="24" t="s">
        <v>184</v>
      </c>
      <c r="B38" s="25" t="s">
        <v>237</v>
      </c>
      <c r="C38" s="26"/>
      <c r="D38" s="15"/>
      <c r="E38" s="15"/>
      <c r="F38" s="15"/>
      <c r="G38" s="15"/>
      <c r="H38" s="15"/>
      <c r="I38" s="15"/>
      <c r="J38" s="15"/>
      <c r="K38" s="27"/>
      <c r="M38" s="26"/>
      <c r="N38" s="15"/>
      <c r="O38" s="15"/>
      <c r="P38" s="15"/>
      <c r="Q38" s="15"/>
      <c r="R38" s="15">
        <v>20</v>
      </c>
      <c r="S38" s="15"/>
      <c r="T38" s="15"/>
      <c r="U38" s="27"/>
      <c r="W38" s="26"/>
      <c r="X38" s="15"/>
      <c r="Y38" s="15"/>
      <c r="Z38" s="15"/>
      <c r="AA38" s="15"/>
      <c r="AB38" s="15"/>
      <c r="AC38" s="15"/>
      <c r="AD38" s="15"/>
      <c r="AE38" s="27"/>
      <c r="AG38" s="26"/>
      <c r="AH38" s="15"/>
      <c r="AI38" s="15"/>
      <c r="AJ38" s="15"/>
      <c r="AK38" s="15"/>
      <c r="AL38" s="15"/>
      <c r="AM38" s="15"/>
      <c r="AN38" s="15"/>
      <c r="AO38" s="27"/>
      <c r="AQ38" s="26"/>
      <c r="AR38" s="15"/>
      <c r="AS38" s="15"/>
      <c r="AT38" s="15"/>
      <c r="AU38" s="15"/>
      <c r="AV38" s="15"/>
      <c r="AW38" s="15"/>
      <c r="AX38" s="15"/>
      <c r="AY38" s="27"/>
      <c r="BA38" s="26"/>
      <c r="BB38" s="15"/>
      <c r="BC38" s="15"/>
      <c r="BD38" s="15"/>
      <c r="BE38" s="15"/>
      <c r="BF38" s="15"/>
      <c r="BG38" s="15"/>
      <c r="BH38" s="15"/>
      <c r="BI38" s="27"/>
      <c r="BK38" s="26"/>
      <c r="BL38" s="15"/>
      <c r="BM38" s="15"/>
      <c r="BN38" s="15"/>
      <c r="BO38" s="15"/>
      <c r="BP38" s="15"/>
      <c r="BQ38" s="15">
        <v>10</v>
      </c>
      <c r="BR38" s="15">
        <v>15</v>
      </c>
      <c r="BS38" s="27"/>
      <c r="BU38" s="26"/>
      <c r="BV38" s="15"/>
      <c r="BW38" s="15"/>
      <c r="BX38" s="15"/>
      <c r="BY38" s="15"/>
      <c r="BZ38" s="15">
        <v>8</v>
      </c>
      <c r="CA38" s="15">
        <v>20</v>
      </c>
      <c r="CB38" s="15"/>
      <c r="CC38" s="27"/>
      <c r="CE38" s="26"/>
      <c r="CF38" s="15"/>
      <c r="CG38" s="15"/>
      <c r="CH38" s="15"/>
      <c r="CI38" s="15"/>
      <c r="CJ38" s="15"/>
      <c r="CK38" s="15"/>
      <c r="CL38" s="15"/>
      <c r="CM38" s="27"/>
      <c r="CO38" s="26"/>
      <c r="CP38" s="15"/>
      <c r="CQ38" s="15"/>
      <c r="CR38" s="15"/>
      <c r="CS38" s="15"/>
      <c r="CT38" s="15"/>
      <c r="CU38" s="15"/>
      <c r="CV38" s="15"/>
      <c r="CW38" s="27"/>
      <c r="CY38" s="26"/>
      <c r="CZ38" s="15"/>
      <c r="DA38" s="15"/>
      <c r="DB38" s="15"/>
      <c r="DC38" s="15"/>
      <c r="DD38" s="15"/>
      <c r="DE38" s="15"/>
      <c r="DF38" s="15"/>
      <c r="DG38" s="27"/>
      <c r="DI38" s="15">
        <f t="shared" si="10"/>
        <v>0</v>
      </c>
      <c r="DJ38" s="15">
        <f t="shared" si="11"/>
        <v>0</v>
      </c>
      <c r="DK38" s="15">
        <f t="shared" si="12"/>
        <v>0</v>
      </c>
      <c r="DL38" s="15">
        <f t="shared" si="13"/>
        <v>0</v>
      </c>
      <c r="DM38" s="15">
        <f t="shared" si="14"/>
        <v>0</v>
      </c>
      <c r="DN38" s="15">
        <f t="shared" si="15"/>
        <v>28</v>
      </c>
      <c r="DO38" s="15">
        <f t="shared" si="16"/>
        <v>30</v>
      </c>
      <c r="DP38" s="15">
        <f t="shared" si="17"/>
        <v>15</v>
      </c>
      <c r="DQ38" s="15">
        <f t="shared" si="18"/>
        <v>0</v>
      </c>
      <c r="DS38" s="2">
        <f t="shared" si="19"/>
        <v>73</v>
      </c>
    </row>
    <row r="39" spans="1:123" ht="15.75" thickBot="1" x14ac:dyDescent="0.3">
      <c r="A39" s="3" t="s">
        <v>442</v>
      </c>
      <c r="B39" s="4" t="s">
        <v>374</v>
      </c>
      <c r="C39" s="5"/>
      <c r="D39" s="6"/>
      <c r="E39" s="6"/>
      <c r="F39" s="6"/>
      <c r="G39" s="6"/>
      <c r="H39" s="6"/>
      <c r="I39" s="6"/>
      <c r="J39" s="6"/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/>
      <c r="Z39" s="6"/>
      <c r="AA39" s="6"/>
      <c r="AB39" s="6"/>
      <c r="AC39" s="6"/>
      <c r="AD39" s="6"/>
      <c r="AE39" s="7"/>
      <c r="AF39" s="8"/>
      <c r="AG39" s="5"/>
      <c r="AH39" s="6"/>
      <c r="AI39" s="6"/>
      <c r="AJ39" s="6"/>
      <c r="AK39" s="6"/>
      <c r="AL39" s="6"/>
      <c r="AM39" s="6"/>
      <c r="AN39" s="6"/>
      <c r="AO39" s="7"/>
      <c r="AP39" s="8"/>
      <c r="AQ39" s="5"/>
      <c r="AR39" s="6"/>
      <c r="AS39" s="6"/>
      <c r="AT39" s="6"/>
      <c r="AU39" s="6"/>
      <c r="AV39" s="6"/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>
        <v>10</v>
      </c>
      <c r="BI39" s="7"/>
      <c r="BJ39" s="8"/>
      <c r="BK39" s="5"/>
      <c r="BL39" s="6"/>
      <c r="BM39" s="6"/>
      <c r="BN39" s="6"/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>
        <f t="shared" si="11"/>
        <v>0</v>
      </c>
      <c r="DK39" s="6">
        <f t="shared" si="12"/>
        <v>0</v>
      </c>
      <c r="DL39" s="6">
        <f t="shared" si="13"/>
        <v>0</v>
      </c>
      <c r="DM39" s="6">
        <f t="shared" si="14"/>
        <v>0</v>
      </c>
      <c r="DN39" s="6">
        <f t="shared" si="15"/>
        <v>0</v>
      </c>
      <c r="DO39" s="6">
        <f t="shared" si="16"/>
        <v>0</v>
      </c>
      <c r="DP39" s="6">
        <f t="shared" si="17"/>
        <v>10</v>
      </c>
      <c r="DQ39" s="6">
        <f t="shared" si="18"/>
        <v>0</v>
      </c>
      <c r="DR39" s="8"/>
      <c r="DS39" s="9">
        <f t="shared" si="19"/>
        <v>10</v>
      </c>
    </row>
    <row r="40" spans="1:123" ht="15.75" thickBot="1" x14ac:dyDescent="0.3">
      <c r="A40" s="24" t="s">
        <v>55</v>
      </c>
      <c r="B40" s="25" t="s">
        <v>56</v>
      </c>
      <c r="C40" s="26"/>
      <c r="D40" s="15"/>
      <c r="E40" s="15">
        <v>45</v>
      </c>
      <c r="F40" s="15">
        <v>14</v>
      </c>
      <c r="G40" s="15">
        <v>25</v>
      </c>
      <c r="H40" s="15">
        <v>45</v>
      </c>
      <c r="I40" s="15"/>
      <c r="J40" s="15"/>
      <c r="K40" s="27"/>
      <c r="M40" s="26"/>
      <c r="N40" s="15"/>
      <c r="O40" s="15">
        <v>25</v>
      </c>
      <c r="P40" s="15"/>
      <c r="Q40" s="15">
        <v>25</v>
      </c>
      <c r="R40" s="15">
        <v>25</v>
      </c>
      <c r="S40" s="15"/>
      <c r="T40" s="15"/>
      <c r="U40" s="27"/>
      <c r="W40" s="26"/>
      <c r="X40" s="15"/>
      <c r="Y40" s="15"/>
      <c r="Z40" s="15"/>
      <c r="AA40" s="15"/>
      <c r="AB40" s="15"/>
      <c r="AC40" s="15"/>
      <c r="AD40" s="15"/>
      <c r="AE40" s="27"/>
      <c r="AG40" s="26"/>
      <c r="AH40" s="15"/>
      <c r="AI40" s="15">
        <v>2</v>
      </c>
      <c r="AJ40" s="15"/>
      <c r="AK40" s="15"/>
      <c r="AL40" s="15">
        <v>20</v>
      </c>
      <c r="AM40" s="15"/>
      <c r="AN40" s="15"/>
      <c r="AO40" s="27"/>
      <c r="AQ40" s="26"/>
      <c r="AR40" s="15"/>
      <c r="AS40" s="15">
        <v>50</v>
      </c>
      <c r="AT40" s="15">
        <v>23</v>
      </c>
      <c r="AU40" s="15">
        <v>28</v>
      </c>
      <c r="AV40" s="15">
        <v>35</v>
      </c>
      <c r="AW40" s="15"/>
      <c r="AX40" s="15"/>
      <c r="AY40" s="27"/>
      <c r="BA40" s="26"/>
      <c r="BB40" s="15"/>
      <c r="BC40" s="15"/>
      <c r="BD40" s="15"/>
      <c r="BE40" s="15"/>
      <c r="BF40" s="15"/>
      <c r="BG40" s="15"/>
      <c r="BH40" s="15"/>
      <c r="BI40" s="27"/>
      <c r="BK40" s="26"/>
      <c r="BL40" s="15"/>
      <c r="BM40" s="15"/>
      <c r="BN40" s="15"/>
      <c r="BO40" s="15"/>
      <c r="BP40" s="15"/>
      <c r="BQ40" s="15"/>
      <c r="BR40" s="15"/>
      <c r="BS40" s="27"/>
      <c r="BU40" s="26"/>
      <c r="BV40" s="15"/>
      <c r="BW40" s="15"/>
      <c r="BX40" s="15"/>
      <c r="BY40" s="15"/>
      <c r="BZ40" s="15"/>
      <c r="CA40" s="15"/>
      <c r="CB40" s="15"/>
      <c r="CC40" s="27"/>
      <c r="CE40" s="26"/>
      <c r="CF40" s="15"/>
      <c r="CG40" s="15"/>
      <c r="CH40" s="15"/>
      <c r="CI40" s="15"/>
      <c r="CJ40" s="15"/>
      <c r="CK40" s="15"/>
      <c r="CL40" s="15"/>
      <c r="CM40" s="27"/>
      <c r="CO40" s="26"/>
      <c r="CP40" s="15"/>
      <c r="CQ40" s="15"/>
      <c r="CR40" s="15"/>
      <c r="CS40" s="15"/>
      <c r="CT40" s="15"/>
      <c r="CU40" s="15"/>
      <c r="CV40" s="15"/>
      <c r="CW40" s="27"/>
      <c r="CY40" s="26"/>
      <c r="CZ40" s="15"/>
      <c r="DA40" s="15">
        <v>20</v>
      </c>
      <c r="DB40" s="15">
        <v>20</v>
      </c>
      <c r="DC40" s="15"/>
      <c r="DD40" s="15"/>
      <c r="DE40" s="15"/>
      <c r="DF40" s="15"/>
      <c r="DG40" s="27"/>
      <c r="DI40" s="15">
        <f t="shared" si="10"/>
        <v>0</v>
      </c>
      <c r="DJ40" s="15">
        <f t="shared" si="11"/>
        <v>0</v>
      </c>
      <c r="DK40" s="15">
        <f t="shared" si="12"/>
        <v>142</v>
      </c>
      <c r="DL40" s="15">
        <f t="shared" si="13"/>
        <v>57</v>
      </c>
      <c r="DM40" s="15">
        <f t="shared" si="14"/>
        <v>78</v>
      </c>
      <c r="DN40" s="15">
        <f t="shared" si="15"/>
        <v>125</v>
      </c>
      <c r="DO40" s="15">
        <f t="shared" si="16"/>
        <v>0</v>
      </c>
      <c r="DP40" s="15">
        <f t="shared" si="17"/>
        <v>0</v>
      </c>
      <c r="DQ40" s="15">
        <f t="shared" si="18"/>
        <v>0</v>
      </c>
      <c r="DS40" s="2">
        <f t="shared" si="19"/>
        <v>402</v>
      </c>
    </row>
    <row r="41" spans="1:123" ht="15.75" thickBot="1" x14ac:dyDescent="0.3">
      <c r="A41" s="3" t="s">
        <v>76</v>
      </c>
      <c r="B41" s="4" t="s">
        <v>87</v>
      </c>
      <c r="C41" s="5"/>
      <c r="D41" s="6"/>
      <c r="E41" s="6">
        <v>45</v>
      </c>
      <c r="F41" s="6"/>
      <c r="G41" s="6">
        <v>30</v>
      </c>
      <c r="H41" s="6"/>
      <c r="I41" s="6"/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>
        <v>14</v>
      </c>
      <c r="AJ41" s="6"/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>
        <f t="shared" si="11"/>
        <v>0</v>
      </c>
      <c r="DK41" s="6">
        <f t="shared" si="12"/>
        <v>59</v>
      </c>
      <c r="DL41" s="6">
        <f t="shared" si="13"/>
        <v>0</v>
      </c>
      <c r="DM41" s="6">
        <f t="shared" si="14"/>
        <v>30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S41" s="9">
        <f t="shared" si="19"/>
        <v>89</v>
      </c>
    </row>
    <row r="42" spans="1:123" ht="15.75" thickBot="1" x14ac:dyDescent="0.3">
      <c r="A42" s="3" t="s">
        <v>88</v>
      </c>
      <c r="B42" s="4" t="s">
        <v>89</v>
      </c>
      <c r="C42" s="21"/>
      <c r="D42" s="22"/>
      <c r="E42" s="22">
        <v>15</v>
      </c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>
        <v>35</v>
      </c>
      <c r="AJ42" s="22"/>
      <c r="AK42" s="22">
        <v>10</v>
      </c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50</v>
      </c>
      <c r="DL42" s="6">
        <f t="shared" si="13"/>
        <v>0</v>
      </c>
      <c r="DM42" s="6">
        <f t="shared" si="14"/>
        <v>10</v>
      </c>
      <c r="DN42" s="6">
        <f t="shared" si="15"/>
        <v>0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60</v>
      </c>
    </row>
    <row r="43" spans="1:123" ht="15.75" thickBot="1" x14ac:dyDescent="0.3">
      <c r="A43" s="3" t="s">
        <v>161</v>
      </c>
      <c r="B43" s="4" t="s">
        <v>162</v>
      </c>
      <c r="C43" s="21"/>
      <c r="D43" s="22"/>
      <c r="E43" s="22"/>
      <c r="F43" s="22"/>
      <c r="G43" s="22">
        <v>8</v>
      </c>
      <c r="H43" s="22"/>
      <c r="I43" s="22">
        <v>10</v>
      </c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>
        <v>2</v>
      </c>
      <c r="AI43" s="22">
        <v>45</v>
      </c>
      <c r="AJ43" s="22">
        <v>50</v>
      </c>
      <c r="AK43" s="22">
        <v>10</v>
      </c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2</v>
      </c>
      <c r="DK43" s="6">
        <f t="shared" si="12"/>
        <v>45</v>
      </c>
      <c r="DL43" s="6">
        <f t="shared" si="13"/>
        <v>50</v>
      </c>
      <c r="DM43" s="6">
        <f t="shared" si="14"/>
        <v>18</v>
      </c>
      <c r="DN43" s="6">
        <f t="shared" si="15"/>
        <v>0</v>
      </c>
      <c r="DO43" s="6">
        <f t="shared" si="16"/>
        <v>10</v>
      </c>
      <c r="DP43" s="6">
        <f t="shared" si="17"/>
        <v>0</v>
      </c>
      <c r="DQ43" s="6">
        <f t="shared" si="18"/>
        <v>0</v>
      </c>
      <c r="DS43" s="9">
        <f t="shared" si="19"/>
        <v>125</v>
      </c>
    </row>
    <row r="44" spans="1:123" ht="15.75" thickBot="1" x14ac:dyDescent="0.3">
      <c r="A44" s="24" t="s">
        <v>324</v>
      </c>
      <c r="B44" s="25" t="s">
        <v>141</v>
      </c>
      <c r="C44" s="28"/>
      <c r="D44" s="29">
        <v>10</v>
      </c>
      <c r="E44" s="29"/>
      <c r="F44" s="29"/>
      <c r="G44" s="29"/>
      <c r="H44" s="29"/>
      <c r="I44" s="29"/>
      <c r="J44" s="29"/>
      <c r="K44" s="30"/>
      <c r="M44" s="28">
        <v>20</v>
      </c>
      <c r="N44" s="29">
        <v>8</v>
      </c>
      <c r="O44" s="29"/>
      <c r="P44" s="29"/>
      <c r="Q44" s="29"/>
      <c r="R44" s="29"/>
      <c r="S44" s="29"/>
      <c r="T44" s="29"/>
      <c r="U44" s="30"/>
      <c r="W44" s="28"/>
      <c r="X44" s="29"/>
      <c r="Y44" s="29"/>
      <c r="Z44" s="29"/>
      <c r="AA44" s="29"/>
      <c r="AB44" s="29"/>
      <c r="AC44" s="29"/>
      <c r="AD44" s="29"/>
      <c r="AE44" s="30"/>
      <c r="AG44" s="28"/>
      <c r="AH44" s="29"/>
      <c r="AI44" s="29"/>
      <c r="AJ44" s="29"/>
      <c r="AK44" s="29"/>
      <c r="AL44" s="29"/>
      <c r="AM44" s="29"/>
      <c r="AN44" s="29"/>
      <c r="AO44" s="30"/>
      <c r="AQ44" s="28"/>
      <c r="AR44" s="29"/>
      <c r="AS44" s="29"/>
      <c r="AT44" s="29"/>
      <c r="AU44" s="29"/>
      <c r="AV44" s="29"/>
      <c r="AW44" s="29"/>
      <c r="AX44" s="29"/>
      <c r="AY44" s="30"/>
      <c r="BA44" s="28"/>
      <c r="BB44" s="29"/>
      <c r="BC44" s="29"/>
      <c r="BD44" s="29"/>
      <c r="BE44" s="29"/>
      <c r="BF44" s="29"/>
      <c r="BG44" s="29"/>
      <c r="BH44" s="29"/>
      <c r="BI44" s="30"/>
      <c r="BK44" s="28"/>
      <c r="BL44" s="29">
        <v>12</v>
      </c>
      <c r="BM44" s="29">
        <v>4</v>
      </c>
      <c r="BN44" s="29"/>
      <c r="BO44" s="29"/>
      <c r="BP44" s="29"/>
      <c r="BQ44" s="29"/>
      <c r="BR44" s="29"/>
      <c r="BS44" s="30"/>
      <c r="BU44" s="28"/>
      <c r="BV44" s="29"/>
      <c r="BW44" s="29"/>
      <c r="BX44" s="29"/>
      <c r="BY44" s="29"/>
      <c r="BZ44" s="29"/>
      <c r="CA44" s="29"/>
      <c r="CB44" s="29"/>
      <c r="CC44" s="30"/>
      <c r="CE44" s="28"/>
      <c r="CF44" s="29"/>
      <c r="CG44" s="29"/>
      <c r="CH44" s="29"/>
      <c r="CI44" s="29"/>
      <c r="CJ44" s="29"/>
      <c r="CK44" s="29"/>
      <c r="CL44" s="29"/>
      <c r="CM44" s="30"/>
      <c r="CO44" s="28">
        <v>25</v>
      </c>
      <c r="CP44" s="29">
        <v>15</v>
      </c>
      <c r="CQ44" s="29">
        <v>20</v>
      </c>
      <c r="CR44" s="29"/>
      <c r="CS44" s="29"/>
      <c r="CT44" s="29"/>
      <c r="CU44" s="29"/>
      <c r="CV44" s="29"/>
      <c r="CW44" s="30"/>
      <c r="CY44" s="28"/>
      <c r="CZ44" s="29"/>
      <c r="DA44" s="29"/>
      <c r="DB44" s="29"/>
      <c r="DC44" s="29"/>
      <c r="DD44" s="29"/>
      <c r="DE44" s="29"/>
      <c r="DF44" s="29"/>
      <c r="DG44" s="30"/>
      <c r="DI44" s="15">
        <f t="shared" si="10"/>
        <v>45</v>
      </c>
      <c r="DJ44" s="15">
        <f t="shared" si="11"/>
        <v>45</v>
      </c>
      <c r="DK44" s="15">
        <f t="shared" si="12"/>
        <v>24</v>
      </c>
      <c r="DL44" s="15">
        <f t="shared" si="13"/>
        <v>0</v>
      </c>
      <c r="DM44" s="15">
        <f t="shared" si="14"/>
        <v>0</v>
      </c>
      <c r="DN44" s="15">
        <f t="shared" si="15"/>
        <v>0</v>
      </c>
      <c r="DO44" s="15">
        <f t="shared" si="16"/>
        <v>0</v>
      </c>
      <c r="DP44" s="15">
        <f t="shared" si="17"/>
        <v>0</v>
      </c>
      <c r="DQ44" s="15">
        <f t="shared" si="18"/>
        <v>0</v>
      </c>
      <c r="DS44" s="2">
        <f t="shared" si="19"/>
        <v>114</v>
      </c>
    </row>
    <row r="45" spans="1:123" ht="15.75" thickBot="1" x14ac:dyDescent="0.3">
      <c r="A45" s="3" t="s">
        <v>315</v>
      </c>
      <c r="B45" s="4" t="s">
        <v>316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>
        <v>10</v>
      </c>
      <c r="Y45" s="22">
        <v>20</v>
      </c>
      <c r="Z45" s="22">
        <v>15</v>
      </c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>
        <v>15</v>
      </c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10</v>
      </c>
      <c r="DK45" s="6">
        <f t="shared" si="12"/>
        <v>20</v>
      </c>
      <c r="DL45" s="6">
        <f t="shared" si="13"/>
        <v>30</v>
      </c>
      <c r="DM45" s="6">
        <f t="shared" si="14"/>
        <v>0</v>
      </c>
      <c r="DN45" s="6">
        <f t="shared" si="15"/>
        <v>0</v>
      </c>
      <c r="DO45" s="6">
        <f t="shared" si="16"/>
        <v>0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60</v>
      </c>
    </row>
    <row r="46" spans="1:123" ht="15.75" thickBot="1" x14ac:dyDescent="0.3">
      <c r="A46" s="3" t="s">
        <v>118</v>
      </c>
      <c r="B46" s="4" t="s">
        <v>508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>
        <v>20</v>
      </c>
      <c r="AS46" s="22">
        <v>12</v>
      </c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>
        <v>8</v>
      </c>
      <c r="BN46" s="22"/>
      <c r="BO46" s="22">
        <v>10</v>
      </c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20</v>
      </c>
      <c r="DK46" s="6">
        <f t="shared" si="12"/>
        <v>20</v>
      </c>
      <c r="DL46" s="6">
        <f t="shared" si="13"/>
        <v>0</v>
      </c>
      <c r="DM46" s="6">
        <f t="shared" si="14"/>
        <v>10</v>
      </c>
      <c r="DN46" s="6">
        <f t="shared" si="15"/>
        <v>0</v>
      </c>
      <c r="DO46" s="6">
        <f t="shared" si="16"/>
        <v>0</v>
      </c>
      <c r="DP46" s="6">
        <f t="shared" si="17"/>
        <v>0</v>
      </c>
      <c r="DQ46" s="6">
        <f t="shared" si="18"/>
        <v>0</v>
      </c>
      <c r="DR46" s="8"/>
      <c r="DS46" s="9">
        <f t="shared" si="19"/>
        <v>50</v>
      </c>
    </row>
    <row r="47" spans="1:123" ht="15.75" thickBot="1" x14ac:dyDescent="0.3">
      <c r="A47" s="24" t="s">
        <v>200</v>
      </c>
      <c r="B47" s="25" t="s">
        <v>174</v>
      </c>
      <c r="C47" s="28"/>
      <c r="D47" s="29"/>
      <c r="E47" s="29"/>
      <c r="F47" s="29"/>
      <c r="G47" s="29"/>
      <c r="H47" s="29"/>
      <c r="I47" s="29"/>
      <c r="J47" s="29"/>
      <c r="K47" s="30"/>
      <c r="M47" s="28"/>
      <c r="N47" s="29">
        <v>15</v>
      </c>
      <c r="O47" s="29"/>
      <c r="P47" s="29">
        <v>15</v>
      </c>
      <c r="Q47" s="29"/>
      <c r="R47" s="29">
        <v>15</v>
      </c>
      <c r="S47" s="29"/>
      <c r="T47" s="29"/>
      <c r="U47" s="30"/>
      <c r="W47" s="28"/>
      <c r="X47" s="29"/>
      <c r="Y47" s="29"/>
      <c r="Z47" s="29">
        <v>8</v>
      </c>
      <c r="AA47" s="29"/>
      <c r="AB47" s="29">
        <v>8</v>
      </c>
      <c r="AC47" s="29"/>
      <c r="AD47" s="29"/>
      <c r="AE47" s="30"/>
      <c r="AG47" s="28"/>
      <c r="AH47" s="29"/>
      <c r="AI47" s="29"/>
      <c r="AJ47" s="29"/>
      <c r="AK47" s="29"/>
      <c r="AL47" s="29"/>
      <c r="AM47" s="29"/>
      <c r="AN47" s="29"/>
      <c r="AO47" s="30"/>
      <c r="AQ47" s="28"/>
      <c r="AR47" s="29"/>
      <c r="AS47" s="29"/>
      <c r="AT47" s="29"/>
      <c r="AU47" s="29"/>
      <c r="AV47" s="29"/>
      <c r="AW47" s="29"/>
      <c r="AX47" s="29"/>
      <c r="AY47" s="30"/>
      <c r="BA47" s="28"/>
      <c r="BB47" s="29">
        <v>10</v>
      </c>
      <c r="BC47" s="29"/>
      <c r="BD47" s="29"/>
      <c r="BE47" s="29"/>
      <c r="BF47" s="29"/>
      <c r="BG47" s="29"/>
      <c r="BH47" s="29"/>
      <c r="BI47" s="30"/>
      <c r="BK47" s="28"/>
      <c r="BL47" s="29">
        <v>6</v>
      </c>
      <c r="BM47" s="29"/>
      <c r="BN47" s="29"/>
      <c r="BO47" s="29">
        <v>4</v>
      </c>
      <c r="BP47" s="29"/>
      <c r="BQ47" s="29"/>
      <c r="BR47" s="29"/>
      <c r="BS47" s="30"/>
      <c r="BU47" s="28"/>
      <c r="BV47" s="29">
        <v>8</v>
      </c>
      <c r="BW47" s="29"/>
      <c r="BX47" s="29">
        <v>20</v>
      </c>
      <c r="BY47" s="29">
        <v>20</v>
      </c>
      <c r="BZ47" s="29">
        <v>20</v>
      </c>
      <c r="CA47" s="29"/>
      <c r="CB47" s="29"/>
      <c r="CC47" s="30"/>
      <c r="CE47" s="28"/>
      <c r="CF47" s="29">
        <v>10</v>
      </c>
      <c r="CG47" s="29"/>
      <c r="CH47" s="29">
        <v>8</v>
      </c>
      <c r="CI47" s="29">
        <v>8</v>
      </c>
      <c r="CJ47" s="29">
        <v>8</v>
      </c>
      <c r="CK47" s="29"/>
      <c r="CL47" s="29"/>
      <c r="CM47" s="30"/>
      <c r="CO47" s="28"/>
      <c r="CP47" s="29">
        <v>25</v>
      </c>
      <c r="CQ47" s="29">
        <v>10</v>
      </c>
      <c r="CR47" s="29"/>
      <c r="CS47" s="29">
        <v>8</v>
      </c>
      <c r="CT47" s="29">
        <v>6</v>
      </c>
      <c r="CU47" s="29"/>
      <c r="CV47" s="29"/>
      <c r="CW47" s="30"/>
      <c r="CY47" s="28"/>
      <c r="CZ47" s="29">
        <v>25</v>
      </c>
      <c r="DA47" s="29">
        <v>8</v>
      </c>
      <c r="DB47" s="29"/>
      <c r="DC47" s="29"/>
      <c r="DD47" s="29"/>
      <c r="DE47" s="29"/>
      <c r="DF47" s="29"/>
      <c r="DG47" s="30"/>
      <c r="DI47" s="15">
        <f t="shared" si="10"/>
        <v>0</v>
      </c>
      <c r="DJ47" s="15">
        <f t="shared" si="11"/>
        <v>99</v>
      </c>
      <c r="DK47" s="15">
        <f t="shared" si="12"/>
        <v>18</v>
      </c>
      <c r="DL47" s="15">
        <f t="shared" si="13"/>
        <v>51</v>
      </c>
      <c r="DM47" s="15">
        <f t="shared" si="14"/>
        <v>40</v>
      </c>
      <c r="DN47" s="15">
        <f t="shared" si="15"/>
        <v>57</v>
      </c>
      <c r="DO47" s="15">
        <f t="shared" si="16"/>
        <v>0</v>
      </c>
      <c r="DP47" s="15">
        <f t="shared" si="17"/>
        <v>0</v>
      </c>
      <c r="DQ47" s="15">
        <f t="shared" si="18"/>
        <v>0</v>
      </c>
      <c r="DS47" s="2">
        <f t="shared" si="19"/>
        <v>265</v>
      </c>
    </row>
    <row r="48" spans="1:123" ht="15.75" thickBot="1" x14ac:dyDescent="0.3">
      <c r="A48" s="3" t="s">
        <v>155</v>
      </c>
      <c r="B48" s="4" t="s">
        <v>156</v>
      </c>
      <c r="C48" s="21">
        <v>20</v>
      </c>
      <c r="D48" s="22"/>
      <c r="E48" s="22">
        <v>2</v>
      </c>
      <c r="F48" s="22">
        <v>2</v>
      </c>
      <c r="G48" s="22"/>
      <c r="H48" s="22"/>
      <c r="I48" s="22"/>
      <c r="J48" s="22"/>
      <c r="K48" s="23"/>
      <c r="L48" s="8"/>
      <c r="M48" s="21"/>
      <c r="N48" s="22">
        <v>10</v>
      </c>
      <c r="O48" s="22">
        <v>15</v>
      </c>
      <c r="P48" s="22">
        <v>6</v>
      </c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20</v>
      </c>
      <c r="DJ48" s="6">
        <f t="shared" si="11"/>
        <v>10</v>
      </c>
      <c r="DK48" s="6">
        <f t="shared" si="12"/>
        <v>17</v>
      </c>
      <c r="DL48" s="6">
        <f t="shared" si="13"/>
        <v>8</v>
      </c>
      <c r="DM48" s="6">
        <f t="shared" si="14"/>
        <v>0</v>
      </c>
      <c r="DN48" s="6">
        <f t="shared" si="15"/>
        <v>0</v>
      </c>
      <c r="DO48" s="6">
        <f t="shared" si="16"/>
        <v>0</v>
      </c>
      <c r="DP48" s="6">
        <f t="shared" si="17"/>
        <v>0</v>
      </c>
      <c r="DQ48" s="6">
        <f t="shared" si="18"/>
        <v>0</v>
      </c>
      <c r="DR48" s="8"/>
      <c r="DS48" s="9">
        <f t="shared" si="19"/>
        <v>55</v>
      </c>
    </row>
    <row r="49" spans="1:123" ht="15.75" thickBot="1" x14ac:dyDescent="0.3">
      <c r="A49" s="24" t="s">
        <v>184</v>
      </c>
      <c r="B49" s="25" t="s">
        <v>154</v>
      </c>
      <c r="C49" s="28"/>
      <c r="D49" s="29"/>
      <c r="E49" s="29"/>
      <c r="F49" s="29"/>
      <c r="G49" s="29"/>
      <c r="H49" s="29">
        <v>10</v>
      </c>
      <c r="I49" s="29"/>
      <c r="J49" s="29"/>
      <c r="K49" s="30"/>
      <c r="M49" s="28"/>
      <c r="N49" s="29"/>
      <c r="O49" s="29"/>
      <c r="P49" s="29"/>
      <c r="Q49" s="29"/>
      <c r="R49" s="29"/>
      <c r="S49" s="29"/>
      <c r="T49" s="29"/>
      <c r="U49" s="30"/>
      <c r="W49" s="28"/>
      <c r="X49" s="29"/>
      <c r="Y49" s="29">
        <v>15</v>
      </c>
      <c r="Z49" s="29">
        <v>10</v>
      </c>
      <c r="AA49" s="29">
        <v>8</v>
      </c>
      <c r="AB49" s="29"/>
      <c r="AC49" s="29"/>
      <c r="AD49" s="29"/>
      <c r="AE49" s="30"/>
      <c r="AG49" s="28"/>
      <c r="AH49" s="29"/>
      <c r="AI49" s="29"/>
      <c r="AJ49" s="29"/>
      <c r="AK49" s="29"/>
      <c r="AL49" s="29"/>
      <c r="AM49" s="29"/>
      <c r="AN49" s="29"/>
      <c r="AO49" s="30"/>
      <c r="AQ49" s="28"/>
      <c r="AR49" s="29"/>
      <c r="AS49" s="29"/>
      <c r="AT49" s="29"/>
      <c r="AU49" s="29"/>
      <c r="AV49" s="29"/>
      <c r="AW49" s="29"/>
      <c r="AX49" s="29"/>
      <c r="AY49" s="30"/>
      <c r="BA49" s="28"/>
      <c r="BB49" s="29"/>
      <c r="BC49" s="29"/>
      <c r="BD49" s="29"/>
      <c r="BE49" s="29"/>
      <c r="BF49" s="29"/>
      <c r="BG49" s="29"/>
      <c r="BH49" s="29"/>
      <c r="BI49" s="30"/>
      <c r="BK49" s="28"/>
      <c r="BL49" s="29"/>
      <c r="BM49" s="29"/>
      <c r="BN49" s="29"/>
      <c r="BO49" s="29"/>
      <c r="BP49" s="29">
        <v>6</v>
      </c>
      <c r="BQ49" s="29"/>
      <c r="BR49" s="29"/>
      <c r="BS49" s="30"/>
      <c r="BU49" s="28"/>
      <c r="BV49" s="29"/>
      <c r="BW49" s="29"/>
      <c r="BX49" s="29"/>
      <c r="BY49" s="29"/>
      <c r="BZ49" s="29"/>
      <c r="CA49" s="29"/>
      <c r="CB49" s="29"/>
      <c r="CC49" s="30"/>
      <c r="CE49" s="28"/>
      <c r="CF49" s="29"/>
      <c r="CG49" s="29"/>
      <c r="CH49" s="29"/>
      <c r="CI49" s="29"/>
      <c r="CJ49" s="29"/>
      <c r="CK49" s="29"/>
      <c r="CL49" s="29"/>
      <c r="CM49" s="30"/>
      <c r="CO49" s="28">
        <v>20</v>
      </c>
      <c r="CP49" s="29"/>
      <c r="CQ49" s="29"/>
      <c r="CR49" s="29">
        <v>15</v>
      </c>
      <c r="CS49" s="29">
        <v>10</v>
      </c>
      <c r="CT49" s="29">
        <v>10</v>
      </c>
      <c r="CU49" s="29"/>
      <c r="CV49" s="29"/>
      <c r="CW49" s="30"/>
      <c r="CY49" s="28"/>
      <c r="CZ49" s="29"/>
      <c r="DA49" s="29"/>
      <c r="DB49" s="29">
        <v>8</v>
      </c>
      <c r="DC49" s="29"/>
      <c r="DD49" s="29"/>
      <c r="DE49" s="29"/>
      <c r="DF49" s="29"/>
      <c r="DG49" s="30"/>
      <c r="DI49" s="15">
        <f t="shared" si="10"/>
        <v>20</v>
      </c>
      <c r="DJ49" s="15">
        <f t="shared" si="11"/>
        <v>0</v>
      </c>
      <c r="DK49" s="15">
        <f t="shared" si="12"/>
        <v>15</v>
      </c>
      <c r="DL49" s="15">
        <f t="shared" si="13"/>
        <v>33</v>
      </c>
      <c r="DM49" s="15">
        <f t="shared" si="14"/>
        <v>18</v>
      </c>
      <c r="DN49" s="15">
        <f t="shared" si="15"/>
        <v>26</v>
      </c>
      <c r="DO49" s="15">
        <f t="shared" si="16"/>
        <v>0</v>
      </c>
      <c r="DP49" s="15">
        <f t="shared" si="17"/>
        <v>0</v>
      </c>
      <c r="DQ49" s="15">
        <f t="shared" si="18"/>
        <v>0</v>
      </c>
      <c r="DS49" s="2">
        <f t="shared" si="19"/>
        <v>112</v>
      </c>
    </row>
    <row r="50" spans="1:123" ht="15.75" thickBot="1" x14ac:dyDescent="0.3">
      <c r="A50" s="3" t="s">
        <v>142</v>
      </c>
      <c r="B50" s="4" t="s">
        <v>143</v>
      </c>
      <c r="C50" s="21"/>
      <c r="D50" s="22">
        <v>6</v>
      </c>
      <c r="E50" s="22">
        <v>15</v>
      </c>
      <c r="F50" s="22">
        <v>20</v>
      </c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>
        <v>4</v>
      </c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>
        <v>20</v>
      </c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26</v>
      </c>
      <c r="DK50" s="6">
        <f t="shared" si="12"/>
        <v>15</v>
      </c>
      <c r="DL50" s="6">
        <f t="shared" si="13"/>
        <v>24</v>
      </c>
      <c r="DM50" s="6">
        <f t="shared" si="14"/>
        <v>0</v>
      </c>
      <c r="DN50" s="6">
        <f t="shared" si="15"/>
        <v>0</v>
      </c>
      <c r="DO50" s="6">
        <f t="shared" si="16"/>
        <v>0</v>
      </c>
      <c r="DP50" s="6">
        <f t="shared" si="17"/>
        <v>0</v>
      </c>
      <c r="DQ50" s="6">
        <f t="shared" si="18"/>
        <v>0</v>
      </c>
      <c r="DR50" s="8"/>
      <c r="DS50" s="9">
        <f t="shared" si="19"/>
        <v>65</v>
      </c>
    </row>
    <row r="51" spans="1:123" ht="15.75" thickBot="1" x14ac:dyDescent="0.3">
      <c r="A51" s="3" t="s">
        <v>459</v>
      </c>
      <c r="B51" s="4" t="s">
        <v>466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>
        <v>46</v>
      </c>
      <c r="AH51" s="22">
        <v>10</v>
      </c>
      <c r="AI51" s="22">
        <v>12</v>
      </c>
      <c r="AJ51" s="22">
        <v>15</v>
      </c>
      <c r="AK51" s="22"/>
      <c r="AL51" s="22">
        <v>12</v>
      </c>
      <c r="AM51" s="22"/>
      <c r="AN51" s="22"/>
      <c r="AO51" s="23"/>
      <c r="AP51" s="8"/>
      <c r="AQ51" s="21">
        <v>20</v>
      </c>
      <c r="AR51" s="22">
        <v>30</v>
      </c>
      <c r="AS51" s="22"/>
      <c r="AT51" s="22">
        <v>15</v>
      </c>
      <c r="AU51" s="22">
        <v>8</v>
      </c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66</v>
      </c>
      <c r="DJ51" s="6">
        <f t="shared" si="11"/>
        <v>40</v>
      </c>
      <c r="DK51" s="6">
        <f t="shared" si="12"/>
        <v>12</v>
      </c>
      <c r="DL51" s="6">
        <f t="shared" si="13"/>
        <v>30</v>
      </c>
      <c r="DM51" s="6">
        <f t="shared" si="14"/>
        <v>8</v>
      </c>
      <c r="DN51" s="6">
        <f t="shared" si="15"/>
        <v>12</v>
      </c>
      <c r="DO51" s="6">
        <f t="shared" si="16"/>
        <v>0</v>
      </c>
      <c r="DP51" s="6">
        <f t="shared" si="17"/>
        <v>0</v>
      </c>
      <c r="DQ51" s="6">
        <f t="shared" si="18"/>
        <v>0</v>
      </c>
      <c r="DS51" s="9">
        <f t="shared" si="19"/>
        <v>168</v>
      </c>
    </row>
    <row r="52" spans="1:123" ht="15.75" thickBot="1" x14ac:dyDescent="0.3">
      <c r="A52" s="24" t="s">
        <v>325</v>
      </c>
      <c r="B52" s="25" t="s">
        <v>26</v>
      </c>
      <c r="C52" s="28"/>
      <c r="D52" s="29"/>
      <c r="E52" s="29"/>
      <c r="F52" s="29"/>
      <c r="G52" s="29"/>
      <c r="H52" s="29"/>
      <c r="I52" s="29"/>
      <c r="J52" s="29"/>
      <c r="K52" s="30"/>
      <c r="M52" s="28"/>
      <c r="N52" s="29"/>
      <c r="O52" s="29"/>
      <c r="P52" s="29"/>
      <c r="Q52" s="29"/>
      <c r="R52" s="29"/>
      <c r="S52" s="29"/>
      <c r="T52" s="29"/>
      <c r="U52" s="30"/>
      <c r="W52" s="28"/>
      <c r="X52" s="29"/>
      <c r="Y52" s="29">
        <v>10</v>
      </c>
      <c r="Z52" s="29">
        <v>20</v>
      </c>
      <c r="AA52" s="29">
        <v>25</v>
      </c>
      <c r="AB52" s="29">
        <v>15</v>
      </c>
      <c r="AC52" s="29"/>
      <c r="AD52" s="29"/>
      <c r="AE52" s="30"/>
      <c r="AG52" s="28"/>
      <c r="AH52" s="29"/>
      <c r="AI52" s="29"/>
      <c r="AJ52" s="29"/>
      <c r="AK52" s="29">
        <v>15</v>
      </c>
      <c r="AL52" s="29">
        <v>8</v>
      </c>
      <c r="AM52" s="29"/>
      <c r="AN52" s="29"/>
      <c r="AO52" s="30"/>
      <c r="AQ52" s="28"/>
      <c r="AR52" s="29"/>
      <c r="AS52" s="29"/>
      <c r="AT52" s="29"/>
      <c r="AU52" s="29"/>
      <c r="AV52" s="29"/>
      <c r="AW52" s="29"/>
      <c r="AX52" s="29"/>
      <c r="AY52" s="30"/>
      <c r="BA52" s="28"/>
      <c r="BB52" s="29"/>
      <c r="BC52" s="29"/>
      <c r="BD52" s="29"/>
      <c r="BE52" s="29"/>
      <c r="BF52" s="29"/>
      <c r="BG52" s="29"/>
      <c r="BH52" s="29"/>
      <c r="BI52" s="30"/>
      <c r="BK52" s="28"/>
      <c r="BL52" s="29"/>
      <c r="BM52" s="29"/>
      <c r="BN52" s="29">
        <v>15</v>
      </c>
      <c r="BO52" s="29">
        <v>2</v>
      </c>
      <c r="BP52" s="29">
        <v>20</v>
      </c>
      <c r="BQ52" s="29"/>
      <c r="BR52" s="29"/>
      <c r="BS52" s="30"/>
      <c r="BU52" s="28"/>
      <c r="BV52" s="29"/>
      <c r="BW52" s="29"/>
      <c r="BX52" s="29"/>
      <c r="BY52" s="29"/>
      <c r="BZ52" s="29"/>
      <c r="CA52" s="29"/>
      <c r="CB52" s="29"/>
      <c r="CC52" s="30"/>
      <c r="CE52" s="28"/>
      <c r="CF52" s="29"/>
      <c r="CG52" s="29"/>
      <c r="CH52" s="29"/>
      <c r="CI52" s="29"/>
      <c r="CJ52" s="29"/>
      <c r="CK52" s="29"/>
      <c r="CL52" s="29"/>
      <c r="CM52" s="30"/>
      <c r="CO52" s="28"/>
      <c r="CP52" s="29"/>
      <c r="CQ52" s="29"/>
      <c r="CR52" s="29"/>
      <c r="CS52" s="29"/>
      <c r="CT52" s="29"/>
      <c r="CU52" s="29"/>
      <c r="CV52" s="29"/>
      <c r="CW52" s="30"/>
      <c r="CY52" s="28"/>
      <c r="CZ52" s="29"/>
      <c r="DA52" s="29"/>
      <c r="DB52" s="29"/>
      <c r="DC52" s="29"/>
      <c r="DD52" s="29"/>
      <c r="DE52" s="29"/>
      <c r="DF52" s="29"/>
      <c r="DG52" s="30"/>
      <c r="DI52" s="15">
        <f t="shared" si="10"/>
        <v>0</v>
      </c>
      <c r="DJ52" s="15">
        <f t="shared" si="11"/>
        <v>0</v>
      </c>
      <c r="DK52" s="15">
        <f t="shared" si="12"/>
        <v>10</v>
      </c>
      <c r="DL52" s="15">
        <f t="shared" si="13"/>
        <v>35</v>
      </c>
      <c r="DM52" s="15">
        <f t="shared" si="14"/>
        <v>42</v>
      </c>
      <c r="DN52" s="15">
        <f t="shared" si="15"/>
        <v>43</v>
      </c>
      <c r="DO52" s="15">
        <f t="shared" si="16"/>
        <v>0</v>
      </c>
      <c r="DP52" s="15">
        <f t="shared" si="17"/>
        <v>0</v>
      </c>
      <c r="DQ52" s="15">
        <f t="shared" si="18"/>
        <v>0</v>
      </c>
      <c r="DS52" s="2">
        <f t="shared" si="19"/>
        <v>130</v>
      </c>
    </row>
    <row r="53" spans="1:123" ht="15.75" thickBot="1" x14ac:dyDescent="0.3">
      <c r="A53" s="24" t="s">
        <v>221</v>
      </c>
      <c r="B53" s="25" t="s">
        <v>222</v>
      </c>
      <c r="C53" s="28"/>
      <c r="D53" s="29"/>
      <c r="E53" s="29"/>
      <c r="F53" s="29"/>
      <c r="G53" s="29"/>
      <c r="H53" s="29"/>
      <c r="I53" s="29"/>
      <c r="J53" s="29"/>
      <c r="K53" s="30"/>
      <c r="M53" s="28"/>
      <c r="N53" s="29"/>
      <c r="O53" s="29"/>
      <c r="P53" s="29"/>
      <c r="Q53" s="29">
        <v>8</v>
      </c>
      <c r="R53" s="29">
        <v>8</v>
      </c>
      <c r="S53" s="29"/>
      <c r="T53" s="29"/>
      <c r="U53" s="30"/>
      <c r="W53" s="28"/>
      <c r="X53" s="29"/>
      <c r="Y53" s="29"/>
      <c r="Z53" s="29"/>
      <c r="AA53" s="29"/>
      <c r="AB53" s="29"/>
      <c r="AC53" s="29"/>
      <c r="AD53" s="29"/>
      <c r="AE53" s="30"/>
      <c r="AG53" s="28"/>
      <c r="AH53" s="29"/>
      <c r="AI53" s="29"/>
      <c r="AJ53" s="29"/>
      <c r="AK53" s="29"/>
      <c r="AL53" s="29"/>
      <c r="AM53" s="29"/>
      <c r="AN53" s="29"/>
      <c r="AO53" s="30"/>
      <c r="AQ53" s="28"/>
      <c r="AR53" s="29"/>
      <c r="AS53" s="29">
        <v>4</v>
      </c>
      <c r="AT53" s="29">
        <v>4</v>
      </c>
      <c r="AU53" s="29">
        <v>22</v>
      </c>
      <c r="AV53" s="29"/>
      <c r="AW53" s="29"/>
      <c r="AX53" s="29"/>
      <c r="AY53" s="30"/>
      <c r="BA53" s="28"/>
      <c r="BB53" s="29"/>
      <c r="BC53" s="29"/>
      <c r="BD53" s="29"/>
      <c r="BE53" s="29"/>
      <c r="BF53" s="29"/>
      <c r="BG53" s="29"/>
      <c r="BH53" s="29"/>
      <c r="BI53" s="30"/>
      <c r="BK53" s="28"/>
      <c r="BL53" s="29"/>
      <c r="BM53" s="29">
        <v>6</v>
      </c>
      <c r="BN53" s="29"/>
      <c r="BO53" s="29">
        <v>20</v>
      </c>
      <c r="BP53" s="29"/>
      <c r="BQ53" s="29"/>
      <c r="BR53" s="29"/>
      <c r="BS53" s="30"/>
      <c r="BU53" s="28"/>
      <c r="BV53" s="29"/>
      <c r="BW53" s="29"/>
      <c r="BX53" s="29">
        <v>15</v>
      </c>
      <c r="BY53" s="29">
        <v>15</v>
      </c>
      <c r="BZ53" s="29"/>
      <c r="CA53" s="29"/>
      <c r="CB53" s="29"/>
      <c r="CC53" s="30"/>
      <c r="CE53" s="28"/>
      <c r="CF53" s="29"/>
      <c r="CG53" s="29"/>
      <c r="CH53" s="29"/>
      <c r="CI53" s="29"/>
      <c r="CJ53" s="29"/>
      <c r="CK53" s="29"/>
      <c r="CL53" s="29"/>
      <c r="CM53" s="30"/>
      <c r="CO53" s="28"/>
      <c r="CP53" s="29"/>
      <c r="CQ53" s="29"/>
      <c r="CR53" s="29"/>
      <c r="CS53" s="29"/>
      <c r="CT53" s="29"/>
      <c r="CU53" s="29"/>
      <c r="CV53" s="29"/>
      <c r="CW53" s="30"/>
      <c r="CY53" s="28"/>
      <c r="CZ53" s="29"/>
      <c r="DA53" s="29"/>
      <c r="DB53" s="29"/>
      <c r="DC53" s="29"/>
      <c r="DD53" s="29"/>
      <c r="DE53" s="29"/>
      <c r="DF53" s="29"/>
      <c r="DG53" s="30"/>
      <c r="DI53" s="15">
        <f t="shared" si="10"/>
        <v>0</v>
      </c>
      <c r="DJ53" s="15">
        <f t="shared" si="11"/>
        <v>0</v>
      </c>
      <c r="DK53" s="15">
        <f t="shared" si="12"/>
        <v>10</v>
      </c>
      <c r="DL53" s="15">
        <f t="shared" si="13"/>
        <v>19</v>
      </c>
      <c r="DM53" s="15">
        <f t="shared" si="14"/>
        <v>65</v>
      </c>
      <c r="DN53" s="15">
        <f t="shared" si="15"/>
        <v>8</v>
      </c>
      <c r="DO53" s="15">
        <f t="shared" si="16"/>
        <v>0</v>
      </c>
      <c r="DP53" s="15">
        <f t="shared" si="17"/>
        <v>0</v>
      </c>
      <c r="DQ53" s="15">
        <f t="shared" si="18"/>
        <v>0</v>
      </c>
      <c r="DS53" s="2">
        <f t="shared" si="19"/>
        <v>102</v>
      </c>
    </row>
    <row r="54" spans="1:123" ht="15.75" thickBot="1" x14ac:dyDescent="0.3">
      <c r="A54" s="3" t="s">
        <v>554</v>
      </c>
      <c r="B54" s="4" t="s">
        <v>523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>
        <v>10</v>
      </c>
      <c r="BD54" s="22">
        <v>6</v>
      </c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0</v>
      </c>
      <c r="DK54" s="6">
        <f t="shared" si="12"/>
        <v>10</v>
      </c>
      <c r="DL54" s="6">
        <f t="shared" si="13"/>
        <v>6</v>
      </c>
      <c r="DM54" s="6">
        <f t="shared" si="14"/>
        <v>0</v>
      </c>
      <c r="DN54" s="6">
        <f t="shared" si="15"/>
        <v>0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16</v>
      </c>
    </row>
    <row r="55" spans="1:123" ht="15.75" thickBot="1" x14ac:dyDescent="0.3">
      <c r="A55" s="24" t="s">
        <v>312</v>
      </c>
      <c r="B55" s="25" t="s">
        <v>307</v>
      </c>
      <c r="C55" s="28"/>
      <c r="D55" s="29"/>
      <c r="E55" s="29"/>
      <c r="F55" s="29"/>
      <c r="G55" s="29"/>
      <c r="H55" s="29"/>
      <c r="I55" s="29"/>
      <c r="J55" s="29"/>
      <c r="K55" s="30"/>
      <c r="M55" s="28"/>
      <c r="N55" s="29"/>
      <c r="O55" s="29"/>
      <c r="P55" s="29"/>
      <c r="Q55" s="29"/>
      <c r="R55" s="29"/>
      <c r="S55" s="29"/>
      <c r="T55" s="29"/>
      <c r="U55" s="30"/>
      <c r="W55" s="28"/>
      <c r="X55" s="29">
        <v>20</v>
      </c>
      <c r="Y55" s="29">
        <v>8</v>
      </c>
      <c r="Z55" s="29"/>
      <c r="AA55" s="29"/>
      <c r="AB55" s="29">
        <v>10</v>
      </c>
      <c r="AC55" s="29"/>
      <c r="AD55" s="29"/>
      <c r="AE55" s="30"/>
      <c r="AG55" s="28"/>
      <c r="AH55" s="29">
        <v>4</v>
      </c>
      <c r="AI55" s="29"/>
      <c r="AJ55" s="29"/>
      <c r="AK55" s="29"/>
      <c r="AL55" s="29"/>
      <c r="AM55" s="29"/>
      <c r="AN55" s="29"/>
      <c r="AO55" s="30"/>
      <c r="AQ55" s="28"/>
      <c r="AR55" s="29"/>
      <c r="AS55" s="29"/>
      <c r="AT55" s="29"/>
      <c r="AU55" s="29"/>
      <c r="AV55" s="29"/>
      <c r="AW55" s="29"/>
      <c r="AX55" s="29"/>
      <c r="AY55" s="30"/>
      <c r="BA55" s="28"/>
      <c r="BB55" s="29"/>
      <c r="BC55" s="29"/>
      <c r="BD55" s="29"/>
      <c r="BE55" s="29"/>
      <c r="BF55" s="29"/>
      <c r="BG55" s="29"/>
      <c r="BH55" s="29"/>
      <c r="BI55" s="30"/>
      <c r="BK55" s="28"/>
      <c r="BL55" s="29">
        <v>15</v>
      </c>
      <c r="BM55" s="29"/>
      <c r="BN55" s="29"/>
      <c r="BO55" s="29"/>
      <c r="BP55" s="29">
        <v>8</v>
      </c>
      <c r="BQ55" s="29"/>
      <c r="BR55" s="29"/>
      <c r="BS55" s="30"/>
      <c r="BU55" s="28"/>
      <c r="BV55" s="29"/>
      <c r="BW55" s="29"/>
      <c r="BX55" s="29"/>
      <c r="BY55" s="29"/>
      <c r="BZ55" s="29"/>
      <c r="CA55" s="29"/>
      <c r="CB55" s="29"/>
      <c r="CC55" s="30"/>
      <c r="CE55" s="28"/>
      <c r="CF55" s="29">
        <v>15</v>
      </c>
      <c r="CG55" s="29"/>
      <c r="CH55" s="29"/>
      <c r="CI55" s="29">
        <v>15</v>
      </c>
      <c r="CJ55" s="29">
        <v>25</v>
      </c>
      <c r="CK55" s="29"/>
      <c r="CL55" s="29"/>
      <c r="CM55" s="30"/>
      <c r="CO55" s="28"/>
      <c r="CP55" s="29"/>
      <c r="CQ55" s="29"/>
      <c r="CR55" s="29"/>
      <c r="CS55" s="29"/>
      <c r="CT55" s="29"/>
      <c r="CU55" s="29"/>
      <c r="CV55" s="29"/>
      <c r="CW55" s="30"/>
      <c r="CY55" s="28"/>
      <c r="CZ55" s="29"/>
      <c r="DA55" s="29"/>
      <c r="DB55" s="29"/>
      <c r="DC55" s="29"/>
      <c r="DD55" s="29"/>
      <c r="DE55" s="29"/>
      <c r="DF55" s="29"/>
      <c r="DG55" s="30"/>
      <c r="DI55" s="15">
        <f t="shared" si="10"/>
        <v>0</v>
      </c>
      <c r="DJ55" s="15">
        <f t="shared" si="11"/>
        <v>54</v>
      </c>
      <c r="DK55" s="15">
        <f t="shared" si="12"/>
        <v>8</v>
      </c>
      <c r="DL55" s="15">
        <f t="shared" si="13"/>
        <v>0</v>
      </c>
      <c r="DM55" s="15">
        <f t="shared" si="14"/>
        <v>15</v>
      </c>
      <c r="DN55" s="15">
        <f t="shared" si="15"/>
        <v>43</v>
      </c>
      <c r="DO55" s="15">
        <f t="shared" si="16"/>
        <v>0</v>
      </c>
      <c r="DP55" s="15">
        <f t="shared" si="17"/>
        <v>0</v>
      </c>
      <c r="DQ55" s="15">
        <f t="shared" si="18"/>
        <v>0</v>
      </c>
      <c r="DS55" s="2">
        <f t="shared" si="19"/>
        <v>120</v>
      </c>
    </row>
    <row r="56" spans="1:123" ht="15.75" thickBot="1" x14ac:dyDescent="0.3">
      <c r="A56" s="3" t="s">
        <v>111</v>
      </c>
      <c r="B56" s="4" t="s">
        <v>112</v>
      </c>
      <c r="C56" s="21"/>
      <c r="D56" s="22"/>
      <c r="E56" s="22"/>
      <c r="F56" s="22">
        <v>40</v>
      </c>
      <c r="G56" s="22"/>
      <c r="H56" s="22">
        <v>6</v>
      </c>
      <c r="I56" s="22"/>
      <c r="J56" s="22"/>
      <c r="K56" s="23"/>
      <c r="L56" s="8"/>
      <c r="M56" s="21"/>
      <c r="N56" s="22"/>
      <c r="O56" s="22">
        <v>6</v>
      </c>
      <c r="P56" s="22">
        <v>4</v>
      </c>
      <c r="Q56" s="22"/>
      <c r="R56" s="22">
        <v>10</v>
      </c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0</v>
      </c>
      <c r="DK56" s="6">
        <f t="shared" si="12"/>
        <v>6</v>
      </c>
      <c r="DL56" s="6">
        <f t="shared" si="13"/>
        <v>44</v>
      </c>
      <c r="DM56" s="6">
        <f t="shared" si="14"/>
        <v>0</v>
      </c>
      <c r="DN56" s="6">
        <f t="shared" si="15"/>
        <v>16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2">
        <f t="shared" si="19"/>
        <v>66</v>
      </c>
    </row>
    <row r="57" spans="1:123" ht="15.75" thickBot="1" x14ac:dyDescent="0.3">
      <c r="A57" s="3" t="s">
        <v>429</v>
      </c>
      <c r="B57" s="4" t="s">
        <v>483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>
        <v>45</v>
      </c>
      <c r="AH57" s="22"/>
      <c r="AI57" s="22"/>
      <c r="AJ57" s="22"/>
      <c r="AK57" s="22"/>
      <c r="AL57" s="22">
        <v>40</v>
      </c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>
        <v>20</v>
      </c>
      <c r="BL57" s="22"/>
      <c r="BM57" s="22">
        <v>2</v>
      </c>
      <c r="BN57" s="22"/>
      <c r="BO57" s="22">
        <v>2</v>
      </c>
      <c r="BP57" s="22">
        <v>4</v>
      </c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65</v>
      </c>
      <c r="DJ57" s="6">
        <f t="shared" si="11"/>
        <v>0</v>
      </c>
      <c r="DK57" s="6">
        <f t="shared" si="12"/>
        <v>2</v>
      </c>
      <c r="DL57" s="6">
        <f t="shared" si="13"/>
        <v>0</v>
      </c>
      <c r="DM57" s="6">
        <f t="shared" si="14"/>
        <v>2</v>
      </c>
      <c r="DN57" s="6">
        <f t="shared" si="15"/>
        <v>44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S57" s="9">
        <f t="shared" si="19"/>
        <v>113</v>
      </c>
    </row>
    <row r="58" spans="1:123" ht="15.75" thickBot="1" x14ac:dyDescent="0.3">
      <c r="A58" s="3" t="s">
        <v>442</v>
      </c>
      <c r="B58" s="4" t="s">
        <v>433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>
        <v>45</v>
      </c>
      <c r="AI58" s="22"/>
      <c r="AJ58" s="22">
        <v>43</v>
      </c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>
        <v>15</v>
      </c>
      <c r="BG58" s="22"/>
      <c r="BH58" s="22"/>
      <c r="BI58" s="23"/>
      <c r="BJ58" s="8"/>
      <c r="BK58" s="21"/>
      <c r="BL58" s="22">
        <v>35</v>
      </c>
      <c r="BM58" s="22"/>
      <c r="BN58" s="22">
        <v>35</v>
      </c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80</v>
      </c>
      <c r="DK58" s="6">
        <f t="shared" si="12"/>
        <v>0</v>
      </c>
      <c r="DL58" s="6">
        <f t="shared" si="13"/>
        <v>78</v>
      </c>
      <c r="DM58" s="6">
        <f t="shared" si="14"/>
        <v>0</v>
      </c>
      <c r="DN58" s="6">
        <f t="shared" si="15"/>
        <v>15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S58" s="9">
        <f t="shared" si="19"/>
        <v>173</v>
      </c>
    </row>
    <row r="59" spans="1:123" ht="15.75" thickBot="1" x14ac:dyDescent="0.3">
      <c r="A59" s="3" t="s">
        <v>478</v>
      </c>
      <c r="B59" s="4" t="s">
        <v>368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>
        <v>10</v>
      </c>
      <c r="AI59" s="22"/>
      <c r="AJ59" s="22">
        <v>60</v>
      </c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10</v>
      </c>
      <c r="DK59" s="6">
        <f t="shared" si="12"/>
        <v>0</v>
      </c>
      <c r="DL59" s="6">
        <f t="shared" si="13"/>
        <v>60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2">
        <f t="shared" si="19"/>
        <v>70</v>
      </c>
    </row>
    <row r="60" spans="1:123" ht="15.75" thickBot="1" x14ac:dyDescent="0.3">
      <c r="A60" s="3" t="s">
        <v>325</v>
      </c>
      <c r="B60" s="4" t="s">
        <v>153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>
        <v>23</v>
      </c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>
        <v>33</v>
      </c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0</v>
      </c>
      <c r="DK60" s="6">
        <f t="shared" si="12"/>
        <v>0</v>
      </c>
      <c r="DL60" s="6">
        <f t="shared" si="13"/>
        <v>56</v>
      </c>
      <c r="DM60" s="6">
        <f t="shared" si="14"/>
        <v>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56</v>
      </c>
    </row>
    <row r="61" spans="1:123" ht="15.75" thickBot="1" x14ac:dyDescent="0.3">
      <c r="A61" s="3" t="s">
        <v>470</v>
      </c>
      <c r="B61" s="4" t="s">
        <v>471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>
        <v>30</v>
      </c>
      <c r="AK61" s="22"/>
      <c r="AL61" s="22"/>
      <c r="AM61" s="22">
        <v>25</v>
      </c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>
        <f t="shared" si="11"/>
        <v>0</v>
      </c>
      <c r="DK61" s="6">
        <f t="shared" si="12"/>
        <v>0</v>
      </c>
      <c r="DL61" s="6">
        <f t="shared" si="13"/>
        <v>30</v>
      </c>
      <c r="DM61" s="6">
        <f t="shared" si="14"/>
        <v>0</v>
      </c>
      <c r="DN61" s="6">
        <f t="shared" si="15"/>
        <v>0</v>
      </c>
      <c r="DO61" s="6">
        <f t="shared" si="16"/>
        <v>25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55</v>
      </c>
    </row>
    <row r="62" spans="1:123" ht="15.75" thickBot="1" x14ac:dyDescent="0.3">
      <c r="A62" s="3" t="s">
        <v>425</v>
      </c>
      <c r="B62" s="4" t="s">
        <v>435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>
        <v>2</v>
      </c>
      <c r="AL62" s="22"/>
      <c r="AM62" s="22"/>
      <c r="AN62" s="22"/>
      <c r="AO62" s="23"/>
      <c r="AP62" s="8"/>
      <c r="AQ62" s="21"/>
      <c r="AR62" s="22"/>
      <c r="AS62" s="22"/>
      <c r="AT62" s="22">
        <v>25</v>
      </c>
      <c r="AU62" s="22">
        <v>20</v>
      </c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0</v>
      </c>
      <c r="DK62" s="6">
        <f t="shared" si="12"/>
        <v>0</v>
      </c>
      <c r="DL62" s="6">
        <f t="shared" si="13"/>
        <v>25</v>
      </c>
      <c r="DM62" s="6">
        <f t="shared" si="14"/>
        <v>22</v>
      </c>
      <c r="DN62" s="6">
        <f t="shared" si="15"/>
        <v>0</v>
      </c>
      <c r="DO62" s="6">
        <f t="shared" si="16"/>
        <v>0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47</v>
      </c>
    </row>
    <row r="63" spans="1:123" ht="15.75" thickBot="1" x14ac:dyDescent="0.3">
      <c r="A63" s="3" t="s">
        <v>444</v>
      </c>
      <c r="B63" s="4" t="s">
        <v>445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>
        <v>15</v>
      </c>
      <c r="AI63" s="22"/>
      <c r="AJ63" s="22">
        <v>21</v>
      </c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15</v>
      </c>
      <c r="DK63" s="6">
        <f t="shared" si="12"/>
        <v>0</v>
      </c>
      <c r="DL63" s="6">
        <f t="shared" si="13"/>
        <v>21</v>
      </c>
      <c r="DM63" s="6">
        <f t="shared" si="14"/>
        <v>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36</v>
      </c>
    </row>
    <row r="64" spans="1:123" ht="15.75" thickBot="1" x14ac:dyDescent="0.3">
      <c r="A64" s="3" t="s">
        <v>540</v>
      </c>
      <c r="B64" s="4" t="s">
        <v>541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>
        <v>20</v>
      </c>
      <c r="BE64" s="22">
        <v>8</v>
      </c>
      <c r="BF64" s="22">
        <v>10</v>
      </c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0</v>
      </c>
      <c r="DK64" s="6">
        <f t="shared" si="12"/>
        <v>0</v>
      </c>
      <c r="DL64" s="6">
        <f t="shared" si="13"/>
        <v>20</v>
      </c>
      <c r="DM64" s="6">
        <f t="shared" si="14"/>
        <v>8</v>
      </c>
      <c r="DN64" s="6">
        <f t="shared" si="15"/>
        <v>10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38</v>
      </c>
    </row>
    <row r="65" spans="1:123" ht="15.75" thickBot="1" x14ac:dyDescent="0.3">
      <c r="A65" s="3" t="s">
        <v>478</v>
      </c>
      <c r="B65" s="4" t="s">
        <v>368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>
        <v>20</v>
      </c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0</v>
      </c>
      <c r="DK65" s="6">
        <f t="shared" si="12"/>
        <v>0</v>
      </c>
      <c r="DL65" s="6">
        <f t="shared" si="13"/>
        <v>20</v>
      </c>
      <c r="DM65" s="6">
        <f t="shared" si="14"/>
        <v>0</v>
      </c>
      <c r="DN65" s="6">
        <f t="shared" si="15"/>
        <v>0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20</v>
      </c>
    </row>
    <row r="66" spans="1:123" ht="15.75" thickBot="1" x14ac:dyDescent="0.3">
      <c r="A66" s="3" t="s">
        <v>96</v>
      </c>
      <c r="B66" s="4" t="s">
        <v>97</v>
      </c>
      <c r="C66" s="21"/>
      <c r="D66" s="22"/>
      <c r="E66" s="22"/>
      <c r="F66" s="22">
        <v>8</v>
      </c>
      <c r="G66" s="22">
        <v>20</v>
      </c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>
        <v>10</v>
      </c>
      <c r="BY66" s="22">
        <v>8</v>
      </c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>
        <f t="shared" si="11"/>
        <v>0</v>
      </c>
      <c r="DK66" s="6">
        <f t="shared" si="12"/>
        <v>0</v>
      </c>
      <c r="DL66" s="6">
        <f t="shared" si="13"/>
        <v>18</v>
      </c>
      <c r="DM66" s="6">
        <f t="shared" si="14"/>
        <v>28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R66" s="8"/>
      <c r="DS66" s="9">
        <f t="shared" si="19"/>
        <v>46</v>
      </c>
    </row>
    <row r="67" spans="1:123" ht="15.75" thickBot="1" x14ac:dyDescent="0.3">
      <c r="A67" s="3" t="s">
        <v>70</v>
      </c>
      <c r="B67" s="4" t="s">
        <v>71</v>
      </c>
      <c r="C67" s="21"/>
      <c r="D67" s="22"/>
      <c r="E67" s="22"/>
      <c r="F67" s="22">
        <v>17</v>
      </c>
      <c r="G67" s="22">
        <v>10</v>
      </c>
      <c r="H67" s="22">
        <v>10</v>
      </c>
      <c r="I67" s="22">
        <v>30</v>
      </c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/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>
        <v>20</v>
      </c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0</v>
      </c>
      <c r="DK67" s="6">
        <f t="shared" si="12"/>
        <v>0</v>
      </c>
      <c r="DL67" s="6">
        <f t="shared" si="13"/>
        <v>17</v>
      </c>
      <c r="DM67" s="6">
        <f t="shared" si="14"/>
        <v>10</v>
      </c>
      <c r="DN67" s="6">
        <f t="shared" si="15"/>
        <v>10</v>
      </c>
      <c r="DO67" s="6">
        <f t="shared" si="16"/>
        <v>50</v>
      </c>
      <c r="DP67" s="6">
        <f t="shared" si="17"/>
        <v>0</v>
      </c>
      <c r="DQ67" s="6">
        <f t="shared" si="18"/>
        <v>0</v>
      </c>
      <c r="DR67" s="8"/>
      <c r="DS67" s="2">
        <f t="shared" si="19"/>
        <v>87</v>
      </c>
    </row>
    <row r="68" spans="1:123" ht="15.75" thickBot="1" x14ac:dyDescent="0.3">
      <c r="A68" s="3" t="s">
        <v>152</v>
      </c>
      <c r="B68" s="4" t="s">
        <v>494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>
        <v>2</v>
      </c>
      <c r="AK68" s="22"/>
      <c r="AL68" s="22">
        <v>8</v>
      </c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>
        <v>15</v>
      </c>
      <c r="BO68" s="22">
        <v>6</v>
      </c>
      <c r="BP68" s="22">
        <v>20</v>
      </c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99" si="20">C68+M68+W68+AG68+AQ68+BA68+BK68+BU68+CE68+CO68+CY68</f>
        <v>0</v>
      </c>
      <c r="DJ68" s="6">
        <f t="shared" ref="DJ68:DJ99" si="21">D68+N68+X68+AH68+AR68+BB68+BL68+BV68+CF68+CP68+CZ68</f>
        <v>0</v>
      </c>
      <c r="DK68" s="6">
        <f t="shared" ref="DK68:DK99" si="22">E68+O68+Y68+AI68+AS68+BC68+BM68+BW68+CG68+CQ68+DA68</f>
        <v>0</v>
      </c>
      <c r="DL68" s="6">
        <f t="shared" ref="DL68:DL99" si="23">F68+P68+Z68+AJ68+AT68+BD68+BN68+BX68+CH68+CR68+DB68</f>
        <v>17</v>
      </c>
      <c r="DM68" s="6">
        <f t="shared" ref="DM68:DM99" si="24">G68+Q68+AA68+AK68+AU68+BE68+BO68+BY68+CI68+CS68+DC68</f>
        <v>6</v>
      </c>
      <c r="DN68" s="6">
        <f t="shared" ref="DN68:DN99" si="25">H68+R68+AB68+AL68+AV68+BF68+BP68+BZ68+CJ68+CT68+DD68</f>
        <v>28</v>
      </c>
      <c r="DO68" s="6">
        <f t="shared" ref="DO68:DO99" si="26">I68+S68+AC68+AM68+AW68+BG68+BQ68+CA68+CK68+CU68+DE68</f>
        <v>0</v>
      </c>
      <c r="DP68" s="6">
        <f t="shared" ref="DP68:DP99" si="27">J68+T68+AD68+AN68+AX68+BH68+BR68+CB68+CL68+CV68+DF68</f>
        <v>0</v>
      </c>
      <c r="DQ68" s="6">
        <f t="shared" ref="DQ68:DQ99" si="28">K68+U68+AE68+AO68+AY68+BI68+BS68+CC68+CM68+CW68+DG68</f>
        <v>0</v>
      </c>
      <c r="DR68" s="8"/>
      <c r="DS68" s="9">
        <f t="shared" ref="DS68:DS99" si="29">SUM(DI68:DQ68)</f>
        <v>51</v>
      </c>
    </row>
    <row r="69" spans="1:123" ht="15.75" thickBot="1" x14ac:dyDescent="0.3">
      <c r="A69" s="3" t="s">
        <v>57</v>
      </c>
      <c r="B69" s="4" t="s">
        <v>58</v>
      </c>
      <c r="C69" s="21"/>
      <c r="D69" s="22"/>
      <c r="E69" s="22"/>
      <c r="F69" s="22">
        <v>6</v>
      </c>
      <c r="G69" s="22"/>
      <c r="H69" s="22">
        <v>15</v>
      </c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>
        <v>10</v>
      </c>
      <c r="BO69" s="22">
        <v>8</v>
      </c>
      <c r="BP69" s="22">
        <v>21</v>
      </c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16</v>
      </c>
      <c r="DM69" s="6">
        <f t="shared" si="24"/>
        <v>8</v>
      </c>
      <c r="DN69" s="6">
        <f t="shared" si="25"/>
        <v>36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60</v>
      </c>
    </row>
    <row r="70" spans="1:123" ht="15.75" thickBot="1" x14ac:dyDescent="0.3">
      <c r="A70" s="3" t="s">
        <v>152</v>
      </c>
      <c r="B70" s="4" t="s">
        <v>165</v>
      </c>
      <c r="C70" s="21"/>
      <c r="D70" s="22"/>
      <c r="E70" s="22"/>
      <c r="F70" s="22"/>
      <c r="G70" s="22">
        <v>15</v>
      </c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>
        <v>2</v>
      </c>
      <c r="AL70" s="22"/>
      <c r="AM70" s="22"/>
      <c r="AN70" s="22"/>
      <c r="AO70" s="23"/>
      <c r="AP70" s="8"/>
      <c r="AQ70" s="21"/>
      <c r="AR70" s="22"/>
      <c r="AS70" s="22"/>
      <c r="AT70" s="22">
        <v>15</v>
      </c>
      <c r="AU70" s="22">
        <v>10</v>
      </c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>
        <v>8</v>
      </c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15</v>
      </c>
      <c r="DM70" s="6">
        <f t="shared" si="24"/>
        <v>35</v>
      </c>
      <c r="DN70" s="6">
        <f t="shared" si="25"/>
        <v>0</v>
      </c>
      <c r="DO70" s="6">
        <f t="shared" si="26"/>
        <v>0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50</v>
      </c>
    </row>
    <row r="71" spans="1:123" ht="15.75" thickBot="1" x14ac:dyDescent="0.3">
      <c r="A71" s="3" t="s">
        <v>427</v>
      </c>
      <c r="B71" s="4" t="s">
        <v>95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>
        <v>15</v>
      </c>
      <c r="AK71" s="22">
        <v>2</v>
      </c>
      <c r="AL71" s="22">
        <v>55</v>
      </c>
      <c r="AM71" s="22"/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0</v>
      </c>
      <c r="DK71" s="6">
        <f t="shared" si="22"/>
        <v>0</v>
      </c>
      <c r="DL71" s="6">
        <f t="shared" si="23"/>
        <v>15</v>
      </c>
      <c r="DM71" s="6">
        <f t="shared" si="24"/>
        <v>2</v>
      </c>
      <c r="DN71" s="6">
        <f t="shared" si="25"/>
        <v>55</v>
      </c>
      <c r="DO71" s="6">
        <f t="shared" si="26"/>
        <v>0</v>
      </c>
      <c r="DP71" s="6">
        <f t="shared" si="27"/>
        <v>0</v>
      </c>
      <c r="DQ71" s="6">
        <f t="shared" si="28"/>
        <v>0</v>
      </c>
      <c r="DS71" s="2">
        <f t="shared" si="29"/>
        <v>72</v>
      </c>
    </row>
    <row r="72" spans="1:123" ht="15.75" thickBot="1" x14ac:dyDescent="0.3">
      <c r="A72" s="3" t="s">
        <v>491</v>
      </c>
      <c r="B72" s="4" t="s">
        <v>492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/>
      <c r="AJ72" s="22">
        <v>12</v>
      </c>
      <c r="AK72" s="22">
        <v>6</v>
      </c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0</v>
      </c>
      <c r="DK72" s="6">
        <f t="shared" si="22"/>
        <v>0</v>
      </c>
      <c r="DL72" s="6">
        <f t="shared" si="23"/>
        <v>12</v>
      </c>
      <c r="DM72" s="6">
        <f t="shared" si="24"/>
        <v>6</v>
      </c>
      <c r="DN72" s="6">
        <f t="shared" si="25"/>
        <v>0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18</v>
      </c>
    </row>
    <row r="73" spans="1:123" ht="15.75" thickBot="1" x14ac:dyDescent="0.3">
      <c r="A73" s="3" t="s">
        <v>70</v>
      </c>
      <c r="B73" s="4" t="s">
        <v>330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>
        <v>20</v>
      </c>
      <c r="AB73" s="22">
        <v>6</v>
      </c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>
        <v>10</v>
      </c>
      <c r="CI73" s="22">
        <v>10</v>
      </c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10</v>
      </c>
      <c r="DM73" s="6">
        <f t="shared" si="24"/>
        <v>30</v>
      </c>
      <c r="DN73" s="6">
        <f t="shared" si="25"/>
        <v>6</v>
      </c>
      <c r="DO73" s="6">
        <f t="shared" si="26"/>
        <v>0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46</v>
      </c>
    </row>
    <row r="74" spans="1:123" ht="15.75" thickBot="1" x14ac:dyDescent="0.3">
      <c r="A74" s="3" t="s">
        <v>76</v>
      </c>
      <c r="B74" s="4" t="s">
        <v>105</v>
      </c>
      <c r="C74" s="21"/>
      <c r="D74" s="22">
        <v>35</v>
      </c>
      <c r="E74" s="22"/>
      <c r="F74" s="22">
        <v>10</v>
      </c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35</v>
      </c>
      <c r="DK74" s="6">
        <f t="shared" si="22"/>
        <v>0</v>
      </c>
      <c r="DL74" s="6">
        <f t="shared" si="23"/>
        <v>10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45</v>
      </c>
    </row>
    <row r="75" spans="1:123" ht="15.75" thickBot="1" x14ac:dyDescent="0.3">
      <c r="A75" s="3" t="s">
        <v>477</v>
      </c>
      <c r="B75" s="4" t="s">
        <v>552</v>
      </c>
      <c r="C75" s="21"/>
      <c r="D75" s="22"/>
      <c r="E75" s="22"/>
      <c r="F75" s="22"/>
      <c r="G75" s="22"/>
      <c r="H75" s="22"/>
      <c r="I75" s="22"/>
      <c r="J75" s="22"/>
      <c r="K75" s="23"/>
      <c r="L75" s="8"/>
      <c r="M75" s="21"/>
      <c r="N75" s="22"/>
      <c r="O75" s="22"/>
      <c r="P75" s="22"/>
      <c r="Q75" s="22"/>
      <c r="R75" s="22"/>
      <c r="S75" s="22"/>
      <c r="T75" s="22"/>
      <c r="U75" s="23"/>
      <c r="V75" s="8"/>
      <c r="W75" s="21"/>
      <c r="X75" s="22"/>
      <c r="Y75" s="22"/>
      <c r="Z75" s="22"/>
      <c r="AA75" s="22"/>
      <c r="AB75" s="22"/>
      <c r="AC75" s="22"/>
      <c r="AD75" s="22"/>
      <c r="AE75" s="23"/>
      <c r="AF75" s="8"/>
      <c r="AG75" s="21"/>
      <c r="AH75" s="22"/>
      <c r="AI75" s="22"/>
      <c r="AJ75" s="22"/>
      <c r="AK75" s="22"/>
      <c r="AL75" s="22"/>
      <c r="AM75" s="22"/>
      <c r="AN75" s="22"/>
      <c r="AO75" s="23"/>
      <c r="AP75" s="8"/>
      <c r="AQ75" s="21"/>
      <c r="AR75" s="22"/>
      <c r="AS75" s="22"/>
      <c r="AT75" s="22"/>
      <c r="AU75" s="22"/>
      <c r="AV75" s="22"/>
      <c r="AW75" s="22"/>
      <c r="AX75" s="22"/>
      <c r="AY75" s="23"/>
      <c r="AZ75" s="8"/>
      <c r="BA75" s="21">
        <v>25</v>
      </c>
      <c r="BB75" s="22">
        <v>6</v>
      </c>
      <c r="BC75" s="22"/>
      <c r="BD75" s="22"/>
      <c r="BE75" s="22"/>
      <c r="BF75" s="22"/>
      <c r="BG75" s="22"/>
      <c r="BH75" s="22"/>
      <c r="BI75" s="23"/>
      <c r="BJ75" s="8"/>
      <c r="BK75" s="21">
        <v>15</v>
      </c>
      <c r="BL75" s="22">
        <v>10</v>
      </c>
      <c r="BM75" s="22"/>
      <c r="BN75" s="22">
        <v>10</v>
      </c>
      <c r="BO75" s="22"/>
      <c r="BP75" s="22"/>
      <c r="BQ75" s="22"/>
      <c r="BR75" s="22"/>
      <c r="BS75" s="23"/>
      <c r="BT75" s="8"/>
      <c r="BU75" s="21"/>
      <c r="BV75" s="22"/>
      <c r="BW75" s="22"/>
      <c r="BX75" s="22"/>
      <c r="BY75" s="22"/>
      <c r="BZ75" s="22"/>
      <c r="CA75" s="22"/>
      <c r="CB75" s="22"/>
      <c r="CC75" s="23"/>
      <c r="CD75" s="8"/>
      <c r="CE75" s="21"/>
      <c r="CF75" s="22"/>
      <c r="CG75" s="22"/>
      <c r="CH75" s="22"/>
      <c r="CI75" s="22"/>
      <c r="CJ75" s="22"/>
      <c r="CK75" s="22"/>
      <c r="CL75" s="22"/>
      <c r="CM75" s="23"/>
      <c r="CN75" s="8"/>
      <c r="CO75" s="21"/>
      <c r="CP75" s="22"/>
      <c r="CQ75" s="22"/>
      <c r="CR75" s="22"/>
      <c r="CS75" s="22"/>
      <c r="CT75" s="22"/>
      <c r="CU75" s="22"/>
      <c r="CV75" s="22"/>
      <c r="CW75" s="23"/>
      <c r="CX75" s="8"/>
      <c r="CY75" s="21"/>
      <c r="CZ75" s="22"/>
      <c r="DA75" s="22"/>
      <c r="DB75" s="22"/>
      <c r="DC75" s="22"/>
      <c r="DD75" s="22"/>
      <c r="DE75" s="22"/>
      <c r="DF75" s="22"/>
      <c r="DG75" s="23"/>
      <c r="DH75" s="8"/>
      <c r="DI75" s="6">
        <f t="shared" si="20"/>
        <v>40</v>
      </c>
      <c r="DJ75" s="6">
        <f t="shared" si="21"/>
        <v>16</v>
      </c>
      <c r="DK75" s="6">
        <f t="shared" si="22"/>
        <v>0</v>
      </c>
      <c r="DL75" s="6">
        <f t="shared" si="23"/>
        <v>10</v>
      </c>
      <c r="DM75" s="6">
        <f t="shared" si="24"/>
        <v>0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2">
        <f t="shared" si="29"/>
        <v>66</v>
      </c>
    </row>
    <row r="76" spans="1:123" ht="15.75" thickBot="1" x14ac:dyDescent="0.3">
      <c r="A76" s="3" t="s">
        <v>94</v>
      </c>
      <c r="B76" s="4" t="s">
        <v>182</v>
      </c>
      <c r="C76" s="21"/>
      <c r="D76" s="22">
        <v>10</v>
      </c>
      <c r="E76" s="22"/>
      <c r="F76" s="22">
        <v>10</v>
      </c>
      <c r="G76" s="22"/>
      <c r="H76" s="22"/>
      <c r="I76" s="22"/>
      <c r="J76" s="22"/>
      <c r="K76" s="23"/>
      <c r="L76" s="8"/>
      <c r="M76" s="21"/>
      <c r="N76" s="22"/>
      <c r="O76" s="22"/>
      <c r="P76" s="22"/>
      <c r="Q76" s="22"/>
      <c r="R76" s="22"/>
      <c r="S76" s="22"/>
      <c r="T76" s="22"/>
      <c r="U76" s="23"/>
      <c r="V76" s="8"/>
      <c r="W76" s="21"/>
      <c r="X76" s="22"/>
      <c r="Y76" s="22"/>
      <c r="Z76" s="22"/>
      <c r="AA76" s="22"/>
      <c r="AB76" s="22"/>
      <c r="AC76" s="22"/>
      <c r="AD76" s="22"/>
      <c r="AE76" s="23"/>
      <c r="AF76" s="8"/>
      <c r="AG76" s="21"/>
      <c r="AH76" s="22"/>
      <c r="AI76" s="22"/>
      <c r="AJ76" s="22"/>
      <c r="AK76" s="22"/>
      <c r="AL76" s="22"/>
      <c r="AM76" s="22"/>
      <c r="AN76" s="22"/>
      <c r="AO76" s="23"/>
      <c r="AP76" s="8"/>
      <c r="AQ76" s="21"/>
      <c r="AR76" s="22"/>
      <c r="AS76" s="22"/>
      <c r="AT76" s="22"/>
      <c r="AU76" s="22"/>
      <c r="AV76" s="22"/>
      <c r="AW76" s="22"/>
      <c r="AX76" s="22"/>
      <c r="AY76" s="23"/>
      <c r="AZ76" s="8"/>
      <c r="BA76" s="21"/>
      <c r="BB76" s="22"/>
      <c r="BC76" s="22"/>
      <c r="BD76" s="22"/>
      <c r="BE76" s="22"/>
      <c r="BF76" s="22"/>
      <c r="BG76" s="22"/>
      <c r="BH76" s="22"/>
      <c r="BI76" s="23"/>
      <c r="BJ76" s="8"/>
      <c r="BK76" s="21"/>
      <c r="BL76" s="22"/>
      <c r="BM76" s="22"/>
      <c r="BN76" s="22"/>
      <c r="BO76" s="22"/>
      <c r="BP76" s="22"/>
      <c r="BQ76" s="22"/>
      <c r="BR76" s="22"/>
      <c r="BS76" s="23"/>
      <c r="BT76" s="8"/>
      <c r="BU76" s="21"/>
      <c r="BV76" s="22"/>
      <c r="BW76" s="22"/>
      <c r="BX76" s="22"/>
      <c r="BY76" s="22"/>
      <c r="BZ76" s="22"/>
      <c r="CA76" s="22"/>
      <c r="CB76" s="22"/>
      <c r="CC76" s="23"/>
      <c r="CD76" s="8"/>
      <c r="CE76" s="21"/>
      <c r="CF76" s="22"/>
      <c r="CG76" s="22"/>
      <c r="CH76" s="22"/>
      <c r="CI76" s="22"/>
      <c r="CJ76" s="22"/>
      <c r="CK76" s="22"/>
      <c r="CL76" s="22"/>
      <c r="CM76" s="23"/>
      <c r="CN76" s="8"/>
      <c r="CO76" s="21"/>
      <c r="CP76" s="22"/>
      <c r="CQ76" s="22"/>
      <c r="CR76" s="22"/>
      <c r="CS76" s="22"/>
      <c r="CT76" s="22"/>
      <c r="CU76" s="22"/>
      <c r="CV76" s="22"/>
      <c r="CW76" s="23"/>
      <c r="CX76" s="8"/>
      <c r="CY76" s="21"/>
      <c r="CZ76" s="22"/>
      <c r="DA76" s="22"/>
      <c r="DB76" s="22"/>
      <c r="DC76" s="22"/>
      <c r="DD76" s="22"/>
      <c r="DE76" s="22"/>
      <c r="DF76" s="22"/>
      <c r="DG76" s="23"/>
      <c r="DH76" s="8"/>
      <c r="DI76" s="6">
        <f t="shared" si="20"/>
        <v>0</v>
      </c>
      <c r="DJ76" s="6">
        <f t="shared" si="21"/>
        <v>10</v>
      </c>
      <c r="DK76" s="6">
        <f t="shared" si="22"/>
        <v>0</v>
      </c>
      <c r="DL76" s="6">
        <f t="shared" si="23"/>
        <v>10</v>
      </c>
      <c r="DM76" s="6">
        <f t="shared" si="24"/>
        <v>0</v>
      </c>
      <c r="DN76" s="6">
        <f t="shared" si="25"/>
        <v>0</v>
      </c>
      <c r="DO76" s="6">
        <f t="shared" si="26"/>
        <v>0</v>
      </c>
      <c r="DP76" s="6">
        <f t="shared" si="27"/>
        <v>0</v>
      </c>
      <c r="DQ76" s="6">
        <f t="shared" si="28"/>
        <v>0</v>
      </c>
      <c r="DR76" s="8"/>
      <c r="DS76" s="9">
        <f t="shared" si="29"/>
        <v>20</v>
      </c>
    </row>
    <row r="77" spans="1:123" ht="15.75" thickBot="1" x14ac:dyDescent="0.3">
      <c r="A77" s="3" t="s">
        <v>313</v>
      </c>
      <c r="B77" s="4" t="s">
        <v>314</v>
      </c>
      <c r="C77" s="21"/>
      <c r="D77" s="22"/>
      <c r="E77" s="22"/>
      <c r="F77" s="22"/>
      <c r="G77" s="22"/>
      <c r="H77" s="22"/>
      <c r="I77" s="22"/>
      <c r="J77" s="22"/>
      <c r="K77" s="23"/>
      <c r="L77" s="8"/>
      <c r="M77" s="21"/>
      <c r="N77" s="22"/>
      <c r="O77" s="22"/>
      <c r="P77" s="22"/>
      <c r="Q77" s="22"/>
      <c r="R77" s="22"/>
      <c r="S77" s="22"/>
      <c r="T77" s="22"/>
      <c r="U77" s="23"/>
      <c r="V77" s="8"/>
      <c r="W77" s="21"/>
      <c r="X77" s="22">
        <v>15</v>
      </c>
      <c r="Y77" s="22"/>
      <c r="Z77" s="22"/>
      <c r="AA77" s="22"/>
      <c r="AB77" s="22"/>
      <c r="AC77" s="22"/>
      <c r="AD77" s="22"/>
      <c r="AE77" s="23"/>
      <c r="AF77" s="8"/>
      <c r="AG77" s="21"/>
      <c r="AH77" s="22">
        <v>31</v>
      </c>
      <c r="AI77" s="22"/>
      <c r="AJ77" s="22">
        <v>8</v>
      </c>
      <c r="AK77" s="22"/>
      <c r="AL77" s="22"/>
      <c r="AM77" s="22"/>
      <c r="AN77" s="22"/>
      <c r="AO77" s="23"/>
      <c r="AP77" s="8"/>
      <c r="AQ77" s="21"/>
      <c r="AR77" s="22"/>
      <c r="AS77" s="22"/>
      <c r="AT77" s="22"/>
      <c r="AU77" s="22"/>
      <c r="AV77" s="22"/>
      <c r="AW77" s="22"/>
      <c r="AX77" s="22"/>
      <c r="AY77" s="23"/>
      <c r="AZ77" s="8"/>
      <c r="BA77" s="21"/>
      <c r="BB77" s="22"/>
      <c r="BC77" s="22"/>
      <c r="BD77" s="22"/>
      <c r="BE77" s="22"/>
      <c r="BF77" s="22"/>
      <c r="BG77" s="22"/>
      <c r="BH77" s="22"/>
      <c r="BI77" s="23"/>
      <c r="BJ77" s="8"/>
      <c r="BK77" s="21"/>
      <c r="BL77" s="22"/>
      <c r="BM77" s="22"/>
      <c r="BN77" s="22"/>
      <c r="BO77" s="22"/>
      <c r="BP77" s="22"/>
      <c r="BQ77" s="22"/>
      <c r="BR77" s="22"/>
      <c r="BS77" s="23"/>
      <c r="BT77" s="8"/>
      <c r="BU77" s="21"/>
      <c r="BV77" s="22"/>
      <c r="BW77" s="22"/>
      <c r="BX77" s="22"/>
      <c r="BY77" s="22"/>
      <c r="BZ77" s="22"/>
      <c r="CA77" s="22"/>
      <c r="CB77" s="22"/>
      <c r="CC77" s="23"/>
      <c r="CD77" s="8"/>
      <c r="CE77" s="21"/>
      <c r="CF77" s="22"/>
      <c r="CG77" s="22"/>
      <c r="CH77" s="22"/>
      <c r="CI77" s="22"/>
      <c r="CJ77" s="22"/>
      <c r="CK77" s="22"/>
      <c r="CL77" s="22"/>
      <c r="CM77" s="23"/>
      <c r="CN77" s="8"/>
      <c r="CO77" s="21"/>
      <c r="CP77" s="22"/>
      <c r="CQ77" s="22"/>
      <c r="CR77" s="22"/>
      <c r="CS77" s="22"/>
      <c r="CT77" s="22"/>
      <c r="CU77" s="22"/>
      <c r="CV77" s="22"/>
      <c r="CW77" s="23"/>
      <c r="CX77" s="8"/>
      <c r="CY77" s="21"/>
      <c r="CZ77" s="22"/>
      <c r="DA77" s="22"/>
      <c r="DB77" s="22"/>
      <c r="DC77" s="22"/>
      <c r="DD77" s="22"/>
      <c r="DE77" s="22"/>
      <c r="DF77" s="22"/>
      <c r="DG77" s="23"/>
      <c r="DH77" s="8"/>
      <c r="DI77" s="6">
        <f t="shared" si="20"/>
        <v>0</v>
      </c>
      <c r="DJ77" s="6">
        <f t="shared" si="21"/>
        <v>46</v>
      </c>
      <c r="DK77" s="6">
        <f t="shared" si="22"/>
        <v>0</v>
      </c>
      <c r="DL77" s="6">
        <f t="shared" si="23"/>
        <v>8</v>
      </c>
      <c r="DM77" s="6">
        <f t="shared" si="24"/>
        <v>0</v>
      </c>
      <c r="DN77" s="6">
        <f t="shared" si="25"/>
        <v>0</v>
      </c>
      <c r="DO77" s="6">
        <f t="shared" si="26"/>
        <v>0</v>
      </c>
      <c r="DP77" s="6">
        <f t="shared" si="27"/>
        <v>0</v>
      </c>
      <c r="DQ77" s="6">
        <f t="shared" si="28"/>
        <v>0</v>
      </c>
      <c r="DR77" s="8"/>
      <c r="DS77" s="9">
        <f t="shared" si="29"/>
        <v>54</v>
      </c>
    </row>
    <row r="78" spans="1:123" ht="15.75" thickBot="1" x14ac:dyDescent="0.3">
      <c r="A78" s="3" t="s">
        <v>477</v>
      </c>
      <c r="B78" s="4" t="s">
        <v>333</v>
      </c>
      <c r="C78" s="21"/>
      <c r="D78" s="22"/>
      <c r="E78" s="22"/>
      <c r="F78" s="22"/>
      <c r="G78" s="22"/>
      <c r="H78" s="22"/>
      <c r="I78" s="22"/>
      <c r="J78" s="22"/>
      <c r="K78" s="23"/>
      <c r="L78" s="8"/>
      <c r="M78" s="21"/>
      <c r="N78" s="22"/>
      <c r="O78" s="22"/>
      <c r="P78" s="22"/>
      <c r="Q78" s="22"/>
      <c r="R78" s="22"/>
      <c r="S78" s="22"/>
      <c r="T78" s="22"/>
      <c r="U78" s="23"/>
      <c r="V78" s="8"/>
      <c r="W78" s="21"/>
      <c r="X78" s="22"/>
      <c r="Y78" s="22"/>
      <c r="Z78" s="22"/>
      <c r="AA78" s="22"/>
      <c r="AB78" s="22"/>
      <c r="AC78" s="22"/>
      <c r="AD78" s="22"/>
      <c r="AE78" s="23"/>
      <c r="AF78" s="8"/>
      <c r="AG78" s="21"/>
      <c r="AH78" s="22"/>
      <c r="AI78" s="22"/>
      <c r="AJ78" s="22"/>
      <c r="AK78" s="22"/>
      <c r="AL78" s="22"/>
      <c r="AM78" s="22"/>
      <c r="AN78" s="22"/>
      <c r="AO78" s="23"/>
      <c r="AP78" s="8"/>
      <c r="AQ78" s="21"/>
      <c r="AR78" s="22"/>
      <c r="AS78" s="22"/>
      <c r="AT78" s="22">
        <v>8</v>
      </c>
      <c r="AU78" s="22"/>
      <c r="AV78" s="22"/>
      <c r="AW78" s="22"/>
      <c r="AX78" s="22"/>
      <c r="AY78" s="23"/>
      <c r="AZ78" s="8"/>
      <c r="BA78" s="21"/>
      <c r="BB78" s="22"/>
      <c r="BC78" s="22"/>
      <c r="BD78" s="22"/>
      <c r="BE78" s="22"/>
      <c r="BF78" s="22"/>
      <c r="BG78" s="22"/>
      <c r="BH78" s="22"/>
      <c r="BI78" s="23"/>
      <c r="BJ78" s="8"/>
      <c r="BK78" s="21"/>
      <c r="BL78" s="22"/>
      <c r="BM78" s="22"/>
      <c r="BN78" s="22"/>
      <c r="BO78" s="22"/>
      <c r="BP78" s="22"/>
      <c r="BQ78" s="22"/>
      <c r="BR78" s="22"/>
      <c r="BS78" s="23"/>
      <c r="BT78" s="8"/>
      <c r="BU78" s="21"/>
      <c r="BV78" s="22"/>
      <c r="BW78" s="22"/>
      <c r="BX78" s="22"/>
      <c r="BY78" s="22"/>
      <c r="BZ78" s="22"/>
      <c r="CA78" s="22"/>
      <c r="CB78" s="22"/>
      <c r="CC78" s="23"/>
      <c r="CD78" s="8"/>
      <c r="CE78" s="21"/>
      <c r="CF78" s="22"/>
      <c r="CG78" s="22"/>
      <c r="CH78" s="22"/>
      <c r="CI78" s="22"/>
      <c r="CJ78" s="22"/>
      <c r="CK78" s="22"/>
      <c r="CL78" s="22"/>
      <c r="CM78" s="23"/>
      <c r="CN78" s="8"/>
      <c r="CO78" s="21"/>
      <c r="CP78" s="22"/>
      <c r="CQ78" s="22"/>
      <c r="CR78" s="22"/>
      <c r="CS78" s="22"/>
      <c r="CT78" s="22"/>
      <c r="CU78" s="22"/>
      <c r="CV78" s="22"/>
      <c r="CW78" s="23"/>
      <c r="CX78" s="8"/>
      <c r="CY78" s="21"/>
      <c r="CZ78" s="22"/>
      <c r="DA78" s="22"/>
      <c r="DB78" s="22"/>
      <c r="DC78" s="22"/>
      <c r="DD78" s="22"/>
      <c r="DE78" s="22"/>
      <c r="DF78" s="22"/>
      <c r="DG78" s="23"/>
      <c r="DH78" s="8"/>
      <c r="DI78" s="6">
        <f t="shared" si="20"/>
        <v>0</v>
      </c>
      <c r="DJ78" s="6">
        <f t="shared" si="21"/>
        <v>0</v>
      </c>
      <c r="DK78" s="6">
        <f t="shared" si="22"/>
        <v>0</v>
      </c>
      <c r="DL78" s="6">
        <f t="shared" si="23"/>
        <v>8</v>
      </c>
      <c r="DM78" s="6">
        <f t="shared" si="24"/>
        <v>0</v>
      </c>
      <c r="DN78" s="6">
        <f t="shared" si="25"/>
        <v>0</v>
      </c>
      <c r="DO78" s="6">
        <f t="shared" si="26"/>
        <v>0</v>
      </c>
      <c r="DP78" s="6">
        <f t="shared" si="27"/>
        <v>0</v>
      </c>
      <c r="DQ78" s="6">
        <f t="shared" si="28"/>
        <v>0</v>
      </c>
      <c r="DR78" s="8"/>
      <c r="DS78" s="9">
        <f t="shared" si="29"/>
        <v>8</v>
      </c>
    </row>
    <row r="79" spans="1:123" ht="15.75" thickBot="1" x14ac:dyDescent="0.3">
      <c r="A79" s="3" t="s">
        <v>425</v>
      </c>
      <c r="B79" s="4" t="s">
        <v>260</v>
      </c>
      <c r="C79" s="21"/>
      <c r="D79" s="22"/>
      <c r="E79" s="22"/>
      <c r="F79" s="22"/>
      <c r="G79" s="22"/>
      <c r="H79" s="22"/>
      <c r="I79" s="22"/>
      <c r="J79" s="22"/>
      <c r="K79" s="23"/>
      <c r="L79" s="8"/>
      <c r="M79" s="21"/>
      <c r="N79" s="22"/>
      <c r="O79" s="22"/>
      <c r="P79" s="22"/>
      <c r="Q79" s="22"/>
      <c r="R79" s="22"/>
      <c r="S79" s="22"/>
      <c r="T79" s="22"/>
      <c r="U79" s="23"/>
      <c r="V79" s="8"/>
      <c r="W79" s="21"/>
      <c r="X79" s="22"/>
      <c r="Y79" s="22"/>
      <c r="Z79" s="22"/>
      <c r="AA79" s="22"/>
      <c r="AB79" s="22"/>
      <c r="AC79" s="22"/>
      <c r="AD79" s="22"/>
      <c r="AE79" s="23"/>
      <c r="AF79" s="8"/>
      <c r="AG79" s="21"/>
      <c r="AH79" s="22"/>
      <c r="AI79" s="22"/>
      <c r="AJ79" s="22"/>
      <c r="AK79" s="22"/>
      <c r="AL79" s="22"/>
      <c r="AM79" s="22"/>
      <c r="AN79" s="22"/>
      <c r="AO79" s="23"/>
      <c r="AP79" s="8"/>
      <c r="AQ79" s="21"/>
      <c r="AR79" s="22"/>
      <c r="AS79" s="22"/>
      <c r="AT79" s="22"/>
      <c r="AU79" s="22"/>
      <c r="AV79" s="22"/>
      <c r="AW79" s="22"/>
      <c r="AX79" s="22"/>
      <c r="AY79" s="23"/>
      <c r="AZ79" s="8"/>
      <c r="BA79" s="21"/>
      <c r="BB79" s="22"/>
      <c r="BC79" s="22"/>
      <c r="BD79" s="22"/>
      <c r="BE79" s="22"/>
      <c r="BF79" s="22"/>
      <c r="BG79" s="22"/>
      <c r="BH79" s="22"/>
      <c r="BI79" s="23"/>
      <c r="BJ79" s="8"/>
      <c r="BK79" s="21"/>
      <c r="BL79" s="22"/>
      <c r="BM79" s="22"/>
      <c r="BN79" s="22">
        <v>8</v>
      </c>
      <c r="BO79" s="22"/>
      <c r="BP79" s="22"/>
      <c r="BQ79" s="22"/>
      <c r="BR79" s="22"/>
      <c r="BS79" s="23"/>
      <c r="BT79" s="8"/>
      <c r="BU79" s="21"/>
      <c r="BV79" s="22"/>
      <c r="BW79" s="22"/>
      <c r="BX79" s="22"/>
      <c r="BY79" s="22"/>
      <c r="BZ79" s="22"/>
      <c r="CA79" s="22"/>
      <c r="CB79" s="22"/>
      <c r="CC79" s="23"/>
      <c r="CD79" s="8"/>
      <c r="CE79" s="21"/>
      <c r="CF79" s="22"/>
      <c r="CG79" s="22"/>
      <c r="CH79" s="22"/>
      <c r="CI79" s="22"/>
      <c r="CJ79" s="22"/>
      <c r="CK79" s="22"/>
      <c r="CL79" s="22"/>
      <c r="CM79" s="23"/>
      <c r="CN79" s="8"/>
      <c r="CO79" s="21"/>
      <c r="CP79" s="22"/>
      <c r="CQ79" s="22"/>
      <c r="CR79" s="22"/>
      <c r="CS79" s="22"/>
      <c r="CT79" s="22"/>
      <c r="CU79" s="22"/>
      <c r="CV79" s="22"/>
      <c r="CW79" s="23"/>
      <c r="CX79" s="8"/>
      <c r="CY79" s="21"/>
      <c r="CZ79" s="22"/>
      <c r="DA79" s="22"/>
      <c r="DB79" s="22"/>
      <c r="DC79" s="22"/>
      <c r="DD79" s="22"/>
      <c r="DE79" s="22"/>
      <c r="DF79" s="22"/>
      <c r="DG79" s="23"/>
      <c r="DH79" s="8"/>
      <c r="DI79" s="6">
        <f t="shared" si="20"/>
        <v>0</v>
      </c>
      <c r="DJ79" s="6">
        <f t="shared" si="21"/>
        <v>0</v>
      </c>
      <c r="DK79" s="6">
        <f t="shared" si="22"/>
        <v>0</v>
      </c>
      <c r="DL79" s="6">
        <f t="shared" si="23"/>
        <v>8</v>
      </c>
      <c r="DM79" s="6">
        <f t="shared" si="24"/>
        <v>0</v>
      </c>
      <c r="DN79" s="6">
        <f t="shared" si="25"/>
        <v>0</v>
      </c>
      <c r="DO79" s="6">
        <f t="shared" si="26"/>
        <v>0</v>
      </c>
      <c r="DP79" s="6">
        <f t="shared" si="27"/>
        <v>0</v>
      </c>
      <c r="DQ79" s="6">
        <f t="shared" si="28"/>
        <v>0</v>
      </c>
      <c r="DR79" s="8"/>
      <c r="DS79" s="9">
        <f t="shared" si="29"/>
        <v>8</v>
      </c>
    </row>
    <row r="80" spans="1:123" ht="15.75" thickBot="1" x14ac:dyDescent="0.3">
      <c r="A80" s="3" t="s">
        <v>59</v>
      </c>
      <c r="B80" s="4" t="s">
        <v>60</v>
      </c>
      <c r="C80" s="21"/>
      <c r="D80" s="22"/>
      <c r="E80" s="22"/>
      <c r="F80" s="22"/>
      <c r="G80" s="22"/>
      <c r="H80" s="22">
        <v>18</v>
      </c>
      <c r="I80" s="22"/>
      <c r="J80" s="22"/>
      <c r="K80" s="23"/>
      <c r="L80" s="8"/>
      <c r="M80" s="21"/>
      <c r="N80" s="22"/>
      <c r="O80" s="22"/>
      <c r="P80" s="22"/>
      <c r="Q80" s="22"/>
      <c r="R80" s="22"/>
      <c r="S80" s="22"/>
      <c r="T80" s="22"/>
      <c r="U80" s="23"/>
      <c r="V80" s="8"/>
      <c r="W80" s="21"/>
      <c r="X80" s="22"/>
      <c r="Y80" s="22"/>
      <c r="Z80" s="22"/>
      <c r="AA80" s="22"/>
      <c r="AB80" s="22"/>
      <c r="AC80" s="22"/>
      <c r="AD80" s="22"/>
      <c r="AE80" s="23"/>
      <c r="AF80" s="8"/>
      <c r="AG80" s="21"/>
      <c r="AH80" s="22"/>
      <c r="AI80" s="22"/>
      <c r="AJ80" s="22"/>
      <c r="AK80" s="22"/>
      <c r="AL80" s="22">
        <v>2</v>
      </c>
      <c r="AM80" s="22"/>
      <c r="AN80" s="22"/>
      <c r="AO80" s="23"/>
      <c r="AP80" s="8"/>
      <c r="AQ80" s="21"/>
      <c r="AR80" s="22"/>
      <c r="AS80" s="22"/>
      <c r="AT80" s="22"/>
      <c r="AU80" s="22"/>
      <c r="AV80" s="22">
        <v>15</v>
      </c>
      <c r="AW80" s="22"/>
      <c r="AX80" s="22"/>
      <c r="AY80" s="23"/>
      <c r="AZ80" s="8"/>
      <c r="BA80" s="21"/>
      <c r="BB80" s="22"/>
      <c r="BC80" s="22"/>
      <c r="BD80" s="22">
        <v>6</v>
      </c>
      <c r="BE80" s="22"/>
      <c r="BF80" s="22"/>
      <c r="BG80" s="22"/>
      <c r="BH80" s="22"/>
      <c r="BI80" s="23"/>
      <c r="BJ80" s="8"/>
      <c r="BK80" s="21"/>
      <c r="BL80" s="22"/>
      <c r="BM80" s="22"/>
      <c r="BN80" s="22"/>
      <c r="BO80" s="22"/>
      <c r="BP80" s="22"/>
      <c r="BQ80" s="22"/>
      <c r="BR80" s="22"/>
      <c r="BS80" s="23"/>
      <c r="BT80" s="8"/>
      <c r="BU80" s="21"/>
      <c r="BV80" s="22"/>
      <c r="BW80" s="22"/>
      <c r="BX80" s="22"/>
      <c r="BY80" s="22"/>
      <c r="BZ80" s="22"/>
      <c r="CA80" s="22"/>
      <c r="CB80" s="22"/>
      <c r="CC80" s="23"/>
      <c r="CD80" s="8"/>
      <c r="CE80" s="21"/>
      <c r="CF80" s="22"/>
      <c r="CG80" s="22"/>
      <c r="CH80" s="22"/>
      <c r="CI80" s="22"/>
      <c r="CJ80" s="22"/>
      <c r="CK80" s="22"/>
      <c r="CL80" s="22"/>
      <c r="CM80" s="23"/>
      <c r="CN80" s="8"/>
      <c r="CO80" s="21"/>
      <c r="CP80" s="22"/>
      <c r="CQ80" s="22"/>
      <c r="CR80" s="22"/>
      <c r="CS80" s="22"/>
      <c r="CT80" s="22"/>
      <c r="CU80" s="22"/>
      <c r="CV80" s="22"/>
      <c r="CW80" s="23"/>
      <c r="CX80" s="8"/>
      <c r="CY80" s="21"/>
      <c r="CZ80" s="22"/>
      <c r="DA80" s="22"/>
      <c r="DB80" s="22"/>
      <c r="DC80" s="22"/>
      <c r="DD80" s="22"/>
      <c r="DE80" s="22"/>
      <c r="DF80" s="22"/>
      <c r="DG80" s="23"/>
      <c r="DH80" s="8"/>
      <c r="DI80" s="6">
        <f t="shared" si="20"/>
        <v>0</v>
      </c>
      <c r="DJ80" s="6">
        <f t="shared" si="21"/>
        <v>0</v>
      </c>
      <c r="DK80" s="6">
        <f t="shared" si="22"/>
        <v>0</v>
      </c>
      <c r="DL80" s="6">
        <f t="shared" si="23"/>
        <v>6</v>
      </c>
      <c r="DM80" s="6">
        <f t="shared" si="24"/>
        <v>0</v>
      </c>
      <c r="DN80" s="6">
        <f t="shared" si="25"/>
        <v>35</v>
      </c>
      <c r="DO80" s="6">
        <f t="shared" si="26"/>
        <v>0</v>
      </c>
      <c r="DP80" s="6">
        <f t="shared" si="27"/>
        <v>0</v>
      </c>
      <c r="DQ80" s="6">
        <f t="shared" si="28"/>
        <v>0</v>
      </c>
      <c r="DR80" s="8"/>
      <c r="DS80" s="9">
        <f t="shared" si="29"/>
        <v>41</v>
      </c>
    </row>
    <row r="81" spans="1:123" ht="15.75" thickBot="1" x14ac:dyDescent="0.3">
      <c r="A81" s="3" t="s">
        <v>459</v>
      </c>
      <c r="B81" s="4" t="s">
        <v>503</v>
      </c>
      <c r="C81" s="21"/>
      <c r="D81" s="22"/>
      <c r="E81" s="22"/>
      <c r="F81" s="22"/>
      <c r="G81" s="22"/>
      <c r="H81" s="22"/>
      <c r="I81" s="22"/>
      <c r="J81" s="22"/>
      <c r="K81" s="23"/>
      <c r="L81" s="8"/>
      <c r="M81" s="21"/>
      <c r="N81" s="22"/>
      <c r="O81" s="22"/>
      <c r="P81" s="22"/>
      <c r="Q81" s="22"/>
      <c r="R81" s="22"/>
      <c r="S81" s="22"/>
      <c r="T81" s="22"/>
      <c r="U81" s="23"/>
      <c r="V81" s="8"/>
      <c r="W81" s="21"/>
      <c r="X81" s="22"/>
      <c r="Y81" s="22"/>
      <c r="Z81" s="22"/>
      <c r="AA81" s="22"/>
      <c r="AB81" s="22"/>
      <c r="AC81" s="22"/>
      <c r="AD81" s="22"/>
      <c r="AE81" s="23"/>
      <c r="AF81" s="8"/>
      <c r="AG81" s="21"/>
      <c r="AH81" s="22"/>
      <c r="AI81" s="22"/>
      <c r="AJ81" s="22">
        <v>4</v>
      </c>
      <c r="AK81" s="22"/>
      <c r="AL81" s="22"/>
      <c r="AM81" s="22"/>
      <c r="AN81" s="22"/>
      <c r="AO81" s="23"/>
      <c r="AP81" s="8"/>
      <c r="AQ81" s="21"/>
      <c r="AR81" s="22"/>
      <c r="AS81" s="22"/>
      <c r="AT81" s="22"/>
      <c r="AU81" s="22"/>
      <c r="AV81" s="22"/>
      <c r="AW81" s="22"/>
      <c r="AX81" s="22"/>
      <c r="AY81" s="23"/>
      <c r="AZ81" s="8"/>
      <c r="BA81" s="21"/>
      <c r="BB81" s="22"/>
      <c r="BC81" s="22"/>
      <c r="BD81" s="22"/>
      <c r="BE81" s="22"/>
      <c r="BF81" s="22"/>
      <c r="BG81" s="22"/>
      <c r="BH81" s="22"/>
      <c r="BI81" s="23"/>
      <c r="BJ81" s="8"/>
      <c r="BK81" s="21"/>
      <c r="BL81" s="22"/>
      <c r="BM81" s="22"/>
      <c r="BN81" s="22"/>
      <c r="BO81" s="22"/>
      <c r="BP81" s="22"/>
      <c r="BQ81" s="22"/>
      <c r="BR81" s="22"/>
      <c r="BS81" s="23"/>
      <c r="BT81" s="8"/>
      <c r="BU81" s="21"/>
      <c r="BV81" s="22"/>
      <c r="BW81" s="22"/>
      <c r="BX81" s="22"/>
      <c r="BY81" s="22"/>
      <c r="BZ81" s="22"/>
      <c r="CA81" s="22"/>
      <c r="CB81" s="22"/>
      <c r="CC81" s="23"/>
      <c r="CD81" s="8"/>
      <c r="CE81" s="21"/>
      <c r="CF81" s="22"/>
      <c r="CG81" s="22"/>
      <c r="CH81" s="22"/>
      <c r="CI81" s="22"/>
      <c r="CJ81" s="22"/>
      <c r="CK81" s="22"/>
      <c r="CL81" s="22"/>
      <c r="CM81" s="23"/>
      <c r="CN81" s="8"/>
      <c r="CO81" s="21"/>
      <c r="CP81" s="22"/>
      <c r="CQ81" s="22"/>
      <c r="CR81" s="22"/>
      <c r="CS81" s="22"/>
      <c r="CT81" s="22"/>
      <c r="CU81" s="22"/>
      <c r="CV81" s="22"/>
      <c r="CW81" s="23"/>
      <c r="CX81" s="8"/>
      <c r="CY81" s="21"/>
      <c r="CZ81" s="22"/>
      <c r="DA81" s="22"/>
      <c r="DB81" s="22"/>
      <c r="DC81" s="22"/>
      <c r="DD81" s="22"/>
      <c r="DE81" s="22"/>
      <c r="DF81" s="22"/>
      <c r="DG81" s="23"/>
      <c r="DH81" s="8"/>
      <c r="DI81" s="6">
        <f t="shared" si="20"/>
        <v>0</v>
      </c>
      <c r="DJ81" s="6">
        <f t="shared" si="21"/>
        <v>0</v>
      </c>
      <c r="DK81" s="6">
        <f t="shared" si="22"/>
        <v>0</v>
      </c>
      <c r="DL81" s="6">
        <f t="shared" si="23"/>
        <v>4</v>
      </c>
      <c r="DM81" s="6">
        <f t="shared" si="24"/>
        <v>0</v>
      </c>
      <c r="DN81" s="6">
        <f t="shared" si="25"/>
        <v>0</v>
      </c>
      <c r="DO81" s="6">
        <f t="shared" si="26"/>
        <v>0</v>
      </c>
      <c r="DP81" s="6">
        <f t="shared" si="27"/>
        <v>0</v>
      </c>
      <c r="DQ81" s="6">
        <f t="shared" si="28"/>
        <v>0</v>
      </c>
      <c r="DR81" s="8"/>
      <c r="DS81" s="9">
        <f t="shared" si="29"/>
        <v>4</v>
      </c>
    </row>
    <row r="82" spans="1:123" ht="15.75" thickBot="1" x14ac:dyDescent="0.3">
      <c r="A82" s="3" t="s">
        <v>110</v>
      </c>
      <c r="B82" s="4" t="s">
        <v>146</v>
      </c>
      <c r="C82" s="21"/>
      <c r="D82" s="22"/>
      <c r="E82" s="22"/>
      <c r="F82" s="22"/>
      <c r="G82" s="22">
        <v>25</v>
      </c>
      <c r="H82" s="22">
        <v>35</v>
      </c>
      <c r="I82" s="22">
        <v>20</v>
      </c>
      <c r="J82" s="22"/>
      <c r="K82" s="23"/>
      <c r="L82" s="8"/>
      <c r="M82" s="21"/>
      <c r="N82" s="22"/>
      <c r="O82" s="22"/>
      <c r="P82" s="22"/>
      <c r="Q82" s="22"/>
      <c r="R82" s="22"/>
      <c r="S82" s="22"/>
      <c r="T82" s="22"/>
      <c r="U82" s="23"/>
      <c r="V82" s="8"/>
      <c r="W82" s="21"/>
      <c r="X82" s="22"/>
      <c r="Y82" s="22"/>
      <c r="Z82" s="22"/>
      <c r="AA82" s="22"/>
      <c r="AB82" s="22"/>
      <c r="AC82" s="22"/>
      <c r="AD82" s="22"/>
      <c r="AE82" s="23"/>
      <c r="AF82" s="8"/>
      <c r="AG82" s="21"/>
      <c r="AH82" s="22"/>
      <c r="AI82" s="22"/>
      <c r="AJ82" s="22"/>
      <c r="AK82" s="22"/>
      <c r="AL82" s="22"/>
      <c r="AM82" s="22"/>
      <c r="AN82" s="22"/>
      <c r="AO82" s="23"/>
      <c r="AP82" s="8"/>
      <c r="AQ82" s="21"/>
      <c r="AR82" s="22"/>
      <c r="AS82" s="22"/>
      <c r="AT82" s="22"/>
      <c r="AU82" s="22">
        <v>25</v>
      </c>
      <c r="AV82" s="22">
        <v>10</v>
      </c>
      <c r="AW82" s="22">
        <v>40</v>
      </c>
      <c r="AX82" s="22"/>
      <c r="AY82" s="23"/>
      <c r="AZ82" s="8"/>
      <c r="BA82" s="21"/>
      <c r="BB82" s="22"/>
      <c r="BC82" s="22"/>
      <c r="BD82" s="22"/>
      <c r="BE82" s="22"/>
      <c r="BF82" s="22"/>
      <c r="BG82" s="22"/>
      <c r="BH82" s="22"/>
      <c r="BI82" s="23"/>
      <c r="BJ82" s="8"/>
      <c r="BK82" s="21"/>
      <c r="BL82" s="22"/>
      <c r="BM82" s="22"/>
      <c r="BN82" s="22"/>
      <c r="BO82" s="22">
        <v>10</v>
      </c>
      <c r="BP82" s="22">
        <v>15</v>
      </c>
      <c r="BQ82" s="22"/>
      <c r="BR82" s="22"/>
      <c r="BS82" s="23"/>
      <c r="BT82" s="8"/>
      <c r="BU82" s="21"/>
      <c r="BV82" s="22"/>
      <c r="BW82" s="22"/>
      <c r="BX82" s="22"/>
      <c r="BY82" s="22"/>
      <c r="BZ82" s="22"/>
      <c r="CA82" s="22"/>
      <c r="CB82" s="22"/>
      <c r="CC82" s="23"/>
      <c r="CD82" s="8"/>
      <c r="CE82" s="21"/>
      <c r="CF82" s="22"/>
      <c r="CG82" s="22"/>
      <c r="CH82" s="22"/>
      <c r="CI82" s="22"/>
      <c r="CJ82" s="22"/>
      <c r="CK82" s="22"/>
      <c r="CL82" s="22"/>
      <c r="CM82" s="23"/>
      <c r="CN82" s="8"/>
      <c r="CO82" s="21"/>
      <c r="CP82" s="22"/>
      <c r="CQ82" s="22"/>
      <c r="CR82" s="22"/>
      <c r="CS82" s="22"/>
      <c r="CT82" s="22"/>
      <c r="CU82" s="22"/>
      <c r="CV82" s="22"/>
      <c r="CW82" s="23"/>
      <c r="CX82" s="8"/>
      <c r="CY82" s="21"/>
      <c r="CZ82" s="22"/>
      <c r="DA82" s="22"/>
      <c r="DB82" s="22"/>
      <c r="DC82" s="22"/>
      <c r="DD82" s="22"/>
      <c r="DE82" s="22"/>
      <c r="DF82" s="22"/>
      <c r="DG82" s="23"/>
      <c r="DH82" s="8"/>
      <c r="DI82" s="6">
        <f t="shared" si="20"/>
        <v>0</v>
      </c>
      <c r="DJ82" s="6">
        <f t="shared" si="21"/>
        <v>0</v>
      </c>
      <c r="DK82" s="6">
        <f t="shared" si="22"/>
        <v>0</v>
      </c>
      <c r="DL82" s="6">
        <f t="shared" si="23"/>
        <v>0</v>
      </c>
      <c r="DM82" s="6">
        <f t="shared" si="24"/>
        <v>60</v>
      </c>
      <c r="DN82" s="6">
        <f t="shared" si="25"/>
        <v>60</v>
      </c>
      <c r="DO82" s="6">
        <f t="shared" si="26"/>
        <v>60</v>
      </c>
      <c r="DP82" s="6">
        <f t="shared" si="27"/>
        <v>0</v>
      </c>
      <c r="DQ82" s="6">
        <f t="shared" si="28"/>
        <v>0</v>
      </c>
      <c r="DS82" s="9">
        <f t="shared" si="29"/>
        <v>180</v>
      </c>
    </row>
    <row r="83" spans="1:123" ht="15.75" thickBot="1" x14ac:dyDescent="0.3">
      <c r="A83" s="31" t="s">
        <v>427</v>
      </c>
      <c r="B83" s="4" t="s">
        <v>432</v>
      </c>
      <c r="C83" s="21"/>
      <c r="D83" s="22"/>
      <c r="E83" s="22"/>
      <c r="F83" s="22"/>
      <c r="G83" s="22"/>
      <c r="H83" s="22"/>
      <c r="I83" s="22"/>
      <c r="J83" s="22"/>
      <c r="K83" s="23"/>
      <c r="L83" s="8"/>
      <c r="M83" s="21"/>
      <c r="N83" s="22"/>
      <c r="O83" s="22"/>
      <c r="P83" s="22"/>
      <c r="Q83" s="22"/>
      <c r="R83" s="22"/>
      <c r="S83" s="22"/>
      <c r="T83" s="22"/>
      <c r="U83" s="23"/>
      <c r="V83" s="8"/>
      <c r="W83" s="21"/>
      <c r="X83" s="22"/>
      <c r="Y83" s="22"/>
      <c r="Z83" s="22"/>
      <c r="AA83" s="22"/>
      <c r="AB83" s="22"/>
      <c r="AC83" s="22"/>
      <c r="AD83" s="22"/>
      <c r="AE83" s="23"/>
      <c r="AF83" s="8"/>
      <c r="AG83" s="21"/>
      <c r="AH83" s="22"/>
      <c r="AI83" s="22"/>
      <c r="AJ83" s="22"/>
      <c r="AK83" s="22">
        <v>60</v>
      </c>
      <c r="AL83" s="22"/>
      <c r="AM83" s="22"/>
      <c r="AN83" s="22"/>
      <c r="AO83" s="23"/>
      <c r="AP83" s="8"/>
      <c r="AQ83" s="21"/>
      <c r="AR83" s="22"/>
      <c r="AS83" s="22"/>
      <c r="AT83" s="22"/>
      <c r="AU83" s="22"/>
      <c r="AV83" s="22"/>
      <c r="AW83" s="22"/>
      <c r="AX83" s="22"/>
      <c r="AY83" s="23"/>
      <c r="AZ83" s="8"/>
      <c r="BA83" s="21"/>
      <c r="BB83" s="22"/>
      <c r="BC83" s="22"/>
      <c r="BD83" s="22"/>
      <c r="BE83" s="22"/>
      <c r="BF83" s="22"/>
      <c r="BG83" s="22"/>
      <c r="BH83" s="22"/>
      <c r="BI83" s="23"/>
      <c r="BJ83" s="8"/>
      <c r="BK83" s="21"/>
      <c r="BL83" s="22"/>
      <c r="BM83" s="22"/>
      <c r="BN83" s="22"/>
      <c r="BO83" s="22"/>
      <c r="BP83" s="22"/>
      <c r="BQ83" s="22"/>
      <c r="BR83" s="22"/>
      <c r="BS83" s="23"/>
      <c r="BT83" s="8"/>
      <c r="BU83" s="21"/>
      <c r="BV83" s="22"/>
      <c r="BW83" s="22"/>
      <c r="BX83" s="22"/>
      <c r="BY83" s="22"/>
      <c r="BZ83" s="22"/>
      <c r="CA83" s="22"/>
      <c r="CB83" s="22"/>
      <c r="CC83" s="23"/>
      <c r="CD83" s="8"/>
      <c r="CE83" s="21"/>
      <c r="CF83" s="22"/>
      <c r="CG83" s="22"/>
      <c r="CH83" s="22"/>
      <c r="CI83" s="22"/>
      <c r="CJ83" s="22"/>
      <c r="CK83" s="22"/>
      <c r="CL83" s="22"/>
      <c r="CM83" s="23"/>
      <c r="CN83" s="8"/>
      <c r="CO83" s="21"/>
      <c r="CP83" s="22"/>
      <c r="CQ83" s="22"/>
      <c r="CR83" s="22"/>
      <c r="CS83" s="22"/>
      <c r="CT83" s="22"/>
      <c r="CU83" s="22"/>
      <c r="CV83" s="22"/>
      <c r="CW83" s="23"/>
      <c r="CX83" s="8"/>
      <c r="CY83" s="21"/>
      <c r="CZ83" s="22"/>
      <c r="DA83" s="22"/>
      <c r="DB83" s="22"/>
      <c r="DC83" s="22"/>
      <c r="DD83" s="22"/>
      <c r="DE83" s="22"/>
      <c r="DF83" s="22"/>
      <c r="DG83" s="23"/>
      <c r="DH83" s="8"/>
      <c r="DI83" s="6">
        <f t="shared" si="20"/>
        <v>0</v>
      </c>
      <c r="DJ83" s="6">
        <f t="shared" si="21"/>
        <v>0</v>
      </c>
      <c r="DK83" s="6">
        <f t="shared" si="22"/>
        <v>0</v>
      </c>
      <c r="DL83" s="6">
        <f t="shared" si="23"/>
        <v>0</v>
      </c>
      <c r="DM83" s="6">
        <f t="shared" si="24"/>
        <v>60</v>
      </c>
      <c r="DN83" s="6">
        <f t="shared" si="25"/>
        <v>0</v>
      </c>
      <c r="DO83" s="6">
        <f t="shared" si="26"/>
        <v>0</v>
      </c>
      <c r="DP83" s="6">
        <f t="shared" si="27"/>
        <v>0</v>
      </c>
      <c r="DQ83" s="6">
        <f t="shared" si="28"/>
        <v>0</v>
      </c>
      <c r="DR83" s="8"/>
      <c r="DS83" s="9">
        <f t="shared" si="29"/>
        <v>60</v>
      </c>
    </row>
    <row r="84" spans="1:123" ht="15.75" thickBot="1" x14ac:dyDescent="0.3">
      <c r="A84" s="31" t="s">
        <v>94</v>
      </c>
      <c r="B84" s="4" t="s">
        <v>95</v>
      </c>
      <c r="C84" s="21"/>
      <c r="D84" s="22"/>
      <c r="E84" s="22"/>
      <c r="F84" s="22"/>
      <c r="G84" s="22">
        <v>40</v>
      </c>
      <c r="H84" s="22">
        <v>45</v>
      </c>
      <c r="I84" s="22"/>
      <c r="J84" s="22"/>
      <c r="K84" s="23"/>
      <c r="L84" s="8"/>
      <c r="M84" s="21"/>
      <c r="N84" s="22"/>
      <c r="O84" s="22"/>
      <c r="P84" s="22"/>
      <c r="Q84" s="22"/>
      <c r="R84" s="22"/>
      <c r="S84" s="22"/>
      <c r="T84" s="22"/>
      <c r="U84" s="23"/>
      <c r="V84" s="8"/>
      <c r="W84" s="21"/>
      <c r="X84" s="22"/>
      <c r="Y84" s="22"/>
      <c r="Z84" s="22"/>
      <c r="AA84" s="22"/>
      <c r="AB84" s="22"/>
      <c r="AC84" s="22"/>
      <c r="AD84" s="22"/>
      <c r="AE84" s="23"/>
      <c r="AF84" s="8"/>
      <c r="AG84" s="21"/>
      <c r="AH84" s="22"/>
      <c r="AI84" s="22"/>
      <c r="AJ84" s="22"/>
      <c r="AK84" s="22"/>
      <c r="AL84" s="22"/>
      <c r="AM84" s="22"/>
      <c r="AN84" s="22"/>
      <c r="AO84" s="23"/>
      <c r="AP84" s="8"/>
      <c r="AQ84" s="21"/>
      <c r="AR84" s="22"/>
      <c r="AS84" s="22"/>
      <c r="AT84" s="22"/>
      <c r="AU84" s="22"/>
      <c r="AV84" s="22"/>
      <c r="AW84" s="22"/>
      <c r="AX84" s="22"/>
      <c r="AY84" s="23"/>
      <c r="AZ84" s="8"/>
      <c r="BA84" s="21"/>
      <c r="BB84" s="22"/>
      <c r="BC84" s="22"/>
      <c r="BD84" s="22"/>
      <c r="BE84" s="22"/>
      <c r="BF84" s="22"/>
      <c r="BG84" s="22"/>
      <c r="BH84" s="22"/>
      <c r="BI84" s="23"/>
      <c r="BJ84" s="8"/>
      <c r="BK84" s="21"/>
      <c r="BL84" s="22"/>
      <c r="BM84" s="22"/>
      <c r="BN84" s="22"/>
      <c r="BO84" s="22">
        <v>15</v>
      </c>
      <c r="BP84" s="22"/>
      <c r="BQ84" s="22"/>
      <c r="BR84" s="22"/>
      <c r="BS84" s="23"/>
      <c r="BT84" s="8"/>
      <c r="BU84" s="21"/>
      <c r="BV84" s="22"/>
      <c r="BW84" s="22"/>
      <c r="BX84" s="22"/>
      <c r="BY84" s="22"/>
      <c r="BZ84" s="22"/>
      <c r="CA84" s="22"/>
      <c r="CB84" s="22"/>
      <c r="CC84" s="23"/>
      <c r="CD84" s="8"/>
      <c r="CE84" s="21"/>
      <c r="CF84" s="22"/>
      <c r="CG84" s="22"/>
      <c r="CH84" s="22"/>
      <c r="CI84" s="22"/>
      <c r="CJ84" s="22"/>
      <c r="CK84" s="22"/>
      <c r="CL84" s="22"/>
      <c r="CM84" s="23"/>
      <c r="CN84" s="8"/>
      <c r="CO84" s="21"/>
      <c r="CP84" s="22"/>
      <c r="CQ84" s="22"/>
      <c r="CR84" s="22"/>
      <c r="CS84" s="22"/>
      <c r="CT84" s="22"/>
      <c r="CU84" s="22"/>
      <c r="CV84" s="22"/>
      <c r="CW84" s="23"/>
      <c r="CX84" s="8"/>
      <c r="CY84" s="21"/>
      <c r="CZ84" s="22"/>
      <c r="DA84" s="22"/>
      <c r="DB84" s="22"/>
      <c r="DC84" s="22"/>
      <c r="DD84" s="22"/>
      <c r="DE84" s="22"/>
      <c r="DF84" s="22"/>
      <c r="DG84" s="23"/>
      <c r="DH84" s="8"/>
      <c r="DI84" s="6">
        <f t="shared" si="20"/>
        <v>0</v>
      </c>
      <c r="DJ84" s="6">
        <f t="shared" si="21"/>
        <v>0</v>
      </c>
      <c r="DK84" s="6">
        <f t="shared" si="22"/>
        <v>0</v>
      </c>
      <c r="DL84" s="6">
        <f t="shared" si="23"/>
        <v>0</v>
      </c>
      <c r="DM84" s="6">
        <f t="shared" si="24"/>
        <v>55</v>
      </c>
      <c r="DN84" s="6">
        <f t="shared" si="25"/>
        <v>45</v>
      </c>
      <c r="DO84" s="6">
        <f t="shared" si="26"/>
        <v>0</v>
      </c>
      <c r="DP84" s="6">
        <f t="shared" si="27"/>
        <v>0</v>
      </c>
      <c r="DQ84" s="6">
        <f t="shared" si="28"/>
        <v>0</v>
      </c>
      <c r="DS84" s="9">
        <f t="shared" si="29"/>
        <v>100</v>
      </c>
    </row>
    <row r="85" spans="1:123" ht="15.75" thickBot="1" x14ac:dyDescent="0.3">
      <c r="A85" s="31" t="s">
        <v>429</v>
      </c>
      <c r="B85" s="4" t="s">
        <v>412</v>
      </c>
      <c r="C85" s="21"/>
      <c r="D85" s="22"/>
      <c r="E85" s="22"/>
      <c r="F85" s="22"/>
      <c r="G85" s="22"/>
      <c r="H85" s="22"/>
      <c r="I85" s="22"/>
      <c r="J85" s="22"/>
      <c r="K85" s="23"/>
      <c r="L85" s="8"/>
      <c r="M85" s="21"/>
      <c r="N85" s="22"/>
      <c r="O85" s="22"/>
      <c r="P85" s="22"/>
      <c r="Q85" s="22"/>
      <c r="R85" s="22"/>
      <c r="S85" s="22"/>
      <c r="T85" s="22"/>
      <c r="U85" s="23"/>
      <c r="V85" s="8"/>
      <c r="W85" s="21"/>
      <c r="X85" s="22"/>
      <c r="Y85" s="22"/>
      <c r="Z85" s="22"/>
      <c r="AA85" s="22"/>
      <c r="AB85" s="22"/>
      <c r="AC85" s="22"/>
      <c r="AD85" s="22"/>
      <c r="AE85" s="23"/>
      <c r="AF85" s="8"/>
      <c r="AG85" s="21">
        <v>10</v>
      </c>
      <c r="AH85" s="22"/>
      <c r="AI85" s="22"/>
      <c r="AJ85" s="22"/>
      <c r="AK85" s="22">
        <v>2</v>
      </c>
      <c r="AL85" s="22">
        <v>15</v>
      </c>
      <c r="AM85" s="22"/>
      <c r="AN85" s="22"/>
      <c r="AO85" s="23"/>
      <c r="AP85" s="8"/>
      <c r="AQ85" s="21"/>
      <c r="AR85" s="22"/>
      <c r="AS85" s="22"/>
      <c r="AT85" s="22"/>
      <c r="AU85" s="22"/>
      <c r="AV85" s="22"/>
      <c r="AW85" s="22"/>
      <c r="AX85" s="22"/>
      <c r="AY85" s="23"/>
      <c r="AZ85" s="8"/>
      <c r="BA85" s="21"/>
      <c r="BB85" s="22"/>
      <c r="BC85" s="22"/>
      <c r="BD85" s="22"/>
      <c r="BE85" s="22">
        <v>25</v>
      </c>
      <c r="BF85" s="22"/>
      <c r="BG85" s="22"/>
      <c r="BH85" s="22"/>
      <c r="BI85" s="23"/>
      <c r="BJ85" s="8"/>
      <c r="BK85" s="21"/>
      <c r="BL85" s="22"/>
      <c r="BM85" s="22"/>
      <c r="BN85" s="22"/>
      <c r="BO85" s="22">
        <v>25</v>
      </c>
      <c r="BP85" s="22">
        <v>20</v>
      </c>
      <c r="BQ85" s="22"/>
      <c r="BR85" s="22"/>
      <c r="BS85" s="23"/>
      <c r="BT85" s="8"/>
      <c r="BU85" s="21"/>
      <c r="BV85" s="22"/>
      <c r="BW85" s="22"/>
      <c r="BX85" s="22"/>
      <c r="BY85" s="22"/>
      <c r="BZ85" s="22"/>
      <c r="CA85" s="22"/>
      <c r="CB85" s="22"/>
      <c r="CC85" s="23"/>
      <c r="CD85" s="8"/>
      <c r="CE85" s="21"/>
      <c r="CF85" s="22"/>
      <c r="CG85" s="22"/>
      <c r="CH85" s="22"/>
      <c r="CI85" s="22"/>
      <c r="CJ85" s="22"/>
      <c r="CK85" s="22"/>
      <c r="CL85" s="22"/>
      <c r="CM85" s="23"/>
      <c r="CN85" s="8"/>
      <c r="CO85" s="21"/>
      <c r="CP85" s="22"/>
      <c r="CQ85" s="22"/>
      <c r="CR85" s="22"/>
      <c r="CS85" s="22"/>
      <c r="CT85" s="22"/>
      <c r="CU85" s="22"/>
      <c r="CV85" s="22"/>
      <c r="CW85" s="23"/>
      <c r="CX85" s="8"/>
      <c r="CY85" s="21"/>
      <c r="CZ85" s="22"/>
      <c r="DA85" s="22"/>
      <c r="DB85" s="22"/>
      <c r="DC85" s="22"/>
      <c r="DD85" s="22"/>
      <c r="DE85" s="22"/>
      <c r="DF85" s="22"/>
      <c r="DG85" s="23"/>
      <c r="DH85" s="8"/>
      <c r="DI85" s="6">
        <f t="shared" si="20"/>
        <v>10</v>
      </c>
      <c r="DJ85" s="6">
        <f t="shared" si="21"/>
        <v>0</v>
      </c>
      <c r="DK85" s="6">
        <f t="shared" si="22"/>
        <v>0</v>
      </c>
      <c r="DL85" s="6">
        <f t="shared" si="23"/>
        <v>0</v>
      </c>
      <c r="DM85" s="6">
        <f t="shared" si="24"/>
        <v>52</v>
      </c>
      <c r="DN85" s="6">
        <f t="shared" si="25"/>
        <v>35</v>
      </c>
      <c r="DO85" s="6">
        <f t="shared" si="26"/>
        <v>0</v>
      </c>
      <c r="DP85" s="6">
        <f t="shared" si="27"/>
        <v>0</v>
      </c>
      <c r="DQ85" s="6">
        <f t="shared" si="28"/>
        <v>0</v>
      </c>
      <c r="DS85" s="9">
        <f t="shared" si="29"/>
        <v>97</v>
      </c>
    </row>
    <row r="86" spans="1:123" ht="15.75" thickBot="1" x14ac:dyDescent="0.3">
      <c r="A86" s="31" t="s">
        <v>489</v>
      </c>
      <c r="B86" s="4" t="s">
        <v>490</v>
      </c>
      <c r="C86" s="21"/>
      <c r="D86" s="22"/>
      <c r="E86" s="22"/>
      <c r="F86" s="22"/>
      <c r="G86" s="22"/>
      <c r="H86" s="22"/>
      <c r="I86" s="22"/>
      <c r="J86" s="22"/>
      <c r="K86" s="23"/>
      <c r="L86" s="8"/>
      <c r="M86" s="21"/>
      <c r="N86" s="22"/>
      <c r="O86" s="22"/>
      <c r="P86" s="22"/>
      <c r="Q86" s="22"/>
      <c r="R86" s="22"/>
      <c r="S86" s="22"/>
      <c r="T86" s="22"/>
      <c r="U86" s="23"/>
      <c r="V86" s="8"/>
      <c r="W86" s="21"/>
      <c r="X86" s="22"/>
      <c r="Y86" s="22"/>
      <c r="Z86" s="22"/>
      <c r="AA86" s="22"/>
      <c r="AB86" s="22"/>
      <c r="AC86" s="22"/>
      <c r="AD86" s="22"/>
      <c r="AE86" s="23"/>
      <c r="AF86" s="8"/>
      <c r="AG86" s="21"/>
      <c r="AH86" s="22"/>
      <c r="AI86" s="22"/>
      <c r="AJ86" s="22"/>
      <c r="AK86" s="22">
        <v>50</v>
      </c>
      <c r="AL86" s="22"/>
      <c r="AM86" s="22"/>
      <c r="AN86" s="22"/>
      <c r="AO86" s="23"/>
      <c r="AP86" s="8"/>
      <c r="AQ86" s="21"/>
      <c r="AR86" s="22"/>
      <c r="AS86" s="22"/>
      <c r="AT86" s="22"/>
      <c r="AU86" s="22"/>
      <c r="AV86" s="22"/>
      <c r="AW86" s="22"/>
      <c r="AX86" s="22"/>
      <c r="AY86" s="23"/>
      <c r="AZ86" s="8"/>
      <c r="BA86" s="21"/>
      <c r="BB86" s="22"/>
      <c r="BC86" s="22"/>
      <c r="BD86" s="22"/>
      <c r="BE86" s="22"/>
      <c r="BF86" s="22"/>
      <c r="BG86" s="22"/>
      <c r="BH86" s="22"/>
      <c r="BI86" s="23"/>
      <c r="BJ86" s="8"/>
      <c r="BK86" s="21"/>
      <c r="BL86" s="22"/>
      <c r="BM86" s="22"/>
      <c r="BN86" s="22"/>
      <c r="BO86" s="22"/>
      <c r="BP86" s="22"/>
      <c r="BQ86" s="22"/>
      <c r="BR86" s="22"/>
      <c r="BS86" s="23"/>
      <c r="BT86" s="8"/>
      <c r="BU86" s="21"/>
      <c r="BV86" s="22"/>
      <c r="BW86" s="22"/>
      <c r="BX86" s="22"/>
      <c r="BY86" s="22"/>
      <c r="BZ86" s="22"/>
      <c r="CA86" s="22"/>
      <c r="CB86" s="22"/>
      <c r="CC86" s="23"/>
      <c r="CD86" s="8"/>
      <c r="CE86" s="21"/>
      <c r="CF86" s="22"/>
      <c r="CG86" s="22"/>
      <c r="CH86" s="22"/>
      <c r="CI86" s="22"/>
      <c r="CJ86" s="22"/>
      <c r="CK86" s="22"/>
      <c r="CL86" s="22"/>
      <c r="CM86" s="23"/>
      <c r="CN86" s="8"/>
      <c r="CO86" s="21"/>
      <c r="CP86" s="22"/>
      <c r="CQ86" s="22"/>
      <c r="CR86" s="22"/>
      <c r="CS86" s="22"/>
      <c r="CT86" s="22"/>
      <c r="CU86" s="22"/>
      <c r="CV86" s="22"/>
      <c r="CW86" s="23"/>
      <c r="CX86" s="8"/>
      <c r="CY86" s="21"/>
      <c r="CZ86" s="22"/>
      <c r="DA86" s="22"/>
      <c r="DB86" s="22"/>
      <c r="DC86" s="22"/>
      <c r="DD86" s="22"/>
      <c r="DE86" s="22"/>
      <c r="DF86" s="22"/>
      <c r="DG86" s="23"/>
      <c r="DH86" s="8"/>
      <c r="DI86" s="6">
        <f t="shared" si="20"/>
        <v>0</v>
      </c>
      <c r="DJ86" s="6">
        <f t="shared" si="21"/>
        <v>0</v>
      </c>
      <c r="DK86" s="6">
        <f t="shared" si="22"/>
        <v>0</v>
      </c>
      <c r="DL86" s="6">
        <f t="shared" si="23"/>
        <v>0</v>
      </c>
      <c r="DM86" s="6">
        <f t="shared" si="24"/>
        <v>50</v>
      </c>
      <c r="DN86" s="6">
        <f t="shared" si="25"/>
        <v>0</v>
      </c>
      <c r="DO86" s="6">
        <f t="shared" si="26"/>
        <v>0</v>
      </c>
      <c r="DP86" s="6">
        <f t="shared" si="27"/>
        <v>0</v>
      </c>
      <c r="DQ86" s="6">
        <f t="shared" si="28"/>
        <v>0</v>
      </c>
      <c r="DR86" s="8"/>
      <c r="DS86" s="9">
        <f t="shared" si="29"/>
        <v>50</v>
      </c>
    </row>
    <row r="87" spans="1:123" ht="15.75" thickBot="1" x14ac:dyDescent="0.3">
      <c r="A87" s="31" t="s">
        <v>425</v>
      </c>
      <c r="B87" s="4" t="s">
        <v>430</v>
      </c>
      <c r="C87" s="21"/>
      <c r="D87" s="22"/>
      <c r="E87" s="22"/>
      <c r="F87" s="22"/>
      <c r="G87" s="22"/>
      <c r="H87" s="22"/>
      <c r="I87" s="22"/>
      <c r="J87" s="22"/>
      <c r="K87" s="23"/>
      <c r="L87" s="8"/>
      <c r="M87" s="21"/>
      <c r="N87" s="22"/>
      <c r="O87" s="22"/>
      <c r="P87" s="22"/>
      <c r="Q87" s="22"/>
      <c r="R87" s="22"/>
      <c r="S87" s="22"/>
      <c r="T87" s="22"/>
      <c r="U87" s="23"/>
      <c r="V87" s="8"/>
      <c r="W87" s="21"/>
      <c r="X87" s="22"/>
      <c r="Y87" s="22"/>
      <c r="Z87" s="22"/>
      <c r="AA87" s="22"/>
      <c r="AB87" s="22"/>
      <c r="AC87" s="22"/>
      <c r="AD87" s="22"/>
      <c r="AE87" s="23"/>
      <c r="AF87" s="8"/>
      <c r="AG87" s="21"/>
      <c r="AH87" s="22"/>
      <c r="AI87" s="22"/>
      <c r="AJ87" s="22"/>
      <c r="AK87" s="22">
        <v>35</v>
      </c>
      <c r="AL87" s="22">
        <v>12</v>
      </c>
      <c r="AM87" s="22"/>
      <c r="AN87" s="22"/>
      <c r="AO87" s="23"/>
      <c r="AP87" s="8"/>
      <c r="AQ87" s="21"/>
      <c r="AR87" s="22"/>
      <c r="AS87" s="22"/>
      <c r="AT87" s="22"/>
      <c r="AU87" s="22">
        <v>4</v>
      </c>
      <c r="AV87" s="22">
        <v>15</v>
      </c>
      <c r="AW87" s="22"/>
      <c r="AX87" s="22"/>
      <c r="AY87" s="23"/>
      <c r="AZ87" s="8"/>
      <c r="BA87" s="21"/>
      <c r="BB87" s="22"/>
      <c r="BC87" s="22"/>
      <c r="BD87" s="22"/>
      <c r="BE87" s="22"/>
      <c r="BF87" s="22"/>
      <c r="BG87" s="22"/>
      <c r="BH87" s="22"/>
      <c r="BI87" s="23"/>
      <c r="BJ87" s="8"/>
      <c r="BK87" s="21"/>
      <c r="BL87" s="22"/>
      <c r="BM87" s="22"/>
      <c r="BN87" s="22"/>
      <c r="BO87" s="22"/>
      <c r="BP87" s="22"/>
      <c r="BQ87" s="22"/>
      <c r="BR87" s="22"/>
      <c r="BS87" s="23"/>
      <c r="BT87" s="8"/>
      <c r="BU87" s="21"/>
      <c r="BV87" s="22"/>
      <c r="BW87" s="22"/>
      <c r="BX87" s="22"/>
      <c r="BY87" s="22"/>
      <c r="BZ87" s="22"/>
      <c r="CA87" s="22"/>
      <c r="CB87" s="22"/>
      <c r="CC87" s="23"/>
      <c r="CD87" s="8"/>
      <c r="CE87" s="21"/>
      <c r="CF87" s="22"/>
      <c r="CG87" s="22"/>
      <c r="CH87" s="22"/>
      <c r="CI87" s="22"/>
      <c r="CJ87" s="22"/>
      <c r="CK87" s="22"/>
      <c r="CL87" s="22"/>
      <c r="CM87" s="23"/>
      <c r="CN87" s="8"/>
      <c r="CO87" s="21"/>
      <c r="CP87" s="22"/>
      <c r="CQ87" s="22"/>
      <c r="CR87" s="22"/>
      <c r="CS87" s="22"/>
      <c r="CT87" s="22"/>
      <c r="CU87" s="22"/>
      <c r="CV87" s="22"/>
      <c r="CW87" s="23"/>
      <c r="CX87" s="8"/>
      <c r="CY87" s="21"/>
      <c r="CZ87" s="22"/>
      <c r="DA87" s="22"/>
      <c r="DB87" s="22"/>
      <c r="DC87" s="22"/>
      <c r="DD87" s="22"/>
      <c r="DE87" s="22"/>
      <c r="DF87" s="22"/>
      <c r="DG87" s="23"/>
      <c r="DH87" s="8"/>
      <c r="DI87" s="6">
        <f t="shared" si="20"/>
        <v>0</v>
      </c>
      <c r="DJ87" s="6">
        <f t="shared" si="21"/>
        <v>0</v>
      </c>
      <c r="DK87" s="6">
        <f t="shared" si="22"/>
        <v>0</v>
      </c>
      <c r="DL87" s="6">
        <f t="shared" si="23"/>
        <v>0</v>
      </c>
      <c r="DM87" s="6">
        <f t="shared" si="24"/>
        <v>39</v>
      </c>
      <c r="DN87" s="6">
        <f t="shared" si="25"/>
        <v>27</v>
      </c>
      <c r="DO87" s="6">
        <f t="shared" si="26"/>
        <v>0</v>
      </c>
      <c r="DP87" s="6">
        <f t="shared" si="27"/>
        <v>0</v>
      </c>
      <c r="DQ87" s="6">
        <f t="shared" si="28"/>
        <v>0</v>
      </c>
      <c r="DR87" s="8"/>
      <c r="DS87" s="2">
        <f t="shared" si="29"/>
        <v>66</v>
      </c>
    </row>
    <row r="88" spans="1:123" ht="15.75" thickBot="1" x14ac:dyDescent="0.3">
      <c r="A88" s="31" t="s">
        <v>94</v>
      </c>
      <c r="B88" s="4" t="s">
        <v>160</v>
      </c>
      <c r="C88" s="21"/>
      <c r="D88" s="22"/>
      <c r="E88" s="22"/>
      <c r="F88" s="22"/>
      <c r="G88" s="22"/>
      <c r="H88" s="22"/>
      <c r="I88" s="22">
        <v>15</v>
      </c>
      <c r="J88" s="22"/>
      <c r="K88" s="23"/>
      <c r="L88" s="8"/>
      <c r="M88" s="21"/>
      <c r="N88" s="22"/>
      <c r="O88" s="22"/>
      <c r="P88" s="22"/>
      <c r="Q88" s="22"/>
      <c r="R88" s="22"/>
      <c r="S88" s="22"/>
      <c r="T88" s="22"/>
      <c r="U88" s="23"/>
      <c r="V88" s="8"/>
      <c r="W88" s="21"/>
      <c r="X88" s="22"/>
      <c r="Y88" s="22"/>
      <c r="Z88" s="22"/>
      <c r="AA88" s="22"/>
      <c r="AB88" s="22"/>
      <c r="AC88" s="22"/>
      <c r="AD88" s="22"/>
      <c r="AE88" s="23"/>
      <c r="AF88" s="8"/>
      <c r="AG88" s="21"/>
      <c r="AH88" s="22">
        <v>8</v>
      </c>
      <c r="AI88" s="22"/>
      <c r="AJ88" s="22"/>
      <c r="AK88" s="22">
        <v>6</v>
      </c>
      <c r="AL88" s="22"/>
      <c r="AM88" s="22"/>
      <c r="AN88" s="22"/>
      <c r="AO88" s="23"/>
      <c r="AP88" s="8"/>
      <c r="AQ88" s="21"/>
      <c r="AR88" s="22"/>
      <c r="AS88" s="22"/>
      <c r="AT88" s="22"/>
      <c r="AU88" s="22"/>
      <c r="AV88" s="22"/>
      <c r="AW88" s="22"/>
      <c r="AX88" s="22"/>
      <c r="AY88" s="23"/>
      <c r="AZ88" s="8"/>
      <c r="BA88" s="21"/>
      <c r="BB88" s="22"/>
      <c r="BC88" s="22"/>
      <c r="BD88" s="22"/>
      <c r="BE88" s="22">
        <v>20</v>
      </c>
      <c r="BF88" s="22">
        <v>20</v>
      </c>
      <c r="BG88" s="22"/>
      <c r="BH88" s="22"/>
      <c r="BI88" s="23"/>
      <c r="BJ88" s="8"/>
      <c r="BK88" s="21"/>
      <c r="BL88" s="22"/>
      <c r="BM88" s="22"/>
      <c r="BN88" s="22"/>
      <c r="BO88" s="22"/>
      <c r="BP88" s="22">
        <v>10</v>
      </c>
      <c r="BQ88" s="22">
        <v>25</v>
      </c>
      <c r="BR88" s="22"/>
      <c r="BS88" s="23"/>
      <c r="BT88" s="8"/>
      <c r="BU88" s="21"/>
      <c r="BV88" s="22"/>
      <c r="BW88" s="22"/>
      <c r="BX88" s="22"/>
      <c r="BY88" s="22"/>
      <c r="BZ88" s="22"/>
      <c r="CA88" s="22"/>
      <c r="CB88" s="22"/>
      <c r="CC88" s="23"/>
      <c r="CD88" s="8"/>
      <c r="CE88" s="21"/>
      <c r="CF88" s="22"/>
      <c r="CG88" s="22"/>
      <c r="CH88" s="22"/>
      <c r="CI88" s="22"/>
      <c r="CJ88" s="22"/>
      <c r="CK88" s="22"/>
      <c r="CL88" s="22"/>
      <c r="CM88" s="23"/>
      <c r="CN88" s="8"/>
      <c r="CO88" s="21"/>
      <c r="CP88" s="22"/>
      <c r="CQ88" s="22"/>
      <c r="CR88" s="22"/>
      <c r="CS88" s="22"/>
      <c r="CT88" s="22"/>
      <c r="CU88" s="22"/>
      <c r="CV88" s="22"/>
      <c r="CW88" s="23"/>
      <c r="CX88" s="8"/>
      <c r="CY88" s="21"/>
      <c r="CZ88" s="22"/>
      <c r="DA88" s="22"/>
      <c r="DB88" s="22"/>
      <c r="DC88" s="22"/>
      <c r="DD88" s="22"/>
      <c r="DE88" s="22"/>
      <c r="DF88" s="22"/>
      <c r="DG88" s="23"/>
      <c r="DH88" s="8"/>
      <c r="DI88" s="6">
        <f t="shared" si="20"/>
        <v>0</v>
      </c>
      <c r="DJ88" s="6">
        <f t="shared" si="21"/>
        <v>8</v>
      </c>
      <c r="DK88" s="6">
        <f t="shared" si="22"/>
        <v>0</v>
      </c>
      <c r="DL88" s="6">
        <f t="shared" si="23"/>
        <v>0</v>
      </c>
      <c r="DM88" s="6">
        <f t="shared" si="24"/>
        <v>26</v>
      </c>
      <c r="DN88" s="6">
        <f t="shared" si="25"/>
        <v>30</v>
      </c>
      <c r="DO88" s="6">
        <f t="shared" si="26"/>
        <v>40</v>
      </c>
      <c r="DP88" s="6">
        <f t="shared" si="27"/>
        <v>0</v>
      </c>
      <c r="DQ88" s="6">
        <f t="shared" si="28"/>
        <v>0</v>
      </c>
      <c r="DS88" s="9">
        <f t="shared" si="29"/>
        <v>104</v>
      </c>
    </row>
    <row r="89" spans="1:123" ht="15.75" thickBot="1" x14ac:dyDescent="0.3">
      <c r="A89" s="31" t="s">
        <v>32</v>
      </c>
      <c r="B89" s="4" t="s">
        <v>524</v>
      </c>
      <c r="C89" s="21"/>
      <c r="D89" s="22"/>
      <c r="E89" s="22"/>
      <c r="F89" s="22"/>
      <c r="G89" s="22"/>
      <c r="H89" s="22"/>
      <c r="I89" s="22"/>
      <c r="J89" s="22"/>
      <c r="K89" s="23"/>
      <c r="L89" s="8"/>
      <c r="M89" s="21"/>
      <c r="N89" s="22"/>
      <c r="O89" s="22"/>
      <c r="P89" s="22"/>
      <c r="Q89" s="22"/>
      <c r="R89" s="22"/>
      <c r="S89" s="22"/>
      <c r="T89" s="22"/>
      <c r="U89" s="23"/>
      <c r="V89" s="8"/>
      <c r="W89" s="21"/>
      <c r="X89" s="22"/>
      <c r="Y89" s="22"/>
      <c r="Z89" s="22"/>
      <c r="AA89" s="22"/>
      <c r="AB89" s="22"/>
      <c r="AC89" s="22"/>
      <c r="AD89" s="22"/>
      <c r="AE89" s="23"/>
      <c r="AF89" s="8"/>
      <c r="AG89" s="21"/>
      <c r="AH89" s="22"/>
      <c r="AI89" s="22"/>
      <c r="AJ89" s="22"/>
      <c r="AK89" s="22"/>
      <c r="AL89" s="22"/>
      <c r="AM89" s="22"/>
      <c r="AN89" s="22"/>
      <c r="AO89" s="23"/>
      <c r="AP89" s="8"/>
      <c r="AQ89" s="21"/>
      <c r="AR89" s="22"/>
      <c r="AS89" s="22"/>
      <c r="AT89" s="22"/>
      <c r="AU89" s="22">
        <v>6</v>
      </c>
      <c r="AV89" s="22">
        <v>25</v>
      </c>
      <c r="AW89" s="22"/>
      <c r="AX89" s="22"/>
      <c r="AY89" s="23"/>
      <c r="AZ89" s="8"/>
      <c r="BA89" s="21"/>
      <c r="BB89" s="22"/>
      <c r="BC89" s="22"/>
      <c r="BD89" s="22"/>
      <c r="BE89" s="22"/>
      <c r="BF89" s="22"/>
      <c r="BG89" s="22"/>
      <c r="BH89" s="22"/>
      <c r="BI89" s="23"/>
      <c r="BJ89" s="8"/>
      <c r="BK89" s="21"/>
      <c r="BL89" s="22"/>
      <c r="BM89" s="22"/>
      <c r="BN89" s="22"/>
      <c r="BO89" s="22">
        <v>20</v>
      </c>
      <c r="BP89" s="22">
        <v>14</v>
      </c>
      <c r="BQ89" s="22"/>
      <c r="BR89" s="22"/>
      <c r="BS89" s="23"/>
      <c r="BT89" s="8"/>
      <c r="BU89" s="21"/>
      <c r="BV89" s="22"/>
      <c r="BW89" s="22"/>
      <c r="BX89" s="22"/>
      <c r="BY89" s="22"/>
      <c r="BZ89" s="22"/>
      <c r="CA89" s="22"/>
      <c r="CB89" s="22"/>
      <c r="CC89" s="23"/>
      <c r="CD89" s="8"/>
      <c r="CE89" s="21"/>
      <c r="CF89" s="22"/>
      <c r="CG89" s="22"/>
      <c r="CH89" s="22"/>
      <c r="CI89" s="22"/>
      <c r="CJ89" s="22"/>
      <c r="CK89" s="22"/>
      <c r="CL89" s="22"/>
      <c r="CM89" s="23"/>
      <c r="CN89" s="8"/>
      <c r="CO89" s="21"/>
      <c r="CP89" s="22"/>
      <c r="CQ89" s="22"/>
      <c r="CR89" s="22"/>
      <c r="CS89" s="22"/>
      <c r="CT89" s="22"/>
      <c r="CU89" s="22"/>
      <c r="CV89" s="22"/>
      <c r="CW89" s="23"/>
      <c r="CX89" s="8"/>
      <c r="CY89" s="21"/>
      <c r="CZ89" s="22"/>
      <c r="DA89" s="22"/>
      <c r="DB89" s="22"/>
      <c r="DC89" s="22"/>
      <c r="DD89" s="22"/>
      <c r="DE89" s="22"/>
      <c r="DF89" s="22"/>
      <c r="DG89" s="23"/>
      <c r="DH89" s="8"/>
      <c r="DI89" s="6">
        <f t="shared" si="20"/>
        <v>0</v>
      </c>
      <c r="DJ89" s="6">
        <f t="shared" si="21"/>
        <v>0</v>
      </c>
      <c r="DK89" s="6">
        <f t="shared" si="22"/>
        <v>0</v>
      </c>
      <c r="DL89" s="6">
        <f t="shared" si="23"/>
        <v>0</v>
      </c>
      <c r="DM89" s="6">
        <f t="shared" si="24"/>
        <v>26</v>
      </c>
      <c r="DN89" s="6">
        <f t="shared" si="25"/>
        <v>39</v>
      </c>
      <c r="DO89" s="6">
        <f t="shared" si="26"/>
        <v>0</v>
      </c>
      <c r="DP89" s="6">
        <f t="shared" si="27"/>
        <v>0</v>
      </c>
      <c r="DQ89" s="6">
        <f t="shared" si="28"/>
        <v>0</v>
      </c>
      <c r="DR89" s="8"/>
      <c r="DS89" s="9">
        <f t="shared" si="29"/>
        <v>65</v>
      </c>
    </row>
    <row r="90" spans="1:123" ht="15.75" thickBot="1" x14ac:dyDescent="0.3">
      <c r="A90" s="31" t="s">
        <v>57</v>
      </c>
      <c r="B90" s="4" t="s">
        <v>574</v>
      </c>
      <c r="C90" s="21"/>
      <c r="D90" s="22"/>
      <c r="E90" s="22"/>
      <c r="F90" s="22"/>
      <c r="G90" s="22"/>
      <c r="H90" s="22"/>
      <c r="I90" s="22"/>
      <c r="J90" s="22"/>
      <c r="K90" s="23"/>
      <c r="L90" s="8"/>
      <c r="M90" s="21"/>
      <c r="N90" s="22"/>
      <c r="O90" s="22"/>
      <c r="P90" s="22"/>
      <c r="Q90" s="22"/>
      <c r="R90" s="22"/>
      <c r="S90" s="22"/>
      <c r="T90" s="22"/>
      <c r="U90" s="23"/>
      <c r="V90" s="8"/>
      <c r="W90" s="21"/>
      <c r="X90" s="22"/>
      <c r="Y90" s="22"/>
      <c r="Z90" s="22"/>
      <c r="AA90" s="22"/>
      <c r="AB90" s="22"/>
      <c r="AC90" s="22"/>
      <c r="AD90" s="22"/>
      <c r="AE90" s="23"/>
      <c r="AF90" s="8"/>
      <c r="AG90" s="21"/>
      <c r="AH90" s="22"/>
      <c r="AI90" s="22"/>
      <c r="AJ90" s="22"/>
      <c r="AK90" s="22"/>
      <c r="AL90" s="22"/>
      <c r="AM90" s="22"/>
      <c r="AN90" s="22"/>
      <c r="AO90" s="23"/>
      <c r="AP90" s="8"/>
      <c r="AQ90" s="21"/>
      <c r="AR90" s="22"/>
      <c r="AS90" s="22"/>
      <c r="AT90" s="22"/>
      <c r="AU90" s="22"/>
      <c r="AV90" s="22"/>
      <c r="AW90" s="22"/>
      <c r="AX90" s="22"/>
      <c r="AY90" s="23"/>
      <c r="AZ90" s="8"/>
      <c r="BA90" s="21"/>
      <c r="BB90" s="22"/>
      <c r="BC90" s="22"/>
      <c r="BD90" s="22"/>
      <c r="BE90" s="22"/>
      <c r="BF90" s="22"/>
      <c r="BG90" s="22"/>
      <c r="BH90" s="22"/>
      <c r="BI90" s="23"/>
      <c r="BJ90" s="8"/>
      <c r="BK90" s="21"/>
      <c r="BL90" s="22"/>
      <c r="BM90" s="22"/>
      <c r="BN90" s="22"/>
      <c r="BO90" s="22">
        <v>25</v>
      </c>
      <c r="BP90" s="22">
        <v>35</v>
      </c>
      <c r="BQ90" s="22"/>
      <c r="BR90" s="22"/>
      <c r="BS90" s="23"/>
      <c r="BT90" s="8"/>
      <c r="BU90" s="21"/>
      <c r="BV90" s="22"/>
      <c r="BW90" s="22"/>
      <c r="BX90" s="22"/>
      <c r="BY90" s="22"/>
      <c r="BZ90" s="22"/>
      <c r="CA90" s="22"/>
      <c r="CB90" s="22"/>
      <c r="CC90" s="23"/>
      <c r="CD90" s="8"/>
      <c r="CE90" s="21"/>
      <c r="CF90" s="22"/>
      <c r="CG90" s="22"/>
      <c r="CH90" s="22"/>
      <c r="CI90" s="22"/>
      <c r="CJ90" s="22"/>
      <c r="CK90" s="22"/>
      <c r="CL90" s="22"/>
      <c r="CM90" s="23"/>
      <c r="CN90" s="8"/>
      <c r="CO90" s="21"/>
      <c r="CP90" s="22"/>
      <c r="CQ90" s="22"/>
      <c r="CR90" s="22"/>
      <c r="CS90" s="22"/>
      <c r="CT90" s="22"/>
      <c r="CU90" s="22"/>
      <c r="CV90" s="22"/>
      <c r="CW90" s="23"/>
      <c r="CX90" s="8"/>
      <c r="CY90" s="21"/>
      <c r="CZ90" s="22"/>
      <c r="DA90" s="22"/>
      <c r="DB90" s="22"/>
      <c r="DC90" s="22"/>
      <c r="DD90" s="22"/>
      <c r="DE90" s="22"/>
      <c r="DF90" s="22"/>
      <c r="DG90" s="23"/>
      <c r="DH90" s="8"/>
      <c r="DI90" s="6">
        <f t="shared" si="20"/>
        <v>0</v>
      </c>
      <c r="DJ90" s="6">
        <f t="shared" si="21"/>
        <v>0</v>
      </c>
      <c r="DK90" s="6">
        <f t="shared" si="22"/>
        <v>0</v>
      </c>
      <c r="DL90" s="6">
        <f t="shared" si="23"/>
        <v>0</v>
      </c>
      <c r="DM90" s="6">
        <f t="shared" si="24"/>
        <v>25</v>
      </c>
      <c r="DN90" s="6">
        <f t="shared" si="25"/>
        <v>35</v>
      </c>
      <c r="DO90" s="6">
        <f t="shared" si="26"/>
        <v>0</v>
      </c>
      <c r="DP90" s="6">
        <f t="shared" si="27"/>
        <v>0</v>
      </c>
      <c r="DQ90" s="6">
        <f t="shared" si="28"/>
        <v>0</v>
      </c>
      <c r="DR90" s="8"/>
      <c r="DS90" s="9">
        <f t="shared" si="29"/>
        <v>60</v>
      </c>
    </row>
    <row r="91" spans="1:123" ht="15.75" thickBot="1" x14ac:dyDescent="0.3">
      <c r="A91" s="31" t="s">
        <v>427</v>
      </c>
      <c r="B91" s="4" t="s">
        <v>450</v>
      </c>
      <c r="C91" s="21"/>
      <c r="D91" s="22"/>
      <c r="E91" s="22"/>
      <c r="F91" s="22"/>
      <c r="G91" s="22"/>
      <c r="H91" s="22"/>
      <c r="I91" s="22"/>
      <c r="J91" s="22"/>
      <c r="K91" s="23"/>
      <c r="L91" s="8"/>
      <c r="M91" s="21"/>
      <c r="N91" s="22"/>
      <c r="O91" s="22"/>
      <c r="P91" s="22"/>
      <c r="Q91" s="22"/>
      <c r="R91" s="22"/>
      <c r="S91" s="22"/>
      <c r="T91" s="22"/>
      <c r="U91" s="23"/>
      <c r="V91" s="8"/>
      <c r="W91" s="21"/>
      <c r="X91" s="22"/>
      <c r="Y91" s="22"/>
      <c r="Z91" s="22"/>
      <c r="AA91" s="22"/>
      <c r="AB91" s="22"/>
      <c r="AC91" s="22"/>
      <c r="AD91" s="22"/>
      <c r="AE91" s="23"/>
      <c r="AF91" s="8"/>
      <c r="AG91" s="21"/>
      <c r="AH91" s="22"/>
      <c r="AI91" s="22"/>
      <c r="AJ91" s="22"/>
      <c r="AK91" s="22"/>
      <c r="AL91" s="22"/>
      <c r="AM91" s="22"/>
      <c r="AN91" s="22"/>
      <c r="AO91" s="23"/>
      <c r="AP91" s="8"/>
      <c r="AQ91" s="21"/>
      <c r="AR91" s="22"/>
      <c r="AS91" s="22"/>
      <c r="AT91" s="22"/>
      <c r="AU91" s="22">
        <v>15</v>
      </c>
      <c r="AV91" s="22">
        <v>6</v>
      </c>
      <c r="AW91" s="22"/>
      <c r="AX91" s="22"/>
      <c r="AY91" s="23"/>
      <c r="AZ91" s="8"/>
      <c r="BA91" s="21"/>
      <c r="BB91" s="22"/>
      <c r="BC91" s="22"/>
      <c r="BD91" s="22"/>
      <c r="BE91" s="22"/>
      <c r="BF91" s="22"/>
      <c r="BG91" s="22"/>
      <c r="BH91" s="22"/>
      <c r="BI91" s="23"/>
      <c r="BJ91" s="8"/>
      <c r="BK91" s="21"/>
      <c r="BL91" s="22"/>
      <c r="BM91" s="22"/>
      <c r="BN91" s="22"/>
      <c r="BO91" s="22">
        <v>10</v>
      </c>
      <c r="BP91" s="22"/>
      <c r="BQ91" s="22"/>
      <c r="BR91" s="22"/>
      <c r="BS91" s="23"/>
      <c r="BT91" s="8"/>
      <c r="BU91" s="21"/>
      <c r="BV91" s="22"/>
      <c r="BW91" s="22"/>
      <c r="BX91" s="22"/>
      <c r="BY91" s="22"/>
      <c r="BZ91" s="22"/>
      <c r="CA91" s="22"/>
      <c r="CB91" s="22"/>
      <c r="CC91" s="23"/>
      <c r="CD91" s="8"/>
      <c r="CE91" s="21"/>
      <c r="CF91" s="22"/>
      <c r="CG91" s="22"/>
      <c r="CH91" s="22"/>
      <c r="CI91" s="22"/>
      <c r="CJ91" s="22"/>
      <c r="CK91" s="22"/>
      <c r="CL91" s="22"/>
      <c r="CM91" s="23"/>
      <c r="CN91" s="8"/>
      <c r="CO91" s="21"/>
      <c r="CP91" s="22"/>
      <c r="CQ91" s="22"/>
      <c r="CR91" s="22"/>
      <c r="CS91" s="22"/>
      <c r="CT91" s="22"/>
      <c r="CU91" s="22"/>
      <c r="CV91" s="22"/>
      <c r="CW91" s="23"/>
      <c r="CX91" s="8"/>
      <c r="CY91" s="21"/>
      <c r="CZ91" s="22"/>
      <c r="DA91" s="22"/>
      <c r="DB91" s="22"/>
      <c r="DC91" s="22"/>
      <c r="DD91" s="22"/>
      <c r="DE91" s="22"/>
      <c r="DF91" s="22"/>
      <c r="DG91" s="23"/>
      <c r="DH91" s="8"/>
      <c r="DI91" s="6">
        <f t="shared" si="20"/>
        <v>0</v>
      </c>
      <c r="DJ91" s="6">
        <f t="shared" si="21"/>
        <v>0</v>
      </c>
      <c r="DK91" s="6">
        <f t="shared" si="22"/>
        <v>0</v>
      </c>
      <c r="DL91" s="6">
        <f t="shared" si="23"/>
        <v>0</v>
      </c>
      <c r="DM91" s="6">
        <f t="shared" si="24"/>
        <v>25</v>
      </c>
      <c r="DN91" s="6">
        <f t="shared" si="25"/>
        <v>6</v>
      </c>
      <c r="DO91" s="6">
        <f t="shared" si="26"/>
        <v>0</v>
      </c>
      <c r="DP91" s="6">
        <f t="shared" si="27"/>
        <v>0</v>
      </c>
      <c r="DQ91" s="6">
        <f t="shared" si="28"/>
        <v>0</v>
      </c>
      <c r="DR91" s="8"/>
      <c r="DS91" s="9">
        <f t="shared" si="29"/>
        <v>31</v>
      </c>
    </row>
    <row r="92" spans="1:123" ht="15.75" thickBot="1" x14ac:dyDescent="0.3">
      <c r="A92" s="31" t="s">
        <v>92</v>
      </c>
      <c r="B92" s="4" t="s">
        <v>93</v>
      </c>
      <c r="C92" s="21"/>
      <c r="D92" s="22"/>
      <c r="E92" s="22"/>
      <c r="F92" s="22"/>
      <c r="G92" s="22">
        <v>25</v>
      </c>
      <c r="H92" s="22"/>
      <c r="I92" s="22"/>
      <c r="J92" s="22"/>
      <c r="K92" s="23"/>
      <c r="L92" s="8"/>
      <c r="M92" s="21"/>
      <c r="N92" s="22"/>
      <c r="O92" s="22"/>
      <c r="P92" s="22"/>
      <c r="Q92" s="22"/>
      <c r="R92" s="22"/>
      <c r="S92" s="22"/>
      <c r="T92" s="22"/>
      <c r="U92" s="23"/>
      <c r="V92" s="8"/>
      <c r="W92" s="21"/>
      <c r="X92" s="22"/>
      <c r="Y92" s="22"/>
      <c r="Z92" s="22"/>
      <c r="AA92" s="22"/>
      <c r="AB92" s="22"/>
      <c r="AC92" s="22"/>
      <c r="AD92" s="22"/>
      <c r="AE92" s="23"/>
      <c r="AF92" s="8"/>
      <c r="AG92" s="21"/>
      <c r="AH92" s="22"/>
      <c r="AI92" s="22"/>
      <c r="AJ92" s="22"/>
      <c r="AK92" s="22"/>
      <c r="AL92" s="22"/>
      <c r="AM92" s="22"/>
      <c r="AN92" s="22"/>
      <c r="AO92" s="23"/>
      <c r="AP92" s="8"/>
      <c r="AQ92" s="21"/>
      <c r="AR92" s="22"/>
      <c r="AS92" s="22"/>
      <c r="AT92" s="22"/>
      <c r="AU92" s="22"/>
      <c r="AV92" s="22"/>
      <c r="AW92" s="22"/>
      <c r="AX92" s="22"/>
      <c r="AY92" s="23"/>
      <c r="AZ92" s="8"/>
      <c r="BA92" s="21"/>
      <c r="BB92" s="22"/>
      <c r="BC92" s="22"/>
      <c r="BD92" s="22"/>
      <c r="BE92" s="22"/>
      <c r="BF92" s="22"/>
      <c r="BG92" s="22"/>
      <c r="BH92" s="22"/>
      <c r="BI92" s="23"/>
      <c r="BJ92" s="8"/>
      <c r="BK92" s="21"/>
      <c r="BL92" s="22"/>
      <c r="BM92" s="22"/>
      <c r="BN92" s="22"/>
      <c r="BO92" s="22"/>
      <c r="BP92" s="22"/>
      <c r="BQ92" s="22"/>
      <c r="BR92" s="22"/>
      <c r="BS92" s="23"/>
      <c r="BT92" s="8"/>
      <c r="BU92" s="21"/>
      <c r="BV92" s="22"/>
      <c r="BW92" s="22"/>
      <c r="BX92" s="22"/>
      <c r="BY92" s="22"/>
      <c r="BZ92" s="22"/>
      <c r="CA92" s="22"/>
      <c r="CB92" s="22"/>
      <c r="CC92" s="23"/>
      <c r="CD92" s="8"/>
      <c r="CE92" s="21"/>
      <c r="CF92" s="22"/>
      <c r="CG92" s="22"/>
      <c r="CH92" s="22"/>
      <c r="CI92" s="22"/>
      <c r="CJ92" s="22"/>
      <c r="CK92" s="22"/>
      <c r="CL92" s="22"/>
      <c r="CM92" s="23"/>
      <c r="CN92" s="8"/>
      <c r="CO92" s="21"/>
      <c r="CP92" s="22"/>
      <c r="CQ92" s="22"/>
      <c r="CR92" s="22"/>
      <c r="CS92" s="22"/>
      <c r="CT92" s="22"/>
      <c r="CU92" s="22"/>
      <c r="CV92" s="22"/>
      <c r="CW92" s="23"/>
      <c r="CX92" s="8"/>
      <c r="CY92" s="21"/>
      <c r="CZ92" s="22"/>
      <c r="DA92" s="22"/>
      <c r="DB92" s="22"/>
      <c r="DC92" s="22"/>
      <c r="DD92" s="22"/>
      <c r="DE92" s="22"/>
      <c r="DF92" s="22"/>
      <c r="DG92" s="23"/>
      <c r="DH92" s="8"/>
      <c r="DI92" s="6">
        <f t="shared" si="20"/>
        <v>0</v>
      </c>
      <c r="DJ92" s="6">
        <f t="shared" si="21"/>
        <v>0</v>
      </c>
      <c r="DK92" s="6">
        <f t="shared" si="22"/>
        <v>0</v>
      </c>
      <c r="DL92" s="6">
        <f t="shared" si="23"/>
        <v>0</v>
      </c>
      <c r="DM92" s="6">
        <f t="shared" si="24"/>
        <v>25</v>
      </c>
      <c r="DN92" s="6">
        <f t="shared" si="25"/>
        <v>0</v>
      </c>
      <c r="DO92" s="6">
        <f t="shared" si="26"/>
        <v>0</v>
      </c>
      <c r="DP92" s="6">
        <f t="shared" si="27"/>
        <v>0</v>
      </c>
      <c r="DQ92" s="6">
        <f t="shared" si="28"/>
        <v>0</v>
      </c>
      <c r="DR92" s="8"/>
      <c r="DS92" s="9">
        <f t="shared" si="29"/>
        <v>25</v>
      </c>
    </row>
    <row r="93" spans="1:123" ht="15.75" thickBot="1" x14ac:dyDescent="0.3">
      <c r="A93" s="31" t="s">
        <v>88</v>
      </c>
      <c r="B93" s="4" t="s">
        <v>125</v>
      </c>
      <c r="C93" s="21"/>
      <c r="D93" s="22"/>
      <c r="E93" s="22"/>
      <c r="F93" s="22"/>
      <c r="G93" s="22"/>
      <c r="H93" s="22"/>
      <c r="I93" s="22"/>
      <c r="J93" s="22"/>
      <c r="K93" s="23"/>
      <c r="L93" s="8"/>
      <c r="M93" s="21"/>
      <c r="N93" s="22"/>
      <c r="O93" s="22"/>
      <c r="P93" s="22"/>
      <c r="Q93" s="22"/>
      <c r="R93" s="22"/>
      <c r="S93" s="22"/>
      <c r="T93" s="22"/>
      <c r="U93" s="23"/>
      <c r="V93" s="8"/>
      <c r="W93" s="21"/>
      <c r="X93" s="22"/>
      <c r="Y93" s="22"/>
      <c r="Z93" s="22"/>
      <c r="AA93" s="22"/>
      <c r="AB93" s="22"/>
      <c r="AC93" s="22"/>
      <c r="AD93" s="22"/>
      <c r="AE93" s="23"/>
      <c r="AF93" s="8"/>
      <c r="AG93" s="21"/>
      <c r="AH93" s="22"/>
      <c r="AI93" s="22"/>
      <c r="AJ93" s="22"/>
      <c r="AK93" s="22"/>
      <c r="AL93" s="22"/>
      <c r="AM93" s="22"/>
      <c r="AN93" s="22"/>
      <c r="AO93" s="23"/>
      <c r="AP93" s="8"/>
      <c r="AQ93" s="21"/>
      <c r="AR93" s="22"/>
      <c r="AS93" s="22"/>
      <c r="AT93" s="22"/>
      <c r="AU93" s="22">
        <v>25</v>
      </c>
      <c r="AV93" s="22"/>
      <c r="AW93" s="22"/>
      <c r="AX93" s="22"/>
      <c r="AY93" s="23"/>
      <c r="AZ93" s="8"/>
      <c r="BA93" s="21"/>
      <c r="BB93" s="22"/>
      <c r="BC93" s="22"/>
      <c r="BD93" s="22"/>
      <c r="BE93" s="22"/>
      <c r="BF93" s="22"/>
      <c r="BG93" s="22"/>
      <c r="BH93" s="22"/>
      <c r="BI93" s="23"/>
      <c r="BJ93" s="8"/>
      <c r="BK93" s="21"/>
      <c r="BL93" s="22"/>
      <c r="BM93" s="22"/>
      <c r="BN93" s="22"/>
      <c r="BO93" s="22"/>
      <c r="BP93" s="22"/>
      <c r="BQ93" s="22"/>
      <c r="BR93" s="22"/>
      <c r="BS93" s="23"/>
      <c r="BT93" s="8"/>
      <c r="BU93" s="21"/>
      <c r="BV93" s="22"/>
      <c r="BW93" s="22"/>
      <c r="BX93" s="22"/>
      <c r="BY93" s="22"/>
      <c r="BZ93" s="22"/>
      <c r="CA93" s="22"/>
      <c r="CB93" s="22"/>
      <c r="CC93" s="23"/>
      <c r="CD93" s="8"/>
      <c r="CE93" s="21"/>
      <c r="CF93" s="22"/>
      <c r="CG93" s="22"/>
      <c r="CH93" s="22"/>
      <c r="CI93" s="22"/>
      <c r="CJ93" s="22"/>
      <c r="CK93" s="22"/>
      <c r="CL93" s="22"/>
      <c r="CM93" s="23"/>
      <c r="CN93" s="8"/>
      <c r="CO93" s="21"/>
      <c r="CP93" s="22"/>
      <c r="CQ93" s="22"/>
      <c r="CR93" s="22"/>
      <c r="CS93" s="22"/>
      <c r="CT93" s="22"/>
      <c r="CU93" s="22"/>
      <c r="CV93" s="22"/>
      <c r="CW93" s="23"/>
      <c r="CX93" s="8"/>
      <c r="CY93" s="21"/>
      <c r="CZ93" s="22"/>
      <c r="DA93" s="22"/>
      <c r="DB93" s="22"/>
      <c r="DC93" s="22"/>
      <c r="DD93" s="22"/>
      <c r="DE93" s="22"/>
      <c r="DF93" s="22"/>
      <c r="DG93" s="23"/>
      <c r="DH93" s="8"/>
      <c r="DI93" s="6">
        <f t="shared" si="20"/>
        <v>0</v>
      </c>
      <c r="DJ93" s="6">
        <f t="shared" si="21"/>
        <v>0</v>
      </c>
      <c r="DK93" s="6">
        <f t="shared" si="22"/>
        <v>0</v>
      </c>
      <c r="DL93" s="6">
        <f t="shared" si="23"/>
        <v>0</v>
      </c>
      <c r="DM93" s="6">
        <f t="shared" si="24"/>
        <v>25</v>
      </c>
      <c r="DN93" s="6">
        <f t="shared" si="25"/>
        <v>0</v>
      </c>
      <c r="DO93" s="6">
        <f t="shared" si="26"/>
        <v>0</v>
      </c>
      <c r="DP93" s="6">
        <f t="shared" si="27"/>
        <v>0</v>
      </c>
      <c r="DQ93" s="6">
        <f t="shared" si="28"/>
        <v>0</v>
      </c>
      <c r="DR93" s="8"/>
      <c r="DS93" s="9">
        <f t="shared" si="29"/>
        <v>25</v>
      </c>
    </row>
    <row r="94" spans="1:123" ht="15.75" thickBot="1" x14ac:dyDescent="0.3">
      <c r="A94" s="31" t="s">
        <v>464</v>
      </c>
      <c r="B94" s="4" t="s">
        <v>465</v>
      </c>
      <c r="C94" s="21"/>
      <c r="D94" s="22"/>
      <c r="E94" s="22"/>
      <c r="F94" s="22"/>
      <c r="G94" s="22"/>
      <c r="H94" s="22"/>
      <c r="I94" s="22"/>
      <c r="J94" s="22"/>
      <c r="K94" s="23"/>
      <c r="L94" s="8"/>
      <c r="M94" s="21"/>
      <c r="N94" s="22"/>
      <c r="O94" s="22"/>
      <c r="P94" s="22"/>
      <c r="Q94" s="22"/>
      <c r="R94" s="22"/>
      <c r="S94" s="22"/>
      <c r="T94" s="22"/>
      <c r="U94" s="23"/>
      <c r="V94" s="8"/>
      <c r="W94" s="21"/>
      <c r="X94" s="22"/>
      <c r="Y94" s="22"/>
      <c r="Z94" s="22"/>
      <c r="AA94" s="22"/>
      <c r="AB94" s="22"/>
      <c r="AC94" s="22"/>
      <c r="AD94" s="22"/>
      <c r="AE94" s="23"/>
      <c r="AF94" s="8"/>
      <c r="AG94" s="21"/>
      <c r="AH94" s="22"/>
      <c r="AI94" s="22"/>
      <c r="AJ94" s="22"/>
      <c r="AK94" s="22">
        <v>20</v>
      </c>
      <c r="AL94" s="22"/>
      <c r="AM94" s="22">
        <v>25</v>
      </c>
      <c r="AN94" s="22"/>
      <c r="AO94" s="23"/>
      <c r="AP94" s="8"/>
      <c r="AQ94" s="21"/>
      <c r="AR94" s="22"/>
      <c r="AS94" s="22"/>
      <c r="AT94" s="22"/>
      <c r="AU94" s="22"/>
      <c r="AV94" s="22"/>
      <c r="AW94" s="22"/>
      <c r="AX94" s="22"/>
      <c r="AY94" s="23"/>
      <c r="AZ94" s="8"/>
      <c r="BA94" s="21"/>
      <c r="BB94" s="22"/>
      <c r="BC94" s="22"/>
      <c r="BD94" s="22"/>
      <c r="BE94" s="22"/>
      <c r="BF94" s="22"/>
      <c r="BG94" s="22"/>
      <c r="BH94" s="22"/>
      <c r="BI94" s="23"/>
      <c r="BJ94" s="8"/>
      <c r="BK94" s="21"/>
      <c r="BL94" s="22"/>
      <c r="BM94" s="22"/>
      <c r="BN94" s="22"/>
      <c r="BO94" s="22">
        <v>2</v>
      </c>
      <c r="BP94" s="22"/>
      <c r="BQ94" s="22"/>
      <c r="BR94" s="22"/>
      <c r="BS94" s="23"/>
      <c r="BT94" s="8"/>
      <c r="BU94" s="21"/>
      <c r="BV94" s="22"/>
      <c r="BW94" s="22"/>
      <c r="BX94" s="22"/>
      <c r="BY94" s="22"/>
      <c r="BZ94" s="22"/>
      <c r="CA94" s="22"/>
      <c r="CB94" s="22"/>
      <c r="CC94" s="23"/>
      <c r="CD94" s="8"/>
      <c r="CE94" s="21"/>
      <c r="CF94" s="22"/>
      <c r="CG94" s="22"/>
      <c r="CH94" s="22"/>
      <c r="CI94" s="22"/>
      <c r="CJ94" s="22"/>
      <c r="CK94" s="22"/>
      <c r="CL94" s="22"/>
      <c r="CM94" s="23"/>
      <c r="CN94" s="8"/>
      <c r="CO94" s="21"/>
      <c r="CP94" s="22"/>
      <c r="CQ94" s="22"/>
      <c r="CR94" s="22"/>
      <c r="CS94" s="22"/>
      <c r="CT94" s="22"/>
      <c r="CU94" s="22"/>
      <c r="CV94" s="22"/>
      <c r="CW94" s="23"/>
      <c r="CX94" s="8"/>
      <c r="CY94" s="21"/>
      <c r="CZ94" s="22"/>
      <c r="DA94" s="22"/>
      <c r="DB94" s="22"/>
      <c r="DC94" s="22"/>
      <c r="DD94" s="22"/>
      <c r="DE94" s="22"/>
      <c r="DF94" s="22"/>
      <c r="DG94" s="23"/>
      <c r="DH94" s="8"/>
      <c r="DI94" s="6">
        <f t="shared" si="20"/>
        <v>0</v>
      </c>
      <c r="DJ94" s="6">
        <f t="shared" si="21"/>
        <v>0</v>
      </c>
      <c r="DK94" s="6">
        <f t="shared" si="22"/>
        <v>0</v>
      </c>
      <c r="DL94" s="6">
        <f t="shared" si="23"/>
        <v>0</v>
      </c>
      <c r="DM94" s="6">
        <f t="shared" si="24"/>
        <v>22</v>
      </c>
      <c r="DN94" s="6">
        <f t="shared" si="25"/>
        <v>0</v>
      </c>
      <c r="DO94" s="6">
        <f t="shared" si="26"/>
        <v>25</v>
      </c>
      <c r="DP94" s="6">
        <f t="shared" si="27"/>
        <v>0</v>
      </c>
      <c r="DQ94" s="6">
        <f t="shared" si="28"/>
        <v>0</v>
      </c>
      <c r="DR94" s="8"/>
      <c r="DS94" s="9">
        <f t="shared" si="29"/>
        <v>47</v>
      </c>
    </row>
    <row r="95" spans="1:123" ht="15.75" thickBot="1" x14ac:dyDescent="0.3">
      <c r="A95" s="31" t="s">
        <v>219</v>
      </c>
      <c r="B95" s="4" t="s">
        <v>497</v>
      </c>
      <c r="C95" s="21"/>
      <c r="D95" s="22"/>
      <c r="E95" s="22"/>
      <c r="F95" s="22"/>
      <c r="G95" s="22"/>
      <c r="H95" s="22"/>
      <c r="I95" s="22"/>
      <c r="J95" s="22"/>
      <c r="K95" s="23"/>
      <c r="L95" s="8"/>
      <c r="M95" s="21"/>
      <c r="N95" s="22"/>
      <c r="O95" s="22"/>
      <c r="P95" s="22"/>
      <c r="Q95" s="22"/>
      <c r="R95" s="22"/>
      <c r="S95" s="22"/>
      <c r="T95" s="22"/>
      <c r="U95" s="23"/>
      <c r="V95" s="8"/>
      <c r="W95" s="21"/>
      <c r="X95" s="22"/>
      <c r="Y95" s="22"/>
      <c r="Z95" s="22"/>
      <c r="AA95" s="22"/>
      <c r="AB95" s="22"/>
      <c r="AC95" s="22"/>
      <c r="AD95" s="22"/>
      <c r="AE95" s="23"/>
      <c r="AF95" s="8"/>
      <c r="AG95" s="21"/>
      <c r="AH95" s="22"/>
      <c r="AI95" s="22"/>
      <c r="AJ95" s="22"/>
      <c r="AK95" s="22"/>
      <c r="AL95" s="22"/>
      <c r="AM95" s="22"/>
      <c r="AN95" s="22"/>
      <c r="AO95" s="23"/>
      <c r="AP95" s="8"/>
      <c r="AQ95" s="21"/>
      <c r="AR95" s="22"/>
      <c r="AS95" s="22"/>
      <c r="AT95" s="22"/>
      <c r="AU95" s="22"/>
      <c r="AV95" s="22"/>
      <c r="AW95" s="22"/>
      <c r="AX95" s="22"/>
      <c r="AY95" s="23"/>
      <c r="AZ95" s="8"/>
      <c r="BA95" s="21"/>
      <c r="BB95" s="22"/>
      <c r="BC95" s="22"/>
      <c r="BD95" s="22"/>
      <c r="BE95" s="22">
        <v>20</v>
      </c>
      <c r="BF95" s="22">
        <v>10</v>
      </c>
      <c r="BG95" s="22"/>
      <c r="BH95" s="22"/>
      <c r="BI95" s="23"/>
      <c r="BJ95" s="8"/>
      <c r="BK95" s="21"/>
      <c r="BL95" s="22"/>
      <c r="BM95" s="22"/>
      <c r="BN95" s="22"/>
      <c r="BO95" s="22"/>
      <c r="BP95" s="22"/>
      <c r="BQ95" s="22"/>
      <c r="BR95" s="22"/>
      <c r="BS95" s="23"/>
      <c r="BT95" s="8"/>
      <c r="BU95" s="21"/>
      <c r="BV95" s="22"/>
      <c r="BW95" s="22"/>
      <c r="BX95" s="22"/>
      <c r="BY95" s="22"/>
      <c r="BZ95" s="22"/>
      <c r="CA95" s="22"/>
      <c r="CB95" s="22"/>
      <c r="CC95" s="23"/>
      <c r="CD95" s="8"/>
      <c r="CE95" s="21"/>
      <c r="CF95" s="22"/>
      <c r="CG95" s="22"/>
      <c r="CH95" s="22"/>
      <c r="CI95" s="22"/>
      <c r="CJ95" s="22"/>
      <c r="CK95" s="22"/>
      <c r="CL95" s="22"/>
      <c r="CM95" s="23"/>
      <c r="CN95" s="8"/>
      <c r="CO95" s="21"/>
      <c r="CP95" s="22"/>
      <c r="CQ95" s="22"/>
      <c r="CR95" s="22"/>
      <c r="CS95" s="22"/>
      <c r="CT95" s="22"/>
      <c r="CU95" s="22"/>
      <c r="CV95" s="22"/>
      <c r="CW95" s="23"/>
      <c r="CX95" s="8"/>
      <c r="CY95" s="21"/>
      <c r="CZ95" s="22"/>
      <c r="DA95" s="22"/>
      <c r="DB95" s="22"/>
      <c r="DC95" s="22"/>
      <c r="DD95" s="22"/>
      <c r="DE95" s="22"/>
      <c r="DF95" s="22"/>
      <c r="DG95" s="23"/>
      <c r="DH95" s="8"/>
      <c r="DI95" s="6">
        <f t="shared" si="20"/>
        <v>0</v>
      </c>
      <c r="DJ95" s="6">
        <f t="shared" si="21"/>
        <v>0</v>
      </c>
      <c r="DK95" s="6">
        <f t="shared" si="22"/>
        <v>0</v>
      </c>
      <c r="DL95" s="6">
        <f t="shared" si="23"/>
        <v>0</v>
      </c>
      <c r="DM95" s="6">
        <f t="shared" si="24"/>
        <v>20</v>
      </c>
      <c r="DN95" s="6">
        <f t="shared" si="25"/>
        <v>10</v>
      </c>
      <c r="DO95" s="6">
        <f t="shared" si="26"/>
        <v>0</v>
      </c>
      <c r="DP95" s="6">
        <f t="shared" si="27"/>
        <v>0</v>
      </c>
      <c r="DQ95" s="6">
        <f t="shared" si="28"/>
        <v>0</v>
      </c>
      <c r="DR95" s="8"/>
      <c r="DS95" s="9">
        <f t="shared" si="29"/>
        <v>30</v>
      </c>
    </row>
    <row r="96" spans="1:123" ht="15.75" thickBot="1" x14ac:dyDescent="0.3">
      <c r="A96" s="31" t="s">
        <v>138</v>
      </c>
      <c r="B96" s="4" t="s">
        <v>185</v>
      </c>
      <c r="C96" s="21"/>
      <c r="D96" s="22"/>
      <c r="E96" s="22"/>
      <c r="F96" s="22"/>
      <c r="G96" s="22"/>
      <c r="H96" s="22">
        <v>4</v>
      </c>
      <c r="I96" s="22"/>
      <c r="J96" s="22"/>
      <c r="K96" s="23"/>
      <c r="L96" s="8"/>
      <c r="M96" s="21"/>
      <c r="N96" s="22"/>
      <c r="O96" s="22"/>
      <c r="P96" s="22"/>
      <c r="Q96" s="22"/>
      <c r="R96" s="22"/>
      <c r="S96" s="22"/>
      <c r="T96" s="22"/>
      <c r="U96" s="23"/>
      <c r="V96" s="8"/>
      <c r="W96" s="21"/>
      <c r="X96" s="22"/>
      <c r="Y96" s="22"/>
      <c r="Z96" s="22"/>
      <c r="AA96" s="22"/>
      <c r="AB96" s="22"/>
      <c r="AC96" s="22"/>
      <c r="AD96" s="22"/>
      <c r="AE96" s="23"/>
      <c r="AF96" s="8"/>
      <c r="AG96" s="21"/>
      <c r="AH96" s="22"/>
      <c r="AI96" s="22"/>
      <c r="AJ96" s="22"/>
      <c r="AK96" s="22"/>
      <c r="AL96" s="22"/>
      <c r="AM96" s="22"/>
      <c r="AN96" s="22"/>
      <c r="AO96" s="23"/>
      <c r="AP96" s="8"/>
      <c r="AQ96" s="21"/>
      <c r="AR96" s="22"/>
      <c r="AS96" s="22"/>
      <c r="AT96" s="22"/>
      <c r="AU96" s="22">
        <v>20</v>
      </c>
      <c r="AV96" s="22"/>
      <c r="AW96" s="22"/>
      <c r="AX96" s="22"/>
      <c r="AY96" s="23"/>
      <c r="AZ96" s="8"/>
      <c r="BA96" s="21"/>
      <c r="BB96" s="22"/>
      <c r="BC96" s="22"/>
      <c r="BD96" s="22"/>
      <c r="BE96" s="22"/>
      <c r="BF96" s="22"/>
      <c r="BG96" s="22"/>
      <c r="BH96" s="22"/>
      <c r="BI96" s="23"/>
      <c r="BJ96" s="8"/>
      <c r="BK96" s="21"/>
      <c r="BL96" s="22"/>
      <c r="BM96" s="22"/>
      <c r="BN96" s="22"/>
      <c r="BO96" s="22"/>
      <c r="BP96" s="22"/>
      <c r="BQ96" s="22"/>
      <c r="BR96" s="22"/>
      <c r="BS96" s="23"/>
      <c r="BT96" s="8"/>
      <c r="BU96" s="21"/>
      <c r="BV96" s="22"/>
      <c r="BW96" s="22"/>
      <c r="BX96" s="22"/>
      <c r="BY96" s="22"/>
      <c r="BZ96" s="22"/>
      <c r="CA96" s="22"/>
      <c r="CB96" s="22"/>
      <c r="CC96" s="23"/>
      <c r="CD96" s="8"/>
      <c r="CE96" s="21"/>
      <c r="CF96" s="22"/>
      <c r="CG96" s="22"/>
      <c r="CH96" s="22"/>
      <c r="CI96" s="22"/>
      <c r="CJ96" s="22"/>
      <c r="CK96" s="22"/>
      <c r="CL96" s="22"/>
      <c r="CM96" s="23"/>
      <c r="CN96" s="8"/>
      <c r="CO96" s="21"/>
      <c r="CP96" s="22"/>
      <c r="CQ96" s="22"/>
      <c r="CR96" s="22"/>
      <c r="CS96" s="22"/>
      <c r="CT96" s="22"/>
      <c r="CU96" s="22"/>
      <c r="CV96" s="22"/>
      <c r="CW96" s="23"/>
      <c r="CX96" s="8"/>
      <c r="CY96" s="21"/>
      <c r="CZ96" s="22"/>
      <c r="DA96" s="22"/>
      <c r="DB96" s="22"/>
      <c r="DC96" s="22"/>
      <c r="DD96" s="22"/>
      <c r="DE96" s="22"/>
      <c r="DF96" s="22"/>
      <c r="DG96" s="23"/>
      <c r="DH96" s="8"/>
      <c r="DI96" s="6">
        <f t="shared" si="20"/>
        <v>0</v>
      </c>
      <c r="DJ96" s="6">
        <f t="shared" si="21"/>
        <v>0</v>
      </c>
      <c r="DK96" s="6">
        <f t="shared" si="22"/>
        <v>0</v>
      </c>
      <c r="DL96" s="6">
        <f t="shared" si="23"/>
        <v>0</v>
      </c>
      <c r="DM96" s="6">
        <f t="shared" si="24"/>
        <v>20</v>
      </c>
      <c r="DN96" s="6">
        <f t="shared" si="25"/>
        <v>4</v>
      </c>
      <c r="DO96" s="6">
        <f t="shared" si="26"/>
        <v>0</v>
      </c>
      <c r="DP96" s="6">
        <f t="shared" si="27"/>
        <v>0</v>
      </c>
      <c r="DQ96" s="6">
        <f t="shared" si="28"/>
        <v>0</v>
      </c>
      <c r="DR96" s="8"/>
      <c r="DS96" s="9">
        <f t="shared" si="29"/>
        <v>24</v>
      </c>
    </row>
    <row r="97" spans="1:123" ht="15.75" thickBot="1" x14ac:dyDescent="0.3">
      <c r="A97" s="31" t="s">
        <v>219</v>
      </c>
      <c r="B97" s="4" t="s">
        <v>220</v>
      </c>
      <c r="C97" s="21"/>
      <c r="D97" s="22"/>
      <c r="E97" s="22"/>
      <c r="F97" s="22"/>
      <c r="G97" s="22"/>
      <c r="H97" s="22"/>
      <c r="I97" s="22"/>
      <c r="J97" s="22"/>
      <c r="K97" s="23"/>
      <c r="L97" s="8"/>
      <c r="M97" s="21"/>
      <c r="N97" s="22"/>
      <c r="O97" s="22"/>
      <c r="P97" s="22"/>
      <c r="Q97" s="22">
        <v>20</v>
      </c>
      <c r="R97" s="22"/>
      <c r="S97" s="22"/>
      <c r="T97" s="22"/>
      <c r="U97" s="23"/>
      <c r="V97" s="8"/>
      <c r="W97" s="21"/>
      <c r="X97" s="22"/>
      <c r="Y97" s="22"/>
      <c r="Z97" s="22"/>
      <c r="AA97" s="22"/>
      <c r="AB97" s="22"/>
      <c r="AC97" s="22"/>
      <c r="AD97" s="22"/>
      <c r="AE97" s="23"/>
      <c r="AF97" s="8"/>
      <c r="AG97" s="21"/>
      <c r="AH97" s="22"/>
      <c r="AI97" s="22"/>
      <c r="AJ97" s="22"/>
      <c r="AK97" s="22"/>
      <c r="AL97" s="22"/>
      <c r="AM97" s="22"/>
      <c r="AN97" s="22"/>
      <c r="AO97" s="23"/>
      <c r="AP97" s="8"/>
      <c r="AQ97" s="21"/>
      <c r="AR97" s="22"/>
      <c r="AS97" s="22"/>
      <c r="AT97" s="22"/>
      <c r="AU97" s="22"/>
      <c r="AV97" s="22"/>
      <c r="AW97" s="22"/>
      <c r="AX97" s="22"/>
      <c r="AY97" s="23"/>
      <c r="AZ97" s="8"/>
      <c r="BA97" s="21"/>
      <c r="BB97" s="22"/>
      <c r="BC97" s="22"/>
      <c r="BD97" s="22"/>
      <c r="BE97" s="22"/>
      <c r="BF97" s="22"/>
      <c r="BG97" s="22"/>
      <c r="BH97" s="22"/>
      <c r="BI97" s="23"/>
      <c r="BJ97" s="8"/>
      <c r="BK97" s="21"/>
      <c r="BL97" s="22"/>
      <c r="BM97" s="22"/>
      <c r="BN97" s="22"/>
      <c r="BO97" s="22"/>
      <c r="BP97" s="22"/>
      <c r="BQ97" s="22"/>
      <c r="BR97" s="22"/>
      <c r="BS97" s="23"/>
      <c r="BT97" s="8"/>
      <c r="BU97" s="21"/>
      <c r="BV97" s="22"/>
      <c r="BW97" s="22"/>
      <c r="BX97" s="22"/>
      <c r="BY97" s="22"/>
      <c r="BZ97" s="22"/>
      <c r="CA97" s="22"/>
      <c r="CB97" s="22"/>
      <c r="CC97" s="23"/>
      <c r="CD97" s="8"/>
      <c r="CE97" s="21"/>
      <c r="CF97" s="22"/>
      <c r="CG97" s="22"/>
      <c r="CH97" s="22"/>
      <c r="CI97" s="22"/>
      <c r="CJ97" s="22"/>
      <c r="CK97" s="22"/>
      <c r="CL97" s="22"/>
      <c r="CM97" s="23"/>
      <c r="CN97" s="8"/>
      <c r="CO97" s="21"/>
      <c r="CP97" s="22"/>
      <c r="CQ97" s="22"/>
      <c r="CR97" s="22"/>
      <c r="CS97" s="22"/>
      <c r="CT97" s="22"/>
      <c r="CU97" s="22"/>
      <c r="CV97" s="22"/>
      <c r="CW97" s="23"/>
      <c r="CX97" s="8"/>
      <c r="CY97" s="21"/>
      <c r="CZ97" s="22"/>
      <c r="DA97" s="22"/>
      <c r="DB97" s="22"/>
      <c r="DC97" s="22"/>
      <c r="DD97" s="22"/>
      <c r="DE97" s="22"/>
      <c r="DF97" s="22"/>
      <c r="DG97" s="23"/>
      <c r="DH97" s="8"/>
      <c r="DI97" s="6">
        <f t="shared" si="20"/>
        <v>0</v>
      </c>
      <c r="DJ97" s="6">
        <f t="shared" si="21"/>
        <v>0</v>
      </c>
      <c r="DK97" s="6">
        <f t="shared" si="22"/>
        <v>0</v>
      </c>
      <c r="DL97" s="6">
        <f t="shared" si="23"/>
        <v>0</v>
      </c>
      <c r="DM97" s="6">
        <f t="shared" si="24"/>
        <v>20</v>
      </c>
      <c r="DN97" s="6">
        <f t="shared" si="25"/>
        <v>0</v>
      </c>
      <c r="DO97" s="6">
        <f t="shared" si="26"/>
        <v>0</v>
      </c>
      <c r="DP97" s="6">
        <f t="shared" si="27"/>
        <v>0</v>
      </c>
      <c r="DQ97" s="6">
        <f t="shared" si="28"/>
        <v>0</v>
      </c>
      <c r="DR97" s="8"/>
      <c r="DS97" s="9">
        <f t="shared" si="29"/>
        <v>20</v>
      </c>
    </row>
    <row r="98" spans="1:123" ht="15.75" thickBot="1" x14ac:dyDescent="0.3">
      <c r="A98" s="32" t="s">
        <v>426</v>
      </c>
      <c r="B98" s="33" t="s">
        <v>434</v>
      </c>
      <c r="C98" s="21"/>
      <c r="D98" s="22"/>
      <c r="E98" s="22"/>
      <c r="F98" s="22"/>
      <c r="G98" s="22"/>
      <c r="H98" s="22"/>
      <c r="I98" s="22"/>
      <c r="J98" s="22"/>
      <c r="K98" s="23"/>
      <c r="L98" s="8"/>
      <c r="M98" s="21"/>
      <c r="N98" s="22"/>
      <c r="O98" s="22"/>
      <c r="P98" s="22"/>
      <c r="Q98" s="22"/>
      <c r="R98" s="22"/>
      <c r="S98" s="22"/>
      <c r="T98" s="22"/>
      <c r="U98" s="23"/>
      <c r="V98" s="8"/>
      <c r="W98" s="21"/>
      <c r="X98" s="22"/>
      <c r="Y98" s="22"/>
      <c r="Z98" s="22"/>
      <c r="AA98" s="22"/>
      <c r="AB98" s="22"/>
      <c r="AC98" s="22"/>
      <c r="AD98" s="22"/>
      <c r="AE98" s="23"/>
      <c r="AF98" s="8"/>
      <c r="AG98" s="21"/>
      <c r="AH98" s="22"/>
      <c r="AI98" s="22"/>
      <c r="AJ98" s="22"/>
      <c r="AK98" s="22">
        <v>20</v>
      </c>
      <c r="AL98" s="22"/>
      <c r="AM98" s="22"/>
      <c r="AN98" s="22"/>
      <c r="AO98" s="23"/>
      <c r="AP98" s="8"/>
      <c r="AQ98" s="21"/>
      <c r="AR98" s="22"/>
      <c r="AS98" s="22"/>
      <c r="AT98" s="22"/>
      <c r="AU98" s="22"/>
      <c r="AV98" s="22"/>
      <c r="AW98" s="22"/>
      <c r="AX98" s="22"/>
      <c r="AY98" s="23"/>
      <c r="AZ98" s="8"/>
      <c r="BA98" s="21"/>
      <c r="BB98" s="22"/>
      <c r="BC98" s="22"/>
      <c r="BD98" s="22"/>
      <c r="BE98" s="22"/>
      <c r="BF98" s="22"/>
      <c r="BG98" s="22"/>
      <c r="BH98" s="22"/>
      <c r="BI98" s="23"/>
      <c r="BJ98" s="8"/>
      <c r="BK98" s="21"/>
      <c r="BL98" s="22"/>
      <c r="BM98" s="22"/>
      <c r="BN98" s="22"/>
      <c r="BO98" s="22"/>
      <c r="BP98" s="22"/>
      <c r="BQ98" s="22"/>
      <c r="BR98" s="22"/>
      <c r="BS98" s="23"/>
      <c r="BT98" s="8"/>
      <c r="BU98" s="21"/>
      <c r="BV98" s="22"/>
      <c r="BW98" s="22"/>
      <c r="BX98" s="22"/>
      <c r="BY98" s="22"/>
      <c r="BZ98" s="22"/>
      <c r="CA98" s="22"/>
      <c r="CB98" s="22"/>
      <c r="CC98" s="23"/>
      <c r="CD98" s="8"/>
      <c r="CE98" s="21"/>
      <c r="CF98" s="22"/>
      <c r="CG98" s="22"/>
      <c r="CH98" s="22"/>
      <c r="CI98" s="22"/>
      <c r="CJ98" s="22"/>
      <c r="CK98" s="22"/>
      <c r="CL98" s="22"/>
      <c r="CM98" s="23"/>
      <c r="CN98" s="8"/>
      <c r="CO98" s="21"/>
      <c r="CP98" s="22"/>
      <c r="CQ98" s="22"/>
      <c r="CR98" s="22"/>
      <c r="CS98" s="22"/>
      <c r="CT98" s="22"/>
      <c r="CU98" s="22"/>
      <c r="CV98" s="22"/>
      <c r="CW98" s="23"/>
      <c r="CX98" s="8"/>
      <c r="CY98" s="21"/>
      <c r="CZ98" s="22"/>
      <c r="DA98" s="22"/>
      <c r="DB98" s="22"/>
      <c r="DC98" s="22"/>
      <c r="DD98" s="22"/>
      <c r="DE98" s="22"/>
      <c r="DF98" s="22"/>
      <c r="DG98" s="23"/>
      <c r="DH98" s="8"/>
      <c r="DI98" s="6">
        <f t="shared" si="20"/>
        <v>0</v>
      </c>
      <c r="DJ98" s="6">
        <f t="shared" si="21"/>
        <v>0</v>
      </c>
      <c r="DK98" s="6">
        <f t="shared" si="22"/>
        <v>0</v>
      </c>
      <c r="DL98" s="6">
        <f t="shared" si="23"/>
        <v>0</v>
      </c>
      <c r="DM98" s="6">
        <f t="shared" si="24"/>
        <v>20</v>
      </c>
      <c r="DN98" s="6">
        <f t="shared" si="25"/>
        <v>0</v>
      </c>
      <c r="DO98" s="6">
        <f t="shared" si="26"/>
        <v>0</v>
      </c>
      <c r="DP98" s="6">
        <f t="shared" si="27"/>
        <v>0</v>
      </c>
      <c r="DQ98" s="6">
        <f t="shared" si="28"/>
        <v>0</v>
      </c>
      <c r="DR98" s="8"/>
      <c r="DS98" s="9">
        <f t="shared" si="29"/>
        <v>20</v>
      </c>
    </row>
    <row r="99" spans="1:123" ht="15.75" thickBot="1" x14ac:dyDescent="0.3">
      <c r="A99" s="32" t="s">
        <v>57</v>
      </c>
      <c r="B99" s="33" t="s">
        <v>186</v>
      </c>
      <c r="C99" s="21"/>
      <c r="D99" s="22"/>
      <c r="E99" s="22"/>
      <c r="F99" s="22"/>
      <c r="G99" s="22">
        <v>4</v>
      </c>
      <c r="H99" s="22"/>
      <c r="I99" s="22"/>
      <c r="J99" s="22"/>
      <c r="K99" s="23"/>
      <c r="L99" s="8"/>
      <c r="M99" s="21"/>
      <c r="N99" s="22"/>
      <c r="O99" s="22"/>
      <c r="P99" s="22"/>
      <c r="Q99" s="22"/>
      <c r="R99" s="22"/>
      <c r="S99" s="22"/>
      <c r="T99" s="22"/>
      <c r="U99" s="23"/>
      <c r="V99" s="8"/>
      <c r="W99" s="21"/>
      <c r="X99" s="22"/>
      <c r="Y99" s="22"/>
      <c r="Z99" s="22"/>
      <c r="AA99" s="22"/>
      <c r="AB99" s="22"/>
      <c r="AC99" s="22"/>
      <c r="AD99" s="22"/>
      <c r="AE99" s="23"/>
      <c r="AF99" s="8"/>
      <c r="AG99" s="21"/>
      <c r="AH99" s="22"/>
      <c r="AI99" s="22"/>
      <c r="AJ99" s="22"/>
      <c r="AK99" s="22">
        <v>10</v>
      </c>
      <c r="AL99" s="22"/>
      <c r="AM99" s="22"/>
      <c r="AN99" s="22"/>
      <c r="AO99" s="23"/>
      <c r="AP99" s="8"/>
      <c r="AQ99" s="21"/>
      <c r="AR99" s="22"/>
      <c r="AS99" s="22"/>
      <c r="AT99" s="22"/>
      <c r="AU99" s="22"/>
      <c r="AV99" s="22"/>
      <c r="AW99" s="22"/>
      <c r="AX99" s="22"/>
      <c r="AY99" s="23"/>
      <c r="AZ99" s="8"/>
      <c r="BA99" s="21"/>
      <c r="BB99" s="22"/>
      <c r="BC99" s="22"/>
      <c r="BD99" s="22"/>
      <c r="BE99" s="22"/>
      <c r="BF99" s="22"/>
      <c r="BG99" s="22"/>
      <c r="BH99" s="22"/>
      <c r="BI99" s="23"/>
      <c r="BJ99" s="8"/>
      <c r="BK99" s="21"/>
      <c r="BL99" s="22"/>
      <c r="BM99" s="22"/>
      <c r="BN99" s="22"/>
      <c r="BO99" s="22"/>
      <c r="BP99" s="22"/>
      <c r="BQ99" s="22"/>
      <c r="BR99" s="22"/>
      <c r="BS99" s="23"/>
      <c r="BT99" s="8"/>
      <c r="BU99" s="21"/>
      <c r="BV99" s="22"/>
      <c r="BW99" s="22"/>
      <c r="BX99" s="22"/>
      <c r="BY99" s="22"/>
      <c r="BZ99" s="22"/>
      <c r="CA99" s="22"/>
      <c r="CB99" s="22"/>
      <c r="CC99" s="23"/>
      <c r="CD99" s="8"/>
      <c r="CE99" s="21"/>
      <c r="CF99" s="22"/>
      <c r="CG99" s="22"/>
      <c r="CH99" s="22"/>
      <c r="CI99" s="22"/>
      <c r="CJ99" s="22"/>
      <c r="CK99" s="22"/>
      <c r="CL99" s="22"/>
      <c r="CM99" s="23"/>
      <c r="CN99" s="8"/>
      <c r="CO99" s="21"/>
      <c r="CP99" s="22"/>
      <c r="CQ99" s="22"/>
      <c r="CR99" s="22"/>
      <c r="CS99" s="22"/>
      <c r="CT99" s="22"/>
      <c r="CU99" s="22"/>
      <c r="CV99" s="22"/>
      <c r="CW99" s="23"/>
      <c r="CX99" s="8"/>
      <c r="CY99" s="21"/>
      <c r="CZ99" s="22"/>
      <c r="DA99" s="22"/>
      <c r="DB99" s="22"/>
      <c r="DC99" s="22"/>
      <c r="DD99" s="22"/>
      <c r="DE99" s="22"/>
      <c r="DF99" s="22"/>
      <c r="DG99" s="23"/>
      <c r="DH99" s="8"/>
      <c r="DI99" s="6">
        <f t="shared" si="20"/>
        <v>0</v>
      </c>
      <c r="DJ99" s="6">
        <f t="shared" si="21"/>
        <v>0</v>
      </c>
      <c r="DK99" s="6">
        <f t="shared" si="22"/>
        <v>0</v>
      </c>
      <c r="DL99" s="6">
        <f t="shared" si="23"/>
        <v>0</v>
      </c>
      <c r="DM99" s="6">
        <f t="shared" si="24"/>
        <v>14</v>
      </c>
      <c r="DN99" s="6">
        <f t="shared" si="25"/>
        <v>0</v>
      </c>
      <c r="DO99" s="6">
        <f t="shared" si="26"/>
        <v>0</v>
      </c>
      <c r="DP99" s="6">
        <f t="shared" si="27"/>
        <v>0</v>
      </c>
      <c r="DQ99" s="6">
        <f t="shared" si="28"/>
        <v>0</v>
      </c>
      <c r="DR99" s="8"/>
      <c r="DS99" s="9">
        <f t="shared" si="29"/>
        <v>14</v>
      </c>
    </row>
    <row r="100" spans="1:123" ht="15.75" thickBot="1" x14ac:dyDescent="0.3">
      <c r="A100" s="34" t="s">
        <v>88</v>
      </c>
      <c r="B100" s="35" t="s">
        <v>528</v>
      </c>
      <c r="C100" s="21"/>
      <c r="D100" s="22"/>
      <c r="E100" s="22"/>
      <c r="F100" s="22"/>
      <c r="G100" s="22"/>
      <c r="H100" s="22"/>
      <c r="I100" s="22"/>
      <c r="J100" s="22"/>
      <c r="K100" s="23"/>
      <c r="L100" s="8"/>
      <c r="M100" s="21"/>
      <c r="N100" s="22"/>
      <c r="O100" s="22"/>
      <c r="P100" s="22"/>
      <c r="Q100" s="22"/>
      <c r="R100" s="22"/>
      <c r="S100" s="22"/>
      <c r="T100" s="22"/>
      <c r="U100" s="23"/>
      <c r="V100" s="8"/>
      <c r="W100" s="21"/>
      <c r="X100" s="22"/>
      <c r="Y100" s="22"/>
      <c r="Z100" s="22"/>
      <c r="AA100" s="22"/>
      <c r="AB100" s="22"/>
      <c r="AC100" s="22"/>
      <c r="AD100" s="22"/>
      <c r="AE100" s="23"/>
      <c r="AF100" s="8"/>
      <c r="AG100" s="21"/>
      <c r="AH100" s="22"/>
      <c r="AI100" s="22"/>
      <c r="AJ100" s="22"/>
      <c r="AK100" s="22"/>
      <c r="AL100" s="22"/>
      <c r="AM100" s="22"/>
      <c r="AN100" s="22"/>
      <c r="AO100" s="23"/>
      <c r="AP100" s="8"/>
      <c r="AQ100" s="21"/>
      <c r="AR100" s="22"/>
      <c r="AS100" s="22"/>
      <c r="AT100" s="22"/>
      <c r="AU100" s="22">
        <v>10</v>
      </c>
      <c r="AV100" s="22"/>
      <c r="AW100" s="22"/>
      <c r="AX100" s="22"/>
      <c r="AY100" s="23"/>
      <c r="AZ100" s="8"/>
      <c r="BA100" s="21"/>
      <c r="BB100" s="22"/>
      <c r="BC100" s="22"/>
      <c r="BD100" s="22"/>
      <c r="BE100" s="22"/>
      <c r="BF100" s="22"/>
      <c r="BG100" s="22"/>
      <c r="BH100" s="22"/>
      <c r="BI100" s="23"/>
      <c r="BJ100" s="8"/>
      <c r="BK100" s="21"/>
      <c r="BL100" s="22"/>
      <c r="BM100" s="22"/>
      <c r="BN100" s="22"/>
      <c r="BO100" s="22"/>
      <c r="BP100" s="22">
        <v>15</v>
      </c>
      <c r="BQ100" s="22"/>
      <c r="BR100" s="22"/>
      <c r="BS100" s="23"/>
      <c r="BT100" s="8"/>
      <c r="BU100" s="21"/>
      <c r="BV100" s="22"/>
      <c r="BW100" s="22"/>
      <c r="BX100" s="22"/>
      <c r="BY100" s="22"/>
      <c r="BZ100" s="22"/>
      <c r="CA100" s="22"/>
      <c r="CB100" s="22"/>
      <c r="CC100" s="23"/>
      <c r="CD100" s="8"/>
      <c r="CE100" s="21"/>
      <c r="CF100" s="22"/>
      <c r="CG100" s="22"/>
      <c r="CH100" s="22"/>
      <c r="CI100" s="22"/>
      <c r="CJ100" s="22"/>
      <c r="CK100" s="22"/>
      <c r="CL100" s="22"/>
      <c r="CM100" s="23"/>
      <c r="CN100" s="8"/>
      <c r="CO100" s="21"/>
      <c r="CP100" s="22"/>
      <c r="CQ100" s="22"/>
      <c r="CR100" s="22"/>
      <c r="CS100" s="22"/>
      <c r="CT100" s="22"/>
      <c r="CU100" s="22"/>
      <c r="CV100" s="22"/>
      <c r="CW100" s="23"/>
      <c r="CX100" s="8"/>
      <c r="CY100" s="21"/>
      <c r="CZ100" s="22"/>
      <c r="DA100" s="22"/>
      <c r="DB100" s="22"/>
      <c r="DC100" s="22"/>
      <c r="DD100" s="22"/>
      <c r="DE100" s="22"/>
      <c r="DF100" s="22"/>
      <c r="DG100" s="23"/>
      <c r="DH100" s="8"/>
      <c r="DI100" s="6">
        <f t="shared" ref="DI100:DI130" si="30">C100+M100+W100+AG100+AQ100+BA100+BK100+BU100+CE100+CO100+CY100</f>
        <v>0</v>
      </c>
      <c r="DJ100" s="6">
        <f t="shared" ref="DJ100:DJ130" si="31">D100+N100+X100+AH100+AR100+BB100+BL100+BV100+CF100+CP100+CZ100</f>
        <v>0</v>
      </c>
      <c r="DK100" s="6">
        <f t="shared" ref="DK100:DK130" si="32">E100+O100+Y100+AI100+AS100+BC100+BM100+BW100+CG100+CQ100+DA100</f>
        <v>0</v>
      </c>
      <c r="DL100" s="6">
        <f t="shared" ref="DL100:DL130" si="33">F100+P100+Z100+AJ100+AT100+BD100+BN100+BX100+CH100+CR100+DB100</f>
        <v>0</v>
      </c>
      <c r="DM100" s="6">
        <f t="shared" ref="DM100:DM130" si="34">G100+Q100+AA100+AK100+AU100+BE100+BO100+BY100+CI100+CS100+DC100</f>
        <v>10</v>
      </c>
      <c r="DN100" s="6">
        <f t="shared" ref="DN100:DN130" si="35">H100+R100+AB100+AL100+AV100+BF100+BP100+BZ100+CJ100+CT100+DD100</f>
        <v>15</v>
      </c>
      <c r="DO100" s="6">
        <f t="shared" ref="DO100:DO130" si="36">I100+S100+AC100+AM100+AW100+BG100+BQ100+CA100+CK100+CU100+DE100</f>
        <v>0</v>
      </c>
      <c r="DP100" s="6">
        <f t="shared" ref="DP100:DP130" si="37">J100+T100+AD100+AN100+AX100+BH100+BR100+CB100+CL100+CV100+DF100</f>
        <v>0</v>
      </c>
      <c r="DQ100" s="6">
        <f t="shared" ref="DQ100:DQ130" si="38">K100+U100+AE100+AO100+AY100+BI100+BS100+CC100+CM100+CW100+DG100</f>
        <v>0</v>
      </c>
      <c r="DR100" s="8"/>
      <c r="DS100" s="9">
        <f t="shared" ref="DS100:DS130" si="39">SUM(DI100:DQ100)</f>
        <v>25</v>
      </c>
    </row>
    <row r="101" spans="1:123" ht="15.75" thickBot="1" x14ac:dyDescent="0.3">
      <c r="A101" s="31" t="s">
        <v>428</v>
      </c>
      <c r="B101" s="36" t="s">
        <v>346</v>
      </c>
      <c r="C101" s="21"/>
      <c r="D101" s="22"/>
      <c r="E101" s="22"/>
      <c r="F101" s="22"/>
      <c r="G101" s="22"/>
      <c r="H101" s="22"/>
      <c r="I101" s="22"/>
      <c r="J101" s="22"/>
      <c r="K101" s="23"/>
      <c r="L101" s="8"/>
      <c r="M101" s="21"/>
      <c r="N101" s="22"/>
      <c r="O101" s="22"/>
      <c r="P101" s="22"/>
      <c r="Q101" s="22"/>
      <c r="R101" s="22"/>
      <c r="S101" s="22"/>
      <c r="T101" s="22"/>
      <c r="U101" s="23"/>
      <c r="V101" s="8"/>
      <c r="W101" s="21"/>
      <c r="X101" s="22"/>
      <c r="Y101" s="22"/>
      <c r="Z101" s="22"/>
      <c r="AA101" s="22"/>
      <c r="AB101" s="22"/>
      <c r="AC101" s="22"/>
      <c r="AD101" s="22"/>
      <c r="AE101" s="23"/>
      <c r="AF101" s="8"/>
      <c r="AG101" s="21"/>
      <c r="AH101" s="22"/>
      <c r="AI101" s="22"/>
      <c r="AJ101" s="22"/>
      <c r="AK101" s="22">
        <v>10</v>
      </c>
      <c r="AL101" s="22">
        <v>6</v>
      </c>
      <c r="AM101" s="22"/>
      <c r="AN101" s="22"/>
      <c r="AO101" s="23"/>
      <c r="AP101" s="8"/>
      <c r="AQ101" s="21"/>
      <c r="AR101" s="22"/>
      <c r="AS101" s="22"/>
      <c r="AT101" s="22"/>
      <c r="AU101" s="22"/>
      <c r="AV101" s="22"/>
      <c r="AW101" s="22"/>
      <c r="AX101" s="22"/>
      <c r="AY101" s="23"/>
      <c r="AZ101" s="8"/>
      <c r="BA101" s="21"/>
      <c r="BB101" s="22"/>
      <c r="BC101" s="22"/>
      <c r="BD101" s="22"/>
      <c r="BE101" s="22"/>
      <c r="BF101" s="22"/>
      <c r="BG101" s="22"/>
      <c r="BH101" s="22"/>
      <c r="BI101" s="23"/>
      <c r="BJ101" s="8"/>
      <c r="BK101" s="21"/>
      <c r="BL101" s="22"/>
      <c r="BM101" s="22"/>
      <c r="BN101" s="22"/>
      <c r="BO101" s="22"/>
      <c r="BP101" s="22"/>
      <c r="BQ101" s="22"/>
      <c r="BR101" s="22"/>
      <c r="BS101" s="23"/>
      <c r="BT101" s="8"/>
      <c r="BU101" s="21"/>
      <c r="BV101" s="22"/>
      <c r="BW101" s="22"/>
      <c r="BX101" s="22"/>
      <c r="BY101" s="22"/>
      <c r="BZ101" s="22"/>
      <c r="CA101" s="22"/>
      <c r="CB101" s="22"/>
      <c r="CC101" s="23"/>
      <c r="CD101" s="8"/>
      <c r="CE101" s="21"/>
      <c r="CF101" s="22"/>
      <c r="CG101" s="22"/>
      <c r="CH101" s="22"/>
      <c r="CI101" s="22"/>
      <c r="CJ101" s="22"/>
      <c r="CK101" s="22"/>
      <c r="CL101" s="22"/>
      <c r="CM101" s="23"/>
      <c r="CN101" s="8"/>
      <c r="CO101" s="21"/>
      <c r="CP101" s="22"/>
      <c r="CQ101" s="22"/>
      <c r="CR101" s="22"/>
      <c r="CS101" s="22"/>
      <c r="CT101" s="22"/>
      <c r="CU101" s="22"/>
      <c r="CV101" s="22"/>
      <c r="CW101" s="23"/>
      <c r="CX101" s="8"/>
      <c r="CY101" s="21"/>
      <c r="CZ101" s="22"/>
      <c r="DA101" s="22"/>
      <c r="DB101" s="22"/>
      <c r="DC101" s="22"/>
      <c r="DD101" s="22"/>
      <c r="DE101" s="22"/>
      <c r="DF101" s="22"/>
      <c r="DG101" s="23"/>
      <c r="DH101" s="8"/>
      <c r="DI101" s="6">
        <f t="shared" si="30"/>
        <v>0</v>
      </c>
      <c r="DJ101" s="6">
        <f t="shared" si="31"/>
        <v>0</v>
      </c>
      <c r="DK101" s="6">
        <f t="shared" si="32"/>
        <v>0</v>
      </c>
      <c r="DL101" s="6">
        <f t="shared" si="33"/>
        <v>0</v>
      </c>
      <c r="DM101" s="6">
        <f t="shared" si="34"/>
        <v>10</v>
      </c>
      <c r="DN101" s="6">
        <f t="shared" si="35"/>
        <v>6</v>
      </c>
      <c r="DO101" s="6">
        <f t="shared" si="36"/>
        <v>0</v>
      </c>
      <c r="DP101" s="6">
        <f t="shared" si="37"/>
        <v>0</v>
      </c>
      <c r="DQ101" s="6">
        <f t="shared" si="38"/>
        <v>0</v>
      </c>
      <c r="DR101" s="8"/>
      <c r="DS101" s="9">
        <f t="shared" si="39"/>
        <v>16</v>
      </c>
    </row>
    <row r="102" spans="1:123" ht="15.75" thickBot="1" x14ac:dyDescent="0.3">
      <c r="A102" s="31" t="s">
        <v>57</v>
      </c>
      <c r="B102" s="36" t="s">
        <v>433</v>
      </c>
      <c r="C102" s="21"/>
      <c r="D102" s="22"/>
      <c r="E102" s="22"/>
      <c r="F102" s="22"/>
      <c r="G102" s="22"/>
      <c r="H102" s="22"/>
      <c r="I102" s="22"/>
      <c r="J102" s="22"/>
      <c r="K102" s="23"/>
      <c r="L102" s="8"/>
      <c r="M102" s="21"/>
      <c r="N102" s="22"/>
      <c r="O102" s="22"/>
      <c r="P102" s="22"/>
      <c r="Q102" s="22"/>
      <c r="R102" s="22"/>
      <c r="S102" s="22"/>
      <c r="T102" s="22"/>
      <c r="U102" s="23"/>
      <c r="V102" s="8"/>
      <c r="W102" s="21"/>
      <c r="X102" s="22"/>
      <c r="Y102" s="22"/>
      <c r="Z102" s="22"/>
      <c r="AA102" s="22"/>
      <c r="AB102" s="22"/>
      <c r="AC102" s="22"/>
      <c r="AD102" s="22"/>
      <c r="AE102" s="23"/>
      <c r="AF102" s="8"/>
      <c r="AG102" s="21"/>
      <c r="AH102" s="22"/>
      <c r="AI102" s="22"/>
      <c r="AJ102" s="22"/>
      <c r="AK102" s="22">
        <v>10</v>
      </c>
      <c r="AL102" s="22"/>
      <c r="AM102" s="22"/>
      <c r="AN102" s="22"/>
      <c r="AO102" s="23"/>
      <c r="AP102" s="8"/>
      <c r="AQ102" s="21"/>
      <c r="AR102" s="22"/>
      <c r="AS102" s="22"/>
      <c r="AT102" s="22"/>
      <c r="AU102" s="22"/>
      <c r="AV102" s="22"/>
      <c r="AW102" s="22"/>
      <c r="AX102" s="22"/>
      <c r="AY102" s="23"/>
      <c r="AZ102" s="8"/>
      <c r="BA102" s="21"/>
      <c r="BB102" s="22"/>
      <c r="BC102" s="22"/>
      <c r="BD102" s="22"/>
      <c r="BE102" s="22"/>
      <c r="BF102" s="22"/>
      <c r="BG102" s="22"/>
      <c r="BH102" s="22"/>
      <c r="BI102" s="23"/>
      <c r="BJ102" s="8"/>
      <c r="BK102" s="21"/>
      <c r="BL102" s="22"/>
      <c r="BM102" s="22"/>
      <c r="BN102" s="22"/>
      <c r="BO102" s="22"/>
      <c r="BP102" s="22"/>
      <c r="BQ102" s="22"/>
      <c r="BR102" s="22"/>
      <c r="BS102" s="23"/>
      <c r="BT102" s="8"/>
      <c r="BU102" s="21"/>
      <c r="BV102" s="22"/>
      <c r="BW102" s="22"/>
      <c r="BX102" s="22"/>
      <c r="BY102" s="22"/>
      <c r="BZ102" s="22"/>
      <c r="CA102" s="22"/>
      <c r="CB102" s="22"/>
      <c r="CC102" s="23"/>
      <c r="CD102" s="8"/>
      <c r="CE102" s="21"/>
      <c r="CF102" s="22"/>
      <c r="CG102" s="22"/>
      <c r="CH102" s="22"/>
      <c r="CI102" s="22"/>
      <c r="CJ102" s="22"/>
      <c r="CK102" s="22"/>
      <c r="CL102" s="22"/>
      <c r="CM102" s="23"/>
      <c r="CN102" s="8"/>
      <c r="CO102" s="21"/>
      <c r="CP102" s="22"/>
      <c r="CQ102" s="22"/>
      <c r="CR102" s="22"/>
      <c r="CS102" s="22"/>
      <c r="CT102" s="22"/>
      <c r="CU102" s="22"/>
      <c r="CV102" s="22"/>
      <c r="CW102" s="23"/>
      <c r="CX102" s="8"/>
      <c r="CY102" s="21"/>
      <c r="CZ102" s="22"/>
      <c r="DA102" s="22"/>
      <c r="DB102" s="22"/>
      <c r="DC102" s="22"/>
      <c r="DD102" s="22"/>
      <c r="DE102" s="22"/>
      <c r="DF102" s="22"/>
      <c r="DG102" s="23"/>
      <c r="DH102" s="8"/>
      <c r="DI102" s="6">
        <f t="shared" si="30"/>
        <v>0</v>
      </c>
      <c r="DJ102" s="6">
        <f t="shared" si="31"/>
        <v>0</v>
      </c>
      <c r="DK102" s="6">
        <f t="shared" si="32"/>
        <v>0</v>
      </c>
      <c r="DL102" s="6">
        <f t="shared" si="33"/>
        <v>0</v>
      </c>
      <c r="DM102" s="6">
        <f t="shared" si="34"/>
        <v>10</v>
      </c>
      <c r="DN102" s="6">
        <f t="shared" si="35"/>
        <v>0</v>
      </c>
      <c r="DO102" s="6">
        <f t="shared" si="36"/>
        <v>0</v>
      </c>
      <c r="DP102" s="6">
        <f t="shared" si="37"/>
        <v>0</v>
      </c>
      <c r="DQ102" s="6">
        <f t="shared" si="38"/>
        <v>0</v>
      </c>
      <c r="DR102" s="8"/>
      <c r="DS102" s="9">
        <f t="shared" si="39"/>
        <v>10</v>
      </c>
    </row>
    <row r="103" spans="1:123" ht="15.75" thickBot="1" x14ac:dyDescent="0.3">
      <c r="A103" s="31" t="s">
        <v>426</v>
      </c>
      <c r="B103" s="36" t="s">
        <v>493</v>
      </c>
      <c r="C103" s="21"/>
      <c r="D103" s="22"/>
      <c r="E103" s="22"/>
      <c r="F103" s="22"/>
      <c r="G103" s="22"/>
      <c r="H103" s="22"/>
      <c r="I103" s="22"/>
      <c r="J103" s="22"/>
      <c r="K103" s="23"/>
      <c r="L103" s="8"/>
      <c r="M103" s="21"/>
      <c r="N103" s="22"/>
      <c r="O103" s="22"/>
      <c r="P103" s="22"/>
      <c r="Q103" s="22"/>
      <c r="R103" s="22"/>
      <c r="S103" s="22"/>
      <c r="T103" s="22"/>
      <c r="U103" s="23"/>
      <c r="V103" s="8"/>
      <c r="W103" s="21"/>
      <c r="X103" s="22"/>
      <c r="Y103" s="22"/>
      <c r="Z103" s="22"/>
      <c r="AA103" s="22"/>
      <c r="AB103" s="22"/>
      <c r="AC103" s="22"/>
      <c r="AD103" s="22"/>
      <c r="AE103" s="23"/>
      <c r="AF103" s="8"/>
      <c r="AG103" s="21"/>
      <c r="AH103" s="22"/>
      <c r="AI103" s="22"/>
      <c r="AJ103" s="22"/>
      <c r="AK103" s="22">
        <v>10</v>
      </c>
      <c r="AL103" s="22"/>
      <c r="AM103" s="22"/>
      <c r="AN103" s="22"/>
      <c r="AO103" s="23"/>
      <c r="AP103" s="8"/>
      <c r="AQ103" s="21"/>
      <c r="AR103" s="22"/>
      <c r="AS103" s="22"/>
      <c r="AT103" s="22"/>
      <c r="AU103" s="22"/>
      <c r="AV103" s="22"/>
      <c r="AW103" s="22"/>
      <c r="AX103" s="22"/>
      <c r="AY103" s="23"/>
      <c r="AZ103" s="8"/>
      <c r="BA103" s="21"/>
      <c r="BB103" s="22"/>
      <c r="BC103" s="22"/>
      <c r="BD103" s="22"/>
      <c r="BE103" s="22"/>
      <c r="BF103" s="22"/>
      <c r="BG103" s="22"/>
      <c r="BH103" s="22"/>
      <c r="BI103" s="23"/>
      <c r="BJ103" s="8"/>
      <c r="BK103" s="21"/>
      <c r="BL103" s="22"/>
      <c r="BM103" s="22"/>
      <c r="BN103" s="22"/>
      <c r="BO103" s="22"/>
      <c r="BP103" s="22"/>
      <c r="BQ103" s="22"/>
      <c r="BR103" s="22"/>
      <c r="BS103" s="23"/>
      <c r="BT103" s="8"/>
      <c r="BU103" s="21"/>
      <c r="BV103" s="22"/>
      <c r="BW103" s="22"/>
      <c r="BX103" s="22"/>
      <c r="BY103" s="22"/>
      <c r="BZ103" s="22"/>
      <c r="CA103" s="22"/>
      <c r="CB103" s="22"/>
      <c r="CC103" s="23"/>
      <c r="CD103" s="8"/>
      <c r="CE103" s="21"/>
      <c r="CF103" s="22"/>
      <c r="CG103" s="22"/>
      <c r="CH103" s="22"/>
      <c r="CI103" s="22"/>
      <c r="CJ103" s="22"/>
      <c r="CK103" s="22"/>
      <c r="CL103" s="22"/>
      <c r="CM103" s="23"/>
      <c r="CN103" s="8"/>
      <c r="CO103" s="21"/>
      <c r="CP103" s="22"/>
      <c r="CQ103" s="22"/>
      <c r="CR103" s="22"/>
      <c r="CS103" s="22"/>
      <c r="CT103" s="22"/>
      <c r="CU103" s="22"/>
      <c r="CV103" s="22"/>
      <c r="CW103" s="23"/>
      <c r="CX103" s="8"/>
      <c r="CY103" s="21"/>
      <c r="CZ103" s="22"/>
      <c r="DA103" s="22"/>
      <c r="DB103" s="22"/>
      <c r="DC103" s="22"/>
      <c r="DD103" s="22"/>
      <c r="DE103" s="22"/>
      <c r="DF103" s="22"/>
      <c r="DG103" s="23"/>
      <c r="DH103" s="8"/>
      <c r="DI103" s="6">
        <f t="shared" si="30"/>
        <v>0</v>
      </c>
      <c r="DJ103" s="6">
        <f t="shared" si="31"/>
        <v>0</v>
      </c>
      <c r="DK103" s="6">
        <f t="shared" si="32"/>
        <v>0</v>
      </c>
      <c r="DL103" s="6">
        <f t="shared" si="33"/>
        <v>0</v>
      </c>
      <c r="DM103" s="6">
        <f t="shared" si="34"/>
        <v>10</v>
      </c>
      <c r="DN103" s="6">
        <f t="shared" si="35"/>
        <v>0</v>
      </c>
      <c r="DO103" s="6">
        <f t="shared" si="36"/>
        <v>0</v>
      </c>
      <c r="DP103" s="6">
        <f t="shared" si="37"/>
        <v>0</v>
      </c>
      <c r="DQ103" s="6">
        <f t="shared" si="38"/>
        <v>0</v>
      </c>
      <c r="DR103" s="8"/>
      <c r="DS103" s="9">
        <f t="shared" si="39"/>
        <v>10</v>
      </c>
    </row>
    <row r="104" spans="1:123" ht="15.75" thickBot="1" x14ac:dyDescent="0.3">
      <c r="A104" s="31" t="s">
        <v>477</v>
      </c>
      <c r="B104" s="36" t="s">
        <v>433</v>
      </c>
      <c r="C104" s="21"/>
      <c r="D104" s="22"/>
      <c r="E104" s="22"/>
      <c r="F104" s="22"/>
      <c r="G104" s="22"/>
      <c r="H104" s="22"/>
      <c r="I104" s="22"/>
      <c r="J104" s="22"/>
      <c r="K104" s="23"/>
      <c r="L104" s="8"/>
      <c r="M104" s="21"/>
      <c r="N104" s="22"/>
      <c r="O104" s="22"/>
      <c r="P104" s="22"/>
      <c r="Q104" s="22"/>
      <c r="R104" s="22"/>
      <c r="S104" s="22"/>
      <c r="T104" s="22"/>
      <c r="U104" s="23"/>
      <c r="V104" s="8"/>
      <c r="W104" s="21"/>
      <c r="X104" s="22"/>
      <c r="Y104" s="22"/>
      <c r="Z104" s="22"/>
      <c r="AA104" s="22"/>
      <c r="AB104" s="22"/>
      <c r="AC104" s="22"/>
      <c r="AD104" s="22"/>
      <c r="AE104" s="23"/>
      <c r="AF104" s="8"/>
      <c r="AG104" s="21">
        <v>28</v>
      </c>
      <c r="AH104" s="22"/>
      <c r="AI104" s="22"/>
      <c r="AJ104" s="22"/>
      <c r="AK104" s="22"/>
      <c r="AL104" s="22"/>
      <c r="AM104" s="22"/>
      <c r="AN104" s="22"/>
      <c r="AO104" s="23"/>
      <c r="AP104" s="8"/>
      <c r="AQ104" s="21"/>
      <c r="AR104" s="22"/>
      <c r="AS104" s="22"/>
      <c r="AT104" s="22"/>
      <c r="AU104" s="22"/>
      <c r="AV104" s="22"/>
      <c r="AW104" s="22"/>
      <c r="AX104" s="22"/>
      <c r="AY104" s="23"/>
      <c r="AZ104" s="8"/>
      <c r="BA104" s="21"/>
      <c r="BB104" s="22"/>
      <c r="BC104" s="22"/>
      <c r="BD104" s="22"/>
      <c r="BE104" s="22">
        <v>8</v>
      </c>
      <c r="BF104" s="22"/>
      <c r="BG104" s="22"/>
      <c r="BH104" s="22"/>
      <c r="BI104" s="23"/>
      <c r="BJ104" s="8"/>
      <c r="BK104" s="21">
        <v>10</v>
      </c>
      <c r="BL104" s="22"/>
      <c r="BM104" s="22"/>
      <c r="BN104" s="22"/>
      <c r="BO104" s="22"/>
      <c r="BP104" s="22"/>
      <c r="BQ104" s="22"/>
      <c r="BR104" s="22"/>
      <c r="BS104" s="23"/>
      <c r="BT104" s="8"/>
      <c r="BU104" s="21"/>
      <c r="BV104" s="22"/>
      <c r="BW104" s="22"/>
      <c r="BX104" s="22"/>
      <c r="BY104" s="22"/>
      <c r="BZ104" s="22"/>
      <c r="CA104" s="22"/>
      <c r="CB104" s="22"/>
      <c r="CC104" s="23"/>
      <c r="CD104" s="8"/>
      <c r="CE104" s="21"/>
      <c r="CF104" s="22"/>
      <c r="CG104" s="22"/>
      <c r="CH104" s="22"/>
      <c r="CI104" s="22"/>
      <c r="CJ104" s="22"/>
      <c r="CK104" s="22"/>
      <c r="CL104" s="22"/>
      <c r="CM104" s="23"/>
      <c r="CN104" s="8"/>
      <c r="CO104" s="21"/>
      <c r="CP104" s="22"/>
      <c r="CQ104" s="22"/>
      <c r="CR104" s="22"/>
      <c r="CS104" s="22"/>
      <c r="CT104" s="22"/>
      <c r="CU104" s="22"/>
      <c r="CV104" s="22"/>
      <c r="CW104" s="23"/>
      <c r="CX104" s="8"/>
      <c r="CY104" s="21"/>
      <c r="CZ104" s="22"/>
      <c r="DA104" s="22"/>
      <c r="DB104" s="22"/>
      <c r="DC104" s="22"/>
      <c r="DD104" s="22"/>
      <c r="DE104" s="22"/>
      <c r="DF104" s="22"/>
      <c r="DG104" s="23"/>
      <c r="DH104" s="8"/>
      <c r="DI104" s="6">
        <f t="shared" si="30"/>
        <v>38</v>
      </c>
      <c r="DJ104" s="6">
        <f t="shared" si="31"/>
        <v>0</v>
      </c>
      <c r="DK104" s="6">
        <f t="shared" si="32"/>
        <v>0</v>
      </c>
      <c r="DL104" s="6">
        <f t="shared" si="33"/>
        <v>0</v>
      </c>
      <c r="DM104" s="6">
        <f t="shared" si="34"/>
        <v>8</v>
      </c>
      <c r="DN104" s="6">
        <f t="shared" si="35"/>
        <v>0</v>
      </c>
      <c r="DO104" s="6">
        <f t="shared" si="36"/>
        <v>0</v>
      </c>
      <c r="DP104" s="6">
        <f t="shared" si="37"/>
        <v>0</v>
      </c>
      <c r="DQ104" s="6">
        <f t="shared" si="38"/>
        <v>0</v>
      </c>
      <c r="DR104" s="8"/>
      <c r="DS104" s="9">
        <f t="shared" si="39"/>
        <v>46</v>
      </c>
    </row>
    <row r="105" spans="1:123" ht="15.75" thickBot="1" x14ac:dyDescent="0.3">
      <c r="A105" s="31" t="s">
        <v>427</v>
      </c>
      <c r="B105" s="36" t="s">
        <v>560</v>
      </c>
      <c r="C105" s="21"/>
      <c r="D105" s="22"/>
      <c r="E105" s="22"/>
      <c r="F105" s="22"/>
      <c r="G105" s="22"/>
      <c r="H105" s="22"/>
      <c r="I105" s="22"/>
      <c r="J105" s="22"/>
      <c r="K105" s="23"/>
      <c r="L105" s="8"/>
      <c r="M105" s="21"/>
      <c r="N105" s="22"/>
      <c r="O105" s="22"/>
      <c r="P105" s="22"/>
      <c r="Q105" s="22"/>
      <c r="R105" s="22"/>
      <c r="S105" s="22"/>
      <c r="T105" s="22"/>
      <c r="U105" s="23"/>
      <c r="V105" s="8"/>
      <c r="W105" s="21"/>
      <c r="X105" s="22"/>
      <c r="Y105" s="22"/>
      <c r="Z105" s="22"/>
      <c r="AA105" s="22"/>
      <c r="AB105" s="22"/>
      <c r="AC105" s="22"/>
      <c r="AD105" s="22"/>
      <c r="AE105" s="23"/>
      <c r="AF105" s="8"/>
      <c r="AG105" s="21"/>
      <c r="AH105" s="22"/>
      <c r="AI105" s="22"/>
      <c r="AJ105" s="22"/>
      <c r="AK105" s="22"/>
      <c r="AL105" s="22"/>
      <c r="AM105" s="22"/>
      <c r="AN105" s="22"/>
      <c r="AO105" s="23"/>
      <c r="AP105" s="8"/>
      <c r="AQ105" s="21"/>
      <c r="AR105" s="22"/>
      <c r="AS105" s="22"/>
      <c r="AT105" s="22"/>
      <c r="AU105" s="22"/>
      <c r="AV105" s="22"/>
      <c r="AW105" s="22"/>
      <c r="AX105" s="22"/>
      <c r="AY105" s="23"/>
      <c r="AZ105" s="8"/>
      <c r="BA105" s="21"/>
      <c r="BB105" s="22"/>
      <c r="BC105" s="22"/>
      <c r="BD105" s="22"/>
      <c r="BE105" s="22"/>
      <c r="BF105" s="22"/>
      <c r="BG105" s="22"/>
      <c r="BH105" s="22"/>
      <c r="BI105" s="23"/>
      <c r="BJ105" s="8"/>
      <c r="BK105" s="21"/>
      <c r="BL105" s="22"/>
      <c r="BM105" s="22"/>
      <c r="BN105" s="22"/>
      <c r="BO105" s="22">
        <v>6</v>
      </c>
      <c r="BP105" s="22">
        <v>35</v>
      </c>
      <c r="BQ105" s="22"/>
      <c r="BR105" s="22"/>
      <c r="BS105" s="23"/>
      <c r="BT105" s="8"/>
      <c r="BU105" s="21"/>
      <c r="BV105" s="22"/>
      <c r="BW105" s="22"/>
      <c r="BX105" s="22"/>
      <c r="BY105" s="22"/>
      <c r="BZ105" s="22"/>
      <c r="CA105" s="22"/>
      <c r="CB105" s="22"/>
      <c r="CC105" s="23"/>
      <c r="CD105" s="8"/>
      <c r="CE105" s="21"/>
      <c r="CF105" s="22"/>
      <c r="CG105" s="22"/>
      <c r="CH105" s="22"/>
      <c r="CI105" s="22"/>
      <c r="CJ105" s="22"/>
      <c r="CK105" s="22"/>
      <c r="CL105" s="22"/>
      <c r="CM105" s="23"/>
      <c r="CN105" s="8"/>
      <c r="CO105" s="21"/>
      <c r="CP105" s="22"/>
      <c r="CQ105" s="22"/>
      <c r="CR105" s="22"/>
      <c r="CS105" s="22"/>
      <c r="CT105" s="22"/>
      <c r="CU105" s="22"/>
      <c r="CV105" s="22"/>
      <c r="CW105" s="23"/>
      <c r="CX105" s="8"/>
      <c r="CY105" s="21"/>
      <c r="CZ105" s="22"/>
      <c r="DA105" s="22"/>
      <c r="DB105" s="22"/>
      <c r="DC105" s="22"/>
      <c r="DD105" s="22"/>
      <c r="DE105" s="22"/>
      <c r="DF105" s="22"/>
      <c r="DG105" s="23"/>
      <c r="DH105" s="8"/>
      <c r="DI105" s="6">
        <f t="shared" si="30"/>
        <v>0</v>
      </c>
      <c r="DJ105" s="6">
        <f t="shared" si="31"/>
        <v>0</v>
      </c>
      <c r="DK105" s="6">
        <f t="shared" si="32"/>
        <v>0</v>
      </c>
      <c r="DL105" s="6">
        <f t="shared" si="33"/>
        <v>0</v>
      </c>
      <c r="DM105" s="6">
        <f t="shared" si="34"/>
        <v>6</v>
      </c>
      <c r="DN105" s="6">
        <f t="shared" si="35"/>
        <v>35</v>
      </c>
      <c r="DO105" s="6">
        <f t="shared" si="36"/>
        <v>0</v>
      </c>
      <c r="DP105" s="6">
        <f t="shared" si="37"/>
        <v>0</v>
      </c>
      <c r="DQ105" s="6">
        <f t="shared" si="38"/>
        <v>0</v>
      </c>
      <c r="DR105" s="8"/>
      <c r="DS105" s="9">
        <f t="shared" si="39"/>
        <v>41</v>
      </c>
    </row>
    <row r="106" spans="1:123" ht="15.75" thickBot="1" x14ac:dyDescent="0.3">
      <c r="A106" s="31" t="s">
        <v>426</v>
      </c>
      <c r="B106" s="36" t="s">
        <v>431</v>
      </c>
      <c r="C106" s="21"/>
      <c r="D106" s="22"/>
      <c r="E106" s="22"/>
      <c r="F106" s="22"/>
      <c r="G106" s="22"/>
      <c r="H106" s="22"/>
      <c r="I106" s="22"/>
      <c r="J106" s="22"/>
      <c r="K106" s="23"/>
      <c r="L106" s="8"/>
      <c r="M106" s="21"/>
      <c r="N106" s="22"/>
      <c r="O106" s="22"/>
      <c r="P106" s="22"/>
      <c r="Q106" s="22"/>
      <c r="R106" s="22"/>
      <c r="S106" s="22"/>
      <c r="T106" s="22"/>
      <c r="U106" s="23"/>
      <c r="V106" s="8"/>
      <c r="W106" s="21"/>
      <c r="X106" s="22"/>
      <c r="Y106" s="22"/>
      <c r="Z106" s="22"/>
      <c r="AA106" s="22"/>
      <c r="AB106" s="22"/>
      <c r="AC106" s="22"/>
      <c r="AD106" s="22"/>
      <c r="AE106" s="23"/>
      <c r="AF106" s="8"/>
      <c r="AG106" s="21"/>
      <c r="AH106" s="22"/>
      <c r="AI106" s="22"/>
      <c r="AJ106" s="22"/>
      <c r="AK106" s="22">
        <v>6</v>
      </c>
      <c r="AL106" s="22">
        <v>15</v>
      </c>
      <c r="AM106" s="22"/>
      <c r="AN106" s="22"/>
      <c r="AO106" s="23"/>
      <c r="AP106" s="8"/>
      <c r="AQ106" s="21"/>
      <c r="AR106" s="22"/>
      <c r="AS106" s="22"/>
      <c r="AT106" s="22"/>
      <c r="AU106" s="22"/>
      <c r="AV106" s="22"/>
      <c r="AW106" s="22"/>
      <c r="AX106" s="22"/>
      <c r="AY106" s="23"/>
      <c r="AZ106" s="8"/>
      <c r="BA106" s="21"/>
      <c r="BB106" s="22"/>
      <c r="BC106" s="22"/>
      <c r="BD106" s="22"/>
      <c r="BE106" s="22"/>
      <c r="BF106" s="22"/>
      <c r="BG106" s="22"/>
      <c r="BH106" s="22"/>
      <c r="BI106" s="23"/>
      <c r="BJ106" s="8"/>
      <c r="BK106" s="21"/>
      <c r="BL106" s="22"/>
      <c r="BM106" s="22"/>
      <c r="BN106" s="22"/>
      <c r="BO106" s="22"/>
      <c r="BP106" s="22"/>
      <c r="BQ106" s="22"/>
      <c r="BR106" s="22"/>
      <c r="BS106" s="23"/>
      <c r="BT106" s="8"/>
      <c r="BU106" s="21"/>
      <c r="BV106" s="22"/>
      <c r="BW106" s="22"/>
      <c r="BX106" s="22"/>
      <c r="BY106" s="22"/>
      <c r="BZ106" s="22"/>
      <c r="CA106" s="22"/>
      <c r="CB106" s="22"/>
      <c r="CC106" s="23"/>
      <c r="CD106" s="8"/>
      <c r="CE106" s="21"/>
      <c r="CF106" s="22"/>
      <c r="CG106" s="22"/>
      <c r="CH106" s="22"/>
      <c r="CI106" s="22"/>
      <c r="CJ106" s="22"/>
      <c r="CK106" s="22"/>
      <c r="CL106" s="22"/>
      <c r="CM106" s="23"/>
      <c r="CN106" s="8"/>
      <c r="CO106" s="21"/>
      <c r="CP106" s="22"/>
      <c r="CQ106" s="22"/>
      <c r="CR106" s="22"/>
      <c r="CS106" s="22"/>
      <c r="CT106" s="22"/>
      <c r="CU106" s="22"/>
      <c r="CV106" s="22"/>
      <c r="CW106" s="23"/>
      <c r="CX106" s="8"/>
      <c r="CY106" s="21"/>
      <c r="CZ106" s="22"/>
      <c r="DA106" s="22"/>
      <c r="DB106" s="22"/>
      <c r="DC106" s="22"/>
      <c r="DD106" s="22"/>
      <c r="DE106" s="22"/>
      <c r="DF106" s="22"/>
      <c r="DG106" s="23"/>
      <c r="DH106" s="8"/>
      <c r="DI106" s="6">
        <f t="shared" si="30"/>
        <v>0</v>
      </c>
      <c r="DJ106" s="6">
        <f t="shared" si="31"/>
        <v>0</v>
      </c>
      <c r="DK106" s="6">
        <f t="shared" si="32"/>
        <v>0</v>
      </c>
      <c r="DL106" s="6">
        <f t="shared" si="33"/>
        <v>0</v>
      </c>
      <c r="DM106" s="6">
        <f t="shared" si="34"/>
        <v>6</v>
      </c>
      <c r="DN106" s="6">
        <f t="shared" si="35"/>
        <v>15</v>
      </c>
      <c r="DO106" s="6">
        <f t="shared" si="36"/>
        <v>0</v>
      </c>
      <c r="DP106" s="6">
        <f t="shared" si="37"/>
        <v>0</v>
      </c>
      <c r="DQ106" s="6">
        <f t="shared" si="38"/>
        <v>0</v>
      </c>
      <c r="DR106" s="8"/>
      <c r="DS106" s="9">
        <f t="shared" si="39"/>
        <v>21</v>
      </c>
    </row>
    <row r="107" spans="1:123" ht="15.75" thickBot="1" x14ac:dyDescent="0.3">
      <c r="A107" s="31" t="s">
        <v>449</v>
      </c>
      <c r="B107" s="36" t="s">
        <v>452</v>
      </c>
      <c r="C107" s="21"/>
      <c r="D107" s="22"/>
      <c r="E107" s="22"/>
      <c r="F107" s="22"/>
      <c r="G107" s="22"/>
      <c r="H107" s="22"/>
      <c r="I107" s="22"/>
      <c r="J107" s="22"/>
      <c r="K107" s="23"/>
      <c r="L107" s="8"/>
      <c r="M107" s="21"/>
      <c r="N107" s="22"/>
      <c r="O107" s="22"/>
      <c r="P107" s="22"/>
      <c r="Q107" s="22"/>
      <c r="R107" s="22"/>
      <c r="S107" s="22"/>
      <c r="T107" s="22"/>
      <c r="U107" s="23"/>
      <c r="V107" s="8"/>
      <c r="W107" s="21"/>
      <c r="X107" s="22"/>
      <c r="Y107" s="22"/>
      <c r="Z107" s="22"/>
      <c r="AA107" s="22"/>
      <c r="AB107" s="22"/>
      <c r="AC107" s="22"/>
      <c r="AD107" s="22"/>
      <c r="AE107" s="23"/>
      <c r="AF107" s="8"/>
      <c r="AG107" s="21"/>
      <c r="AH107" s="22"/>
      <c r="AI107" s="22"/>
      <c r="AJ107" s="22"/>
      <c r="AK107" s="22">
        <v>5</v>
      </c>
      <c r="AL107" s="22"/>
      <c r="AM107" s="22"/>
      <c r="AN107" s="22"/>
      <c r="AO107" s="23"/>
      <c r="AP107" s="8"/>
      <c r="AQ107" s="21"/>
      <c r="AR107" s="22"/>
      <c r="AS107" s="22"/>
      <c r="AT107" s="22"/>
      <c r="AU107" s="22"/>
      <c r="AV107" s="22"/>
      <c r="AW107" s="22"/>
      <c r="AX107" s="22"/>
      <c r="AY107" s="23"/>
      <c r="AZ107" s="8"/>
      <c r="BA107" s="21"/>
      <c r="BB107" s="22"/>
      <c r="BC107" s="22"/>
      <c r="BD107" s="22"/>
      <c r="BE107" s="22"/>
      <c r="BF107" s="22"/>
      <c r="BG107" s="22"/>
      <c r="BH107" s="22"/>
      <c r="BI107" s="23"/>
      <c r="BJ107" s="8"/>
      <c r="BK107" s="21"/>
      <c r="BL107" s="22"/>
      <c r="BM107" s="22"/>
      <c r="BN107" s="22"/>
      <c r="BO107" s="22"/>
      <c r="BP107" s="22"/>
      <c r="BQ107" s="22"/>
      <c r="BR107" s="22"/>
      <c r="BS107" s="23"/>
      <c r="BT107" s="8"/>
      <c r="BU107" s="21"/>
      <c r="BV107" s="22"/>
      <c r="BW107" s="22"/>
      <c r="BX107" s="22"/>
      <c r="BY107" s="22"/>
      <c r="BZ107" s="22"/>
      <c r="CA107" s="22"/>
      <c r="CB107" s="22"/>
      <c r="CC107" s="23"/>
      <c r="CD107" s="8"/>
      <c r="CE107" s="21"/>
      <c r="CF107" s="22"/>
      <c r="CG107" s="22"/>
      <c r="CH107" s="22"/>
      <c r="CI107" s="22"/>
      <c r="CJ107" s="22"/>
      <c r="CK107" s="22"/>
      <c r="CL107" s="22"/>
      <c r="CM107" s="23"/>
      <c r="CN107" s="8"/>
      <c r="CO107" s="21"/>
      <c r="CP107" s="22"/>
      <c r="CQ107" s="22"/>
      <c r="CR107" s="22"/>
      <c r="CS107" s="22"/>
      <c r="CT107" s="22"/>
      <c r="CU107" s="22"/>
      <c r="CV107" s="22"/>
      <c r="CW107" s="23"/>
      <c r="CX107" s="8"/>
      <c r="CY107" s="21"/>
      <c r="CZ107" s="22"/>
      <c r="DA107" s="22"/>
      <c r="DB107" s="22"/>
      <c r="DC107" s="22"/>
      <c r="DD107" s="22"/>
      <c r="DE107" s="22"/>
      <c r="DF107" s="22"/>
      <c r="DG107" s="23"/>
      <c r="DH107" s="8"/>
      <c r="DI107" s="6">
        <f t="shared" si="30"/>
        <v>0</v>
      </c>
      <c r="DJ107" s="6">
        <f t="shared" si="31"/>
        <v>0</v>
      </c>
      <c r="DK107" s="6">
        <f t="shared" si="32"/>
        <v>0</v>
      </c>
      <c r="DL107" s="6">
        <f t="shared" si="33"/>
        <v>0</v>
      </c>
      <c r="DM107" s="6">
        <f t="shared" si="34"/>
        <v>5</v>
      </c>
      <c r="DN107" s="6">
        <f t="shared" si="35"/>
        <v>0</v>
      </c>
      <c r="DO107" s="6">
        <f t="shared" si="36"/>
        <v>0</v>
      </c>
      <c r="DP107" s="6">
        <f t="shared" si="37"/>
        <v>0</v>
      </c>
      <c r="DQ107" s="6">
        <f t="shared" si="38"/>
        <v>0</v>
      </c>
      <c r="DR107" s="8"/>
      <c r="DS107" s="9">
        <f t="shared" si="39"/>
        <v>5</v>
      </c>
    </row>
    <row r="108" spans="1:123" ht="15.75" thickBot="1" x14ac:dyDescent="0.3">
      <c r="A108" s="31" t="s">
        <v>444</v>
      </c>
      <c r="B108" s="36" t="s">
        <v>451</v>
      </c>
      <c r="C108" s="21"/>
      <c r="D108" s="22"/>
      <c r="E108" s="22"/>
      <c r="F108" s="22"/>
      <c r="G108" s="22"/>
      <c r="H108" s="22"/>
      <c r="I108" s="22"/>
      <c r="J108" s="22"/>
      <c r="K108" s="23"/>
      <c r="L108" s="8"/>
      <c r="M108" s="21"/>
      <c r="N108" s="22"/>
      <c r="O108" s="22"/>
      <c r="P108" s="22"/>
      <c r="Q108" s="22"/>
      <c r="R108" s="22"/>
      <c r="S108" s="22"/>
      <c r="T108" s="22"/>
      <c r="U108" s="23"/>
      <c r="V108" s="8"/>
      <c r="W108" s="21"/>
      <c r="X108" s="22"/>
      <c r="Y108" s="22"/>
      <c r="Z108" s="22"/>
      <c r="AA108" s="22"/>
      <c r="AB108" s="22"/>
      <c r="AC108" s="22"/>
      <c r="AD108" s="22"/>
      <c r="AE108" s="23"/>
      <c r="AF108" s="8"/>
      <c r="AG108" s="21"/>
      <c r="AH108" s="22"/>
      <c r="AI108" s="22"/>
      <c r="AJ108" s="22"/>
      <c r="AK108" s="22">
        <v>4</v>
      </c>
      <c r="AL108" s="22"/>
      <c r="AM108" s="22"/>
      <c r="AN108" s="22"/>
      <c r="AO108" s="23"/>
      <c r="AP108" s="8"/>
      <c r="AQ108" s="21"/>
      <c r="AR108" s="22"/>
      <c r="AS108" s="22"/>
      <c r="AT108" s="22"/>
      <c r="AU108" s="22"/>
      <c r="AV108" s="22"/>
      <c r="AW108" s="22"/>
      <c r="AX108" s="22"/>
      <c r="AY108" s="23"/>
      <c r="AZ108" s="8"/>
      <c r="BA108" s="21"/>
      <c r="BB108" s="22"/>
      <c r="BC108" s="22"/>
      <c r="BD108" s="22"/>
      <c r="BE108" s="22"/>
      <c r="BF108" s="22"/>
      <c r="BG108" s="22"/>
      <c r="BH108" s="22"/>
      <c r="BI108" s="23"/>
      <c r="BJ108" s="8"/>
      <c r="BK108" s="21"/>
      <c r="BL108" s="22"/>
      <c r="BM108" s="22"/>
      <c r="BN108" s="22"/>
      <c r="BO108" s="22"/>
      <c r="BP108" s="22"/>
      <c r="BQ108" s="22"/>
      <c r="BR108" s="22"/>
      <c r="BS108" s="23"/>
      <c r="BT108" s="8"/>
      <c r="BU108" s="21"/>
      <c r="BV108" s="22"/>
      <c r="BW108" s="22"/>
      <c r="BX108" s="22"/>
      <c r="BY108" s="22"/>
      <c r="BZ108" s="22"/>
      <c r="CA108" s="22"/>
      <c r="CB108" s="22"/>
      <c r="CC108" s="23"/>
      <c r="CD108" s="8"/>
      <c r="CE108" s="21"/>
      <c r="CF108" s="22"/>
      <c r="CG108" s="22"/>
      <c r="CH108" s="22"/>
      <c r="CI108" s="22"/>
      <c r="CJ108" s="22"/>
      <c r="CK108" s="22"/>
      <c r="CL108" s="22"/>
      <c r="CM108" s="23"/>
      <c r="CN108" s="8"/>
      <c r="CO108" s="21"/>
      <c r="CP108" s="22"/>
      <c r="CQ108" s="22"/>
      <c r="CR108" s="22"/>
      <c r="CS108" s="22"/>
      <c r="CT108" s="22"/>
      <c r="CU108" s="22"/>
      <c r="CV108" s="22"/>
      <c r="CW108" s="23"/>
      <c r="CX108" s="8"/>
      <c r="CY108" s="21"/>
      <c r="CZ108" s="22"/>
      <c r="DA108" s="22"/>
      <c r="DB108" s="22"/>
      <c r="DC108" s="22"/>
      <c r="DD108" s="22"/>
      <c r="DE108" s="22"/>
      <c r="DF108" s="22"/>
      <c r="DG108" s="23"/>
      <c r="DH108" s="8"/>
      <c r="DI108" s="6">
        <f t="shared" si="30"/>
        <v>0</v>
      </c>
      <c r="DJ108" s="6">
        <f t="shared" si="31"/>
        <v>0</v>
      </c>
      <c r="DK108" s="6">
        <f t="shared" si="32"/>
        <v>0</v>
      </c>
      <c r="DL108" s="6">
        <f t="shared" si="33"/>
        <v>0</v>
      </c>
      <c r="DM108" s="6">
        <f t="shared" si="34"/>
        <v>4</v>
      </c>
      <c r="DN108" s="6">
        <f t="shared" si="35"/>
        <v>0</v>
      </c>
      <c r="DO108" s="6">
        <f t="shared" si="36"/>
        <v>0</v>
      </c>
      <c r="DP108" s="6">
        <f t="shared" si="37"/>
        <v>0</v>
      </c>
      <c r="DQ108" s="6">
        <f t="shared" si="38"/>
        <v>0</v>
      </c>
      <c r="DR108" s="8"/>
      <c r="DS108" s="9">
        <f t="shared" si="39"/>
        <v>4</v>
      </c>
    </row>
    <row r="109" spans="1:123" ht="15.75" thickBot="1" x14ac:dyDescent="0.3">
      <c r="A109" s="31" t="s">
        <v>108</v>
      </c>
      <c r="B109" s="36" t="s">
        <v>109</v>
      </c>
      <c r="C109" s="21">
        <v>10</v>
      </c>
      <c r="D109" s="22">
        <v>8</v>
      </c>
      <c r="E109" s="22"/>
      <c r="F109" s="22"/>
      <c r="G109" s="22"/>
      <c r="H109" s="22">
        <v>16</v>
      </c>
      <c r="I109" s="22"/>
      <c r="J109" s="22"/>
      <c r="K109" s="23"/>
      <c r="L109" s="8"/>
      <c r="M109" s="21"/>
      <c r="N109" s="22"/>
      <c r="O109" s="22"/>
      <c r="P109" s="22"/>
      <c r="Q109" s="22"/>
      <c r="R109" s="22"/>
      <c r="S109" s="22"/>
      <c r="T109" s="22"/>
      <c r="U109" s="23"/>
      <c r="V109" s="8"/>
      <c r="W109" s="21"/>
      <c r="X109" s="22"/>
      <c r="Y109" s="22"/>
      <c r="Z109" s="22"/>
      <c r="AA109" s="22"/>
      <c r="AB109" s="22"/>
      <c r="AC109" s="22"/>
      <c r="AD109" s="22"/>
      <c r="AE109" s="23"/>
      <c r="AF109" s="8"/>
      <c r="AG109" s="21"/>
      <c r="AH109" s="22">
        <v>10</v>
      </c>
      <c r="AI109" s="22"/>
      <c r="AJ109" s="22"/>
      <c r="AK109" s="22">
        <v>2</v>
      </c>
      <c r="AL109" s="22">
        <v>33</v>
      </c>
      <c r="AM109" s="22"/>
      <c r="AN109" s="22"/>
      <c r="AO109" s="23"/>
      <c r="AP109" s="8"/>
      <c r="AQ109" s="21">
        <v>45</v>
      </c>
      <c r="AR109" s="22">
        <v>10</v>
      </c>
      <c r="AS109" s="22"/>
      <c r="AT109" s="22"/>
      <c r="AU109" s="22"/>
      <c r="AV109" s="22">
        <v>20</v>
      </c>
      <c r="AW109" s="22"/>
      <c r="AX109" s="22"/>
      <c r="AY109" s="23"/>
      <c r="AZ109" s="8"/>
      <c r="BA109" s="21"/>
      <c r="BB109" s="22"/>
      <c r="BC109" s="22"/>
      <c r="BD109" s="22"/>
      <c r="BE109" s="22"/>
      <c r="BF109" s="22"/>
      <c r="BG109" s="22"/>
      <c r="BH109" s="22"/>
      <c r="BI109" s="23"/>
      <c r="BJ109" s="8"/>
      <c r="BK109" s="21"/>
      <c r="BL109" s="22"/>
      <c r="BM109" s="22"/>
      <c r="BN109" s="22"/>
      <c r="BO109" s="22"/>
      <c r="BP109" s="22">
        <v>15</v>
      </c>
      <c r="BQ109" s="22"/>
      <c r="BR109" s="22"/>
      <c r="BS109" s="23"/>
      <c r="BT109" s="8"/>
      <c r="BU109" s="21"/>
      <c r="BV109" s="22"/>
      <c r="BW109" s="22"/>
      <c r="BX109" s="22"/>
      <c r="BY109" s="22"/>
      <c r="BZ109" s="22"/>
      <c r="CA109" s="22"/>
      <c r="CB109" s="22"/>
      <c r="CC109" s="23"/>
      <c r="CD109" s="8"/>
      <c r="CE109" s="21"/>
      <c r="CF109" s="22"/>
      <c r="CG109" s="22"/>
      <c r="CH109" s="22"/>
      <c r="CI109" s="22"/>
      <c r="CJ109" s="22"/>
      <c r="CK109" s="22"/>
      <c r="CL109" s="22"/>
      <c r="CM109" s="23"/>
      <c r="CN109" s="8"/>
      <c r="CO109" s="21"/>
      <c r="CP109" s="22"/>
      <c r="CQ109" s="22"/>
      <c r="CR109" s="22"/>
      <c r="CS109" s="22"/>
      <c r="CT109" s="22"/>
      <c r="CU109" s="22"/>
      <c r="CV109" s="22"/>
      <c r="CW109" s="23"/>
      <c r="CX109" s="8"/>
      <c r="CY109" s="21"/>
      <c r="CZ109" s="22"/>
      <c r="DA109" s="22"/>
      <c r="DB109" s="22"/>
      <c r="DC109" s="22"/>
      <c r="DD109" s="22"/>
      <c r="DE109" s="22"/>
      <c r="DF109" s="22"/>
      <c r="DG109" s="23"/>
      <c r="DH109" s="8"/>
      <c r="DI109" s="6">
        <f t="shared" si="30"/>
        <v>55</v>
      </c>
      <c r="DJ109" s="6">
        <f t="shared" si="31"/>
        <v>28</v>
      </c>
      <c r="DK109" s="6">
        <f t="shared" si="32"/>
        <v>0</v>
      </c>
      <c r="DL109" s="6">
        <f t="shared" si="33"/>
        <v>0</v>
      </c>
      <c r="DM109" s="6">
        <f t="shared" si="34"/>
        <v>2</v>
      </c>
      <c r="DN109" s="6">
        <f t="shared" si="35"/>
        <v>84</v>
      </c>
      <c r="DO109" s="6">
        <f t="shared" si="36"/>
        <v>0</v>
      </c>
      <c r="DP109" s="6">
        <f t="shared" si="37"/>
        <v>0</v>
      </c>
      <c r="DQ109" s="6">
        <f t="shared" si="38"/>
        <v>0</v>
      </c>
      <c r="DS109" s="9">
        <f t="shared" si="39"/>
        <v>169</v>
      </c>
    </row>
    <row r="110" spans="1:123" ht="15.75" thickBot="1" x14ac:dyDescent="0.3">
      <c r="A110" s="55" t="s">
        <v>32</v>
      </c>
      <c r="B110" s="58" t="s">
        <v>31</v>
      </c>
      <c r="C110" s="28"/>
      <c r="D110" s="29"/>
      <c r="E110" s="29"/>
      <c r="F110" s="29"/>
      <c r="G110" s="29"/>
      <c r="H110" s="29"/>
      <c r="I110" s="29"/>
      <c r="J110" s="29"/>
      <c r="K110" s="30"/>
      <c r="M110" s="28"/>
      <c r="N110" s="29"/>
      <c r="O110" s="29"/>
      <c r="P110" s="29"/>
      <c r="Q110" s="29"/>
      <c r="R110" s="29"/>
      <c r="S110" s="29"/>
      <c r="T110" s="29"/>
      <c r="U110" s="30"/>
      <c r="W110" s="28"/>
      <c r="X110" s="29"/>
      <c r="Y110" s="29"/>
      <c r="Z110" s="29"/>
      <c r="AA110" s="29"/>
      <c r="AB110" s="29"/>
      <c r="AC110" s="29"/>
      <c r="AD110" s="29"/>
      <c r="AE110" s="30"/>
      <c r="AG110" s="28"/>
      <c r="AH110" s="29">
        <v>10</v>
      </c>
      <c r="AI110" s="29"/>
      <c r="AJ110" s="29"/>
      <c r="AK110" s="29"/>
      <c r="AL110" s="29"/>
      <c r="AM110" s="29"/>
      <c r="AN110" s="29"/>
      <c r="AO110" s="30"/>
      <c r="AQ110" s="28"/>
      <c r="AR110" s="29">
        <v>40</v>
      </c>
      <c r="AS110" s="29"/>
      <c r="AT110" s="29"/>
      <c r="AU110" s="29"/>
      <c r="AV110" s="29"/>
      <c r="AW110" s="29"/>
      <c r="AX110" s="29"/>
      <c r="AY110" s="30"/>
      <c r="BA110" s="28"/>
      <c r="BB110" s="29"/>
      <c r="BC110" s="29"/>
      <c r="BD110" s="29"/>
      <c r="BE110" s="29"/>
      <c r="BF110" s="29"/>
      <c r="BG110" s="29"/>
      <c r="BH110" s="29"/>
      <c r="BI110" s="30"/>
      <c r="BK110" s="28"/>
      <c r="BL110" s="29">
        <v>40</v>
      </c>
      <c r="BM110" s="29"/>
      <c r="BN110" s="29"/>
      <c r="BO110" s="29"/>
      <c r="BP110" s="29"/>
      <c r="BQ110" s="29"/>
      <c r="BR110" s="29"/>
      <c r="BS110" s="30"/>
      <c r="BU110" s="28"/>
      <c r="BV110" s="29"/>
      <c r="BW110" s="29"/>
      <c r="BX110" s="29"/>
      <c r="BY110" s="29"/>
      <c r="BZ110" s="29"/>
      <c r="CA110" s="29"/>
      <c r="CB110" s="29"/>
      <c r="CC110" s="30"/>
      <c r="CE110" s="28"/>
      <c r="CF110" s="29">
        <v>25</v>
      </c>
      <c r="CG110" s="29"/>
      <c r="CH110" s="29"/>
      <c r="CI110" s="29"/>
      <c r="CJ110" s="29"/>
      <c r="CK110" s="29"/>
      <c r="CL110" s="29"/>
      <c r="CM110" s="30"/>
      <c r="CO110" s="28"/>
      <c r="CP110" s="29"/>
      <c r="CQ110" s="29"/>
      <c r="CR110" s="29"/>
      <c r="CS110" s="29"/>
      <c r="CT110" s="29"/>
      <c r="CU110" s="29"/>
      <c r="CV110" s="29"/>
      <c r="CW110" s="30"/>
      <c r="CY110" s="28"/>
      <c r="CZ110" s="29"/>
      <c r="DA110" s="29"/>
      <c r="DB110" s="29"/>
      <c r="DC110" s="29"/>
      <c r="DD110" s="29"/>
      <c r="DE110" s="29"/>
      <c r="DF110" s="29"/>
      <c r="DG110" s="30"/>
      <c r="DI110" s="15">
        <f t="shared" si="30"/>
        <v>0</v>
      </c>
      <c r="DJ110" s="15">
        <f t="shared" si="31"/>
        <v>115</v>
      </c>
      <c r="DK110" s="15">
        <f t="shared" si="32"/>
        <v>0</v>
      </c>
      <c r="DL110" s="15">
        <f t="shared" si="33"/>
        <v>0</v>
      </c>
      <c r="DM110" s="15">
        <f t="shared" si="34"/>
        <v>0</v>
      </c>
      <c r="DN110" s="15">
        <f t="shared" si="35"/>
        <v>0</v>
      </c>
      <c r="DO110" s="15">
        <f t="shared" si="36"/>
        <v>0</v>
      </c>
      <c r="DP110" s="15">
        <f t="shared" si="37"/>
        <v>0</v>
      </c>
      <c r="DQ110" s="15">
        <f t="shared" si="38"/>
        <v>0</v>
      </c>
      <c r="DS110" s="2">
        <f t="shared" si="39"/>
        <v>115</v>
      </c>
    </row>
    <row r="111" spans="1:123" ht="15.75" thickBot="1" x14ac:dyDescent="0.3">
      <c r="A111" s="31" t="s">
        <v>124</v>
      </c>
      <c r="B111" s="36" t="s">
        <v>123</v>
      </c>
      <c r="C111" s="21"/>
      <c r="D111" s="22"/>
      <c r="E111" s="22"/>
      <c r="F111" s="22"/>
      <c r="G111" s="22"/>
      <c r="H111" s="22"/>
      <c r="I111" s="22"/>
      <c r="J111" s="22"/>
      <c r="K111" s="23"/>
      <c r="L111" s="8"/>
      <c r="M111" s="21"/>
      <c r="N111" s="22"/>
      <c r="O111" s="22"/>
      <c r="P111" s="22"/>
      <c r="Q111" s="22"/>
      <c r="R111" s="22"/>
      <c r="S111" s="22"/>
      <c r="T111" s="22"/>
      <c r="U111" s="23"/>
      <c r="V111" s="8"/>
      <c r="W111" s="21"/>
      <c r="X111" s="22"/>
      <c r="Y111" s="22"/>
      <c r="Z111" s="22"/>
      <c r="AA111" s="22"/>
      <c r="AB111" s="22"/>
      <c r="AC111" s="22"/>
      <c r="AD111" s="22"/>
      <c r="AE111" s="23"/>
      <c r="AF111" s="8"/>
      <c r="AG111" s="21"/>
      <c r="AH111" s="22"/>
      <c r="AI111" s="22"/>
      <c r="AJ111" s="22"/>
      <c r="AK111" s="22"/>
      <c r="AL111" s="22"/>
      <c r="AM111" s="22"/>
      <c r="AN111" s="22"/>
      <c r="AO111" s="23"/>
      <c r="AP111" s="8"/>
      <c r="AQ111" s="21"/>
      <c r="AR111" s="22">
        <v>30</v>
      </c>
      <c r="AS111" s="22"/>
      <c r="AT111" s="22"/>
      <c r="AU111" s="22"/>
      <c r="AV111" s="22"/>
      <c r="AW111" s="22"/>
      <c r="AX111" s="22"/>
      <c r="AY111" s="23"/>
      <c r="AZ111" s="8"/>
      <c r="BA111" s="21"/>
      <c r="BB111" s="22"/>
      <c r="BC111" s="22"/>
      <c r="BD111" s="22"/>
      <c r="BE111" s="22"/>
      <c r="BF111" s="22"/>
      <c r="BG111" s="22"/>
      <c r="BH111" s="22"/>
      <c r="BI111" s="23"/>
      <c r="BJ111" s="8"/>
      <c r="BK111" s="21"/>
      <c r="BL111" s="22">
        <v>18</v>
      </c>
      <c r="BM111" s="22"/>
      <c r="BN111" s="22"/>
      <c r="BO111" s="22"/>
      <c r="BP111" s="22"/>
      <c r="BQ111" s="22"/>
      <c r="BR111" s="22"/>
      <c r="BS111" s="23"/>
      <c r="BT111" s="8"/>
      <c r="BU111" s="21"/>
      <c r="BV111" s="22"/>
      <c r="BW111" s="22"/>
      <c r="BX111" s="22"/>
      <c r="BY111" s="22"/>
      <c r="BZ111" s="22"/>
      <c r="CA111" s="22"/>
      <c r="CB111" s="22"/>
      <c r="CC111" s="23"/>
      <c r="CD111" s="8"/>
      <c r="CE111" s="21"/>
      <c r="CF111" s="22"/>
      <c r="CG111" s="22"/>
      <c r="CH111" s="22"/>
      <c r="CI111" s="22"/>
      <c r="CJ111" s="22"/>
      <c r="CK111" s="22"/>
      <c r="CL111" s="22"/>
      <c r="CM111" s="23"/>
      <c r="CN111" s="8"/>
      <c r="CO111" s="21"/>
      <c r="CP111" s="22"/>
      <c r="CQ111" s="22"/>
      <c r="CR111" s="22"/>
      <c r="CS111" s="22"/>
      <c r="CT111" s="22"/>
      <c r="CU111" s="22"/>
      <c r="CV111" s="22"/>
      <c r="CW111" s="23"/>
      <c r="CX111" s="8"/>
      <c r="CY111" s="21"/>
      <c r="CZ111" s="22"/>
      <c r="DA111" s="22"/>
      <c r="DB111" s="22"/>
      <c r="DC111" s="22"/>
      <c r="DD111" s="22"/>
      <c r="DE111" s="22"/>
      <c r="DF111" s="22"/>
      <c r="DG111" s="23"/>
      <c r="DH111" s="8"/>
      <c r="DI111" s="6">
        <f t="shared" si="30"/>
        <v>0</v>
      </c>
      <c r="DJ111" s="6">
        <f t="shared" si="31"/>
        <v>48</v>
      </c>
      <c r="DK111" s="6">
        <f t="shared" si="32"/>
        <v>0</v>
      </c>
      <c r="DL111" s="6">
        <f t="shared" si="33"/>
        <v>0</v>
      </c>
      <c r="DM111" s="6">
        <f t="shared" si="34"/>
        <v>0</v>
      </c>
      <c r="DN111" s="6">
        <f t="shared" si="35"/>
        <v>0</v>
      </c>
      <c r="DO111" s="6">
        <f t="shared" si="36"/>
        <v>0</v>
      </c>
      <c r="DP111" s="6">
        <f t="shared" si="37"/>
        <v>0</v>
      </c>
      <c r="DQ111" s="6">
        <f t="shared" si="38"/>
        <v>0</v>
      </c>
      <c r="DR111" s="8"/>
      <c r="DS111" s="9">
        <f t="shared" si="39"/>
        <v>48</v>
      </c>
    </row>
    <row r="112" spans="1:123" ht="15.75" thickBot="1" x14ac:dyDescent="0.3">
      <c r="A112" s="31" t="s">
        <v>442</v>
      </c>
      <c r="B112" s="36" t="s">
        <v>443</v>
      </c>
      <c r="C112" s="21"/>
      <c r="D112" s="22"/>
      <c r="E112" s="22"/>
      <c r="F112" s="22"/>
      <c r="G112" s="22"/>
      <c r="H112" s="22"/>
      <c r="I112" s="22"/>
      <c r="J112" s="22"/>
      <c r="K112" s="23"/>
      <c r="L112" s="8"/>
      <c r="M112" s="21"/>
      <c r="N112" s="22"/>
      <c r="O112" s="22"/>
      <c r="P112" s="22"/>
      <c r="Q112" s="22"/>
      <c r="R112" s="22"/>
      <c r="S112" s="22"/>
      <c r="T112" s="22"/>
      <c r="U112" s="23"/>
      <c r="V112" s="8"/>
      <c r="W112" s="21"/>
      <c r="X112" s="22"/>
      <c r="Y112" s="22"/>
      <c r="Z112" s="22"/>
      <c r="AA112" s="22"/>
      <c r="AB112" s="22"/>
      <c r="AC112" s="22"/>
      <c r="AD112" s="22"/>
      <c r="AE112" s="23"/>
      <c r="AF112" s="8"/>
      <c r="AG112" s="21"/>
      <c r="AH112" s="22">
        <v>25</v>
      </c>
      <c r="AI112" s="22"/>
      <c r="AJ112" s="22"/>
      <c r="AK112" s="22"/>
      <c r="AL112" s="22"/>
      <c r="AM112" s="22"/>
      <c r="AN112" s="22"/>
      <c r="AO112" s="23"/>
      <c r="AP112" s="8"/>
      <c r="AQ112" s="21"/>
      <c r="AR112" s="22">
        <v>20</v>
      </c>
      <c r="AS112" s="22"/>
      <c r="AT112" s="22"/>
      <c r="AU112" s="22"/>
      <c r="AV112" s="22"/>
      <c r="AW112" s="22"/>
      <c r="AX112" s="22"/>
      <c r="AY112" s="23"/>
      <c r="AZ112" s="8"/>
      <c r="BA112" s="21"/>
      <c r="BB112" s="22"/>
      <c r="BC112" s="22"/>
      <c r="BD112" s="22"/>
      <c r="BE112" s="22"/>
      <c r="BF112" s="22"/>
      <c r="BG112" s="22"/>
      <c r="BH112" s="22"/>
      <c r="BI112" s="23"/>
      <c r="BJ112" s="8"/>
      <c r="BK112" s="21"/>
      <c r="BL112" s="22"/>
      <c r="BM112" s="22"/>
      <c r="BN112" s="22"/>
      <c r="BO112" s="22"/>
      <c r="BP112" s="22"/>
      <c r="BQ112" s="22"/>
      <c r="BR112" s="22"/>
      <c r="BS112" s="23"/>
      <c r="BT112" s="8"/>
      <c r="BU112" s="21"/>
      <c r="BV112" s="22"/>
      <c r="BW112" s="22"/>
      <c r="BX112" s="22"/>
      <c r="BY112" s="22"/>
      <c r="BZ112" s="22"/>
      <c r="CA112" s="22"/>
      <c r="CB112" s="22"/>
      <c r="CC112" s="23"/>
      <c r="CD112" s="8"/>
      <c r="CE112" s="21"/>
      <c r="CF112" s="22"/>
      <c r="CG112" s="22"/>
      <c r="CH112" s="22"/>
      <c r="CI112" s="22"/>
      <c r="CJ112" s="22"/>
      <c r="CK112" s="22"/>
      <c r="CL112" s="22"/>
      <c r="CM112" s="23"/>
      <c r="CN112" s="8"/>
      <c r="CO112" s="21"/>
      <c r="CP112" s="22"/>
      <c r="CQ112" s="22"/>
      <c r="CR112" s="22"/>
      <c r="CS112" s="22"/>
      <c r="CT112" s="22"/>
      <c r="CU112" s="22"/>
      <c r="CV112" s="22"/>
      <c r="CW112" s="23"/>
      <c r="CX112" s="8"/>
      <c r="CY112" s="21"/>
      <c r="CZ112" s="22"/>
      <c r="DA112" s="22"/>
      <c r="DB112" s="22"/>
      <c r="DC112" s="22"/>
      <c r="DD112" s="22"/>
      <c r="DE112" s="22"/>
      <c r="DF112" s="22"/>
      <c r="DG112" s="23"/>
      <c r="DH112" s="8"/>
      <c r="DI112" s="6">
        <f t="shared" si="30"/>
        <v>0</v>
      </c>
      <c r="DJ112" s="6">
        <f t="shared" si="31"/>
        <v>45</v>
      </c>
      <c r="DK112" s="6">
        <f t="shared" si="32"/>
        <v>0</v>
      </c>
      <c r="DL112" s="6">
        <f t="shared" si="33"/>
        <v>0</v>
      </c>
      <c r="DM112" s="6">
        <f t="shared" si="34"/>
        <v>0</v>
      </c>
      <c r="DN112" s="6">
        <f t="shared" si="35"/>
        <v>0</v>
      </c>
      <c r="DO112" s="6">
        <f t="shared" si="36"/>
        <v>0</v>
      </c>
      <c r="DP112" s="6">
        <f t="shared" si="37"/>
        <v>0</v>
      </c>
      <c r="DQ112" s="6">
        <f t="shared" si="38"/>
        <v>0</v>
      </c>
      <c r="DR112" s="8"/>
      <c r="DS112" s="9">
        <f t="shared" si="39"/>
        <v>45</v>
      </c>
    </row>
    <row r="113" spans="1:123" ht="15.75" thickBot="1" x14ac:dyDescent="0.3">
      <c r="A113" s="31" t="s">
        <v>425</v>
      </c>
      <c r="B113" s="4" t="s">
        <v>460</v>
      </c>
      <c r="C113" s="21"/>
      <c r="D113" s="22"/>
      <c r="E113" s="22"/>
      <c r="F113" s="22"/>
      <c r="G113" s="22"/>
      <c r="H113" s="22"/>
      <c r="I113" s="22"/>
      <c r="J113" s="22"/>
      <c r="K113" s="23"/>
      <c r="L113" s="8"/>
      <c r="M113" s="21"/>
      <c r="N113" s="22"/>
      <c r="O113" s="22"/>
      <c r="P113" s="22"/>
      <c r="Q113" s="22"/>
      <c r="R113" s="22"/>
      <c r="S113" s="22"/>
      <c r="T113" s="22"/>
      <c r="U113" s="23"/>
      <c r="V113" s="8"/>
      <c r="W113" s="21"/>
      <c r="X113" s="22"/>
      <c r="Y113" s="22"/>
      <c r="Z113" s="22"/>
      <c r="AA113" s="22"/>
      <c r="AB113" s="22"/>
      <c r="AC113" s="22"/>
      <c r="AD113" s="22"/>
      <c r="AE113" s="23"/>
      <c r="AF113" s="8"/>
      <c r="AG113" s="21"/>
      <c r="AH113" s="22"/>
      <c r="AI113" s="22"/>
      <c r="AJ113" s="22"/>
      <c r="AK113" s="22"/>
      <c r="AL113" s="22"/>
      <c r="AM113" s="22"/>
      <c r="AN113" s="22"/>
      <c r="AO113" s="23"/>
      <c r="AP113" s="8"/>
      <c r="AQ113" s="21"/>
      <c r="AR113" s="22">
        <v>23</v>
      </c>
      <c r="AS113" s="22"/>
      <c r="AT113" s="22"/>
      <c r="AU113" s="22"/>
      <c r="AV113" s="22"/>
      <c r="AW113" s="22"/>
      <c r="AX113" s="22"/>
      <c r="AY113" s="23"/>
      <c r="AZ113" s="8"/>
      <c r="BA113" s="21"/>
      <c r="BB113" s="22"/>
      <c r="BC113" s="22"/>
      <c r="BD113" s="22"/>
      <c r="BE113" s="22"/>
      <c r="BF113" s="22"/>
      <c r="BG113" s="22"/>
      <c r="BH113" s="22"/>
      <c r="BI113" s="23"/>
      <c r="BJ113" s="8"/>
      <c r="BK113" s="21"/>
      <c r="BL113" s="22">
        <v>8</v>
      </c>
      <c r="BM113" s="22"/>
      <c r="BN113" s="22"/>
      <c r="BO113" s="22"/>
      <c r="BP113" s="22"/>
      <c r="BQ113" s="22"/>
      <c r="BR113" s="22"/>
      <c r="BS113" s="23"/>
      <c r="BT113" s="8"/>
      <c r="BU113" s="21"/>
      <c r="BV113" s="22"/>
      <c r="BW113" s="22"/>
      <c r="BX113" s="22"/>
      <c r="BY113" s="22"/>
      <c r="BZ113" s="22"/>
      <c r="CA113" s="22"/>
      <c r="CB113" s="22"/>
      <c r="CC113" s="23"/>
      <c r="CD113" s="8"/>
      <c r="CE113" s="21"/>
      <c r="CF113" s="22"/>
      <c r="CG113" s="22"/>
      <c r="CH113" s="22"/>
      <c r="CI113" s="22"/>
      <c r="CJ113" s="22"/>
      <c r="CK113" s="22"/>
      <c r="CL113" s="22"/>
      <c r="CM113" s="23"/>
      <c r="CN113" s="8"/>
      <c r="CO113" s="21"/>
      <c r="CP113" s="22"/>
      <c r="CQ113" s="22"/>
      <c r="CR113" s="22"/>
      <c r="CS113" s="22"/>
      <c r="CT113" s="22"/>
      <c r="CU113" s="22"/>
      <c r="CV113" s="22"/>
      <c r="CW113" s="23"/>
      <c r="CX113" s="8"/>
      <c r="CY113" s="21"/>
      <c r="CZ113" s="22"/>
      <c r="DA113" s="22"/>
      <c r="DB113" s="22"/>
      <c r="DC113" s="22"/>
      <c r="DD113" s="22"/>
      <c r="DE113" s="22"/>
      <c r="DF113" s="22"/>
      <c r="DG113" s="23"/>
      <c r="DH113" s="8"/>
      <c r="DI113" s="6">
        <f t="shared" si="30"/>
        <v>0</v>
      </c>
      <c r="DJ113" s="6">
        <f t="shared" si="31"/>
        <v>31</v>
      </c>
      <c r="DK113" s="6">
        <f t="shared" si="32"/>
        <v>0</v>
      </c>
      <c r="DL113" s="6">
        <f t="shared" si="33"/>
        <v>0</v>
      </c>
      <c r="DM113" s="6">
        <f t="shared" si="34"/>
        <v>0</v>
      </c>
      <c r="DN113" s="6">
        <f t="shared" si="35"/>
        <v>0</v>
      </c>
      <c r="DO113" s="6">
        <f t="shared" si="36"/>
        <v>0</v>
      </c>
      <c r="DP113" s="6">
        <f t="shared" si="37"/>
        <v>0</v>
      </c>
      <c r="DQ113" s="6">
        <f t="shared" si="38"/>
        <v>0</v>
      </c>
      <c r="DR113" s="8"/>
      <c r="DS113" s="9">
        <f t="shared" si="39"/>
        <v>31</v>
      </c>
    </row>
    <row r="114" spans="1:123" ht="15.75" thickBot="1" x14ac:dyDescent="0.3">
      <c r="A114" s="31" t="s">
        <v>324</v>
      </c>
      <c r="B114" s="4" t="s">
        <v>543</v>
      </c>
      <c r="C114" s="21"/>
      <c r="D114" s="22"/>
      <c r="E114" s="22"/>
      <c r="F114" s="22"/>
      <c r="G114" s="22"/>
      <c r="H114" s="22"/>
      <c r="I114" s="22"/>
      <c r="J114" s="22"/>
      <c r="K114" s="23"/>
      <c r="L114" s="8"/>
      <c r="M114" s="21"/>
      <c r="N114" s="22"/>
      <c r="O114" s="22"/>
      <c r="P114" s="22"/>
      <c r="Q114" s="22"/>
      <c r="R114" s="22"/>
      <c r="S114" s="22"/>
      <c r="T114" s="22"/>
      <c r="U114" s="23"/>
      <c r="V114" s="8"/>
      <c r="W114" s="21"/>
      <c r="X114" s="22"/>
      <c r="Y114" s="22"/>
      <c r="Z114" s="22"/>
      <c r="AA114" s="22"/>
      <c r="AB114" s="22"/>
      <c r="AC114" s="22"/>
      <c r="AD114" s="22"/>
      <c r="AE114" s="23"/>
      <c r="AF114" s="8"/>
      <c r="AG114" s="21"/>
      <c r="AH114" s="22"/>
      <c r="AI114" s="22"/>
      <c r="AJ114" s="22"/>
      <c r="AK114" s="22"/>
      <c r="AL114" s="22"/>
      <c r="AM114" s="22"/>
      <c r="AN114" s="22"/>
      <c r="AO114" s="23"/>
      <c r="AP114" s="8"/>
      <c r="AQ114" s="21"/>
      <c r="AR114" s="22"/>
      <c r="AS114" s="22"/>
      <c r="AT114" s="22"/>
      <c r="AU114" s="22"/>
      <c r="AV114" s="22"/>
      <c r="AW114" s="22"/>
      <c r="AX114" s="22"/>
      <c r="AY114" s="23"/>
      <c r="AZ114" s="8"/>
      <c r="BA114" s="21"/>
      <c r="BB114" s="22">
        <v>20</v>
      </c>
      <c r="BC114" s="22"/>
      <c r="BD114" s="22"/>
      <c r="BE114" s="22"/>
      <c r="BF114" s="22"/>
      <c r="BG114" s="22"/>
      <c r="BH114" s="22"/>
      <c r="BI114" s="23"/>
      <c r="BJ114" s="8"/>
      <c r="BK114" s="21"/>
      <c r="BL114" s="22"/>
      <c r="BM114" s="22"/>
      <c r="BN114" s="22"/>
      <c r="BO114" s="22"/>
      <c r="BP114" s="22"/>
      <c r="BQ114" s="22"/>
      <c r="BR114" s="22"/>
      <c r="BS114" s="23"/>
      <c r="BT114" s="8"/>
      <c r="BU114" s="21"/>
      <c r="BV114" s="22"/>
      <c r="BW114" s="22"/>
      <c r="BX114" s="22"/>
      <c r="BY114" s="22"/>
      <c r="BZ114" s="22"/>
      <c r="CA114" s="22"/>
      <c r="CB114" s="22"/>
      <c r="CC114" s="23"/>
      <c r="CD114" s="8"/>
      <c r="CE114" s="21"/>
      <c r="CF114" s="22"/>
      <c r="CG114" s="22"/>
      <c r="CH114" s="22"/>
      <c r="CI114" s="22"/>
      <c r="CJ114" s="22"/>
      <c r="CK114" s="22"/>
      <c r="CL114" s="22"/>
      <c r="CM114" s="23"/>
      <c r="CN114" s="8"/>
      <c r="CO114" s="21"/>
      <c r="CP114" s="22"/>
      <c r="CQ114" s="22"/>
      <c r="CR114" s="22"/>
      <c r="CS114" s="22"/>
      <c r="CT114" s="22"/>
      <c r="CU114" s="22"/>
      <c r="CV114" s="22"/>
      <c r="CW114" s="23"/>
      <c r="CX114" s="8"/>
      <c r="CY114" s="21"/>
      <c r="CZ114" s="22"/>
      <c r="DA114" s="22"/>
      <c r="DB114" s="22"/>
      <c r="DC114" s="22"/>
      <c r="DD114" s="22"/>
      <c r="DE114" s="22"/>
      <c r="DF114" s="22"/>
      <c r="DG114" s="23"/>
      <c r="DH114" s="8"/>
      <c r="DI114" s="6">
        <f t="shared" si="30"/>
        <v>0</v>
      </c>
      <c r="DJ114" s="6">
        <f t="shared" si="31"/>
        <v>20</v>
      </c>
      <c r="DK114" s="6">
        <f t="shared" si="32"/>
        <v>0</v>
      </c>
      <c r="DL114" s="6">
        <f t="shared" si="33"/>
        <v>0</v>
      </c>
      <c r="DM114" s="6">
        <f t="shared" si="34"/>
        <v>0</v>
      </c>
      <c r="DN114" s="6">
        <f t="shared" si="35"/>
        <v>0</v>
      </c>
      <c r="DO114" s="6">
        <f t="shared" si="36"/>
        <v>0</v>
      </c>
      <c r="DP114" s="6">
        <f t="shared" si="37"/>
        <v>0</v>
      </c>
      <c r="DQ114" s="6">
        <f t="shared" si="38"/>
        <v>0</v>
      </c>
      <c r="DR114" s="8"/>
      <c r="DS114" s="9">
        <f t="shared" si="39"/>
        <v>20</v>
      </c>
    </row>
    <row r="115" spans="1:123" ht="15.75" thickBot="1" x14ac:dyDescent="0.3">
      <c r="A115" s="31" t="s">
        <v>421</v>
      </c>
      <c r="B115" s="4" t="s">
        <v>423</v>
      </c>
      <c r="C115" s="21"/>
      <c r="D115" s="22"/>
      <c r="E115" s="22"/>
      <c r="F115" s="22"/>
      <c r="G115" s="22"/>
      <c r="H115" s="22"/>
      <c r="I115" s="22"/>
      <c r="J115" s="22"/>
      <c r="K115" s="23"/>
      <c r="L115" s="8"/>
      <c r="M115" s="21"/>
      <c r="N115" s="22"/>
      <c r="O115" s="22"/>
      <c r="P115" s="22"/>
      <c r="Q115" s="22"/>
      <c r="R115" s="22"/>
      <c r="S115" s="22"/>
      <c r="T115" s="22"/>
      <c r="U115" s="23"/>
      <c r="V115" s="8"/>
      <c r="W115" s="21"/>
      <c r="X115" s="22"/>
      <c r="Y115" s="22"/>
      <c r="Z115" s="22"/>
      <c r="AA115" s="22"/>
      <c r="AB115" s="22"/>
      <c r="AC115" s="22"/>
      <c r="AD115" s="22"/>
      <c r="AE115" s="23"/>
      <c r="AF115" s="8"/>
      <c r="AG115" s="21"/>
      <c r="AH115" s="22">
        <v>6</v>
      </c>
      <c r="AI115" s="22"/>
      <c r="AJ115" s="22"/>
      <c r="AK115" s="22"/>
      <c r="AL115" s="22"/>
      <c r="AM115" s="22"/>
      <c r="AN115" s="22"/>
      <c r="AO115" s="23"/>
      <c r="AP115" s="8"/>
      <c r="AQ115" s="21"/>
      <c r="AR115" s="22">
        <v>6</v>
      </c>
      <c r="AS115" s="22"/>
      <c r="AT115" s="22"/>
      <c r="AU115" s="22"/>
      <c r="AV115" s="22"/>
      <c r="AW115" s="22"/>
      <c r="AX115" s="22"/>
      <c r="AY115" s="23"/>
      <c r="AZ115" s="8"/>
      <c r="BA115" s="21"/>
      <c r="BB115" s="22"/>
      <c r="BC115" s="22"/>
      <c r="BD115" s="22"/>
      <c r="BE115" s="22"/>
      <c r="BF115" s="22"/>
      <c r="BG115" s="22"/>
      <c r="BH115" s="22"/>
      <c r="BI115" s="23"/>
      <c r="BJ115" s="8"/>
      <c r="BK115" s="21"/>
      <c r="BL115" s="22"/>
      <c r="BM115" s="22"/>
      <c r="BN115" s="22"/>
      <c r="BO115" s="22"/>
      <c r="BP115" s="22"/>
      <c r="BQ115" s="22"/>
      <c r="BR115" s="22"/>
      <c r="BS115" s="23"/>
      <c r="BT115" s="8"/>
      <c r="BU115" s="21"/>
      <c r="BV115" s="22"/>
      <c r="BW115" s="22"/>
      <c r="BX115" s="22"/>
      <c r="BY115" s="22"/>
      <c r="BZ115" s="22"/>
      <c r="CA115" s="22"/>
      <c r="CB115" s="22"/>
      <c r="CC115" s="23"/>
      <c r="CD115" s="8"/>
      <c r="CE115" s="21"/>
      <c r="CF115" s="22"/>
      <c r="CG115" s="22"/>
      <c r="CH115" s="22"/>
      <c r="CI115" s="22"/>
      <c r="CJ115" s="22"/>
      <c r="CK115" s="22"/>
      <c r="CL115" s="22"/>
      <c r="CM115" s="23"/>
      <c r="CN115" s="8"/>
      <c r="CO115" s="21"/>
      <c r="CP115" s="22"/>
      <c r="CQ115" s="22"/>
      <c r="CR115" s="22"/>
      <c r="CS115" s="22"/>
      <c r="CT115" s="22"/>
      <c r="CU115" s="22"/>
      <c r="CV115" s="22"/>
      <c r="CW115" s="23"/>
      <c r="CX115" s="8"/>
      <c r="CY115" s="21"/>
      <c r="CZ115" s="22"/>
      <c r="DA115" s="22"/>
      <c r="DB115" s="22"/>
      <c r="DC115" s="22"/>
      <c r="DD115" s="22"/>
      <c r="DE115" s="22"/>
      <c r="DF115" s="22"/>
      <c r="DG115" s="23"/>
      <c r="DH115" s="8"/>
      <c r="DI115" s="6">
        <f t="shared" si="30"/>
        <v>0</v>
      </c>
      <c r="DJ115" s="6">
        <f t="shared" si="31"/>
        <v>12</v>
      </c>
      <c r="DK115" s="6">
        <f t="shared" si="32"/>
        <v>0</v>
      </c>
      <c r="DL115" s="6">
        <f t="shared" si="33"/>
        <v>0</v>
      </c>
      <c r="DM115" s="6">
        <f t="shared" si="34"/>
        <v>0</v>
      </c>
      <c r="DN115" s="6">
        <f t="shared" si="35"/>
        <v>0</v>
      </c>
      <c r="DO115" s="6">
        <f t="shared" si="36"/>
        <v>0</v>
      </c>
      <c r="DP115" s="6">
        <f t="shared" si="37"/>
        <v>0</v>
      </c>
      <c r="DQ115" s="6">
        <f t="shared" si="38"/>
        <v>0</v>
      </c>
      <c r="DR115" s="8"/>
      <c r="DS115" s="9">
        <f t="shared" si="39"/>
        <v>12</v>
      </c>
    </row>
    <row r="116" spans="1:123" ht="15.75" thickBot="1" x14ac:dyDescent="0.3">
      <c r="A116" s="31" t="s">
        <v>554</v>
      </c>
      <c r="B116" s="4" t="s">
        <v>555</v>
      </c>
      <c r="C116" s="21"/>
      <c r="D116" s="22"/>
      <c r="E116" s="22"/>
      <c r="F116" s="22"/>
      <c r="G116" s="22"/>
      <c r="H116" s="22"/>
      <c r="I116" s="22"/>
      <c r="J116" s="22"/>
      <c r="K116" s="23"/>
      <c r="L116" s="8"/>
      <c r="M116" s="21"/>
      <c r="N116" s="22"/>
      <c r="O116" s="22"/>
      <c r="P116" s="22"/>
      <c r="Q116" s="22"/>
      <c r="R116" s="22"/>
      <c r="S116" s="22"/>
      <c r="T116" s="22"/>
      <c r="U116" s="23"/>
      <c r="V116" s="8"/>
      <c r="W116" s="21"/>
      <c r="X116" s="22"/>
      <c r="Y116" s="22"/>
      <c r="Z116" s="22"/>
      <c r="AA116" s="22"/>
      <c r="AB116" s="22"/>
      <c r="AC116" s="22"/>
      <c r="AD116" s="22"/>
      <c r="AE116" s="23"/>
      <c r="AF116" s="8"/>
      <c r="AG116" s="21"/>
      <c r="AH116" s="22"/>
      <c r="AI116" s="22"/>
      <c r="AJ116" s="22"/>
      <c r="AK116" s="22"/>
      <c r="AL116" s="22"/>
      <c r="AM116" s="22"/>
      <c r="AN116" s="22"/>
      <c r="AO116" s="23"/>
      <c r="AP116" s="8"/>
      <c r="AQ116" s="21"/>
      <c r="AR116" s="22"/>
      <c r="AS116" s="22"/>
      <c r="AT116" s="22"/>
      <c r="AU116" s="22"/>
      <c r="AV116" s="22"/>
      <c r="AW116" s="22"/>
      <c r="AX116" s="22"/>
      <c r="AY116" s="23"/>
      <c r="AZ116" s="8"/>
      <c r="BA116" s="21"/>
      <c r="BB116" s="22">
        <v>10</v>
      </c>
      <c r="BC116" s="22"/>
      <c r="BD116" s="22"/>
      <c r="BE116" s="22"/>
      <c r="BF116" s="22">
        <v>8</v>
      </c>
      <c r="BG116" s="22"/>
      <c r="BH116" s="22"/>
      <c r="BI116" s="23"/>
      <c r="BJ116" s="8"/>
      <c r="BK116" s="21"/>
      <c r="BL116" s="22"/>
      <c r="BM116" s="22"/>
      <c r="BN116" s="22"/>
      <c r="BO116" s="22"/>
      <c r="BP116" s="22"/>
      <c r="BQ116" s="22"/>
      <c r="BR116" s="22"/>
      <c r="BS116" s="23"/>
      <c r="BT116" s="8"/>
      <c r="BU116" s="21"/>
      <c r="BV116" s="22"/>
      <c r="BW116" s="22"/>
      <c r="BX116" s="22"/>
      <c r="BY116" s="22"/>
      <c r="BZ116" s="22"/>
      <c r="CA116" s="22"/>
      <c r="CB116" s="22"/>
      <c r="CC116" s="23"/>
      <c r="CD116" s="8"/>
      <c r="CE116" s="21"/>
      <c r="CF116" s="22"/>
      <c r="CG116" s="22"/>
      <c r="CH116" s="22"/>
      <c r="CI116" s="22"/>
      <c r="CJ116" s="22"/>
      <c r="CK116" s="22"/>
      <c r="CL116" s="22"/>
      <c r="CM116" s="23"/>
      <c r="CN116" s="8"/>
      <c r="CO116" s="21"/>
      <c r="CP116" s="22"/>
      <c r="CQ116" s="22"/>
      <c r="CR116" s="22"/>
      <c r="CS116" s="22"/>
      <c r="CT116" s="22"/>
      <c r="CU116" s="22"/>
      <c r="CV116" s="22"/>
      <c r="CW116" s="23"/>
      <c r="CX116" s="8"/>
      <c r="CY116" s="21"/>
      <c r="CZ116" s="22"/>
      <c r="DA116" s="22"/>
      <c r="DB116" s="22"/>
      <c r="DC116" s="22"/>
      <c r="DD116" s="22"/>
      <c r="DE116" s="22"/>
      <c r="DF116" s="22"/>
      <c r="DG116" s="23"/>
      <c r="DH116" s="8"/>
      <c r="DI116" s="6">
        <f t="shared" si="30"/>
        <v>0</v>
      </c>
      <c r="DJ116" s="6">
        <f t="shared" si="31"/>
        <v>10</v>
      </c>
      <c r="DK116" s="6">
        <f t="shared" si="32"/>
        <v>0</v>
      </c>
      <c r="DL116" s="6">
        <f t="shared" si="33"/>
        <v>0</v>
      </c>
      <c r="DM116" s="6">
        <f t="shared" si="34"/>
        <v>0</v>
      </c>
      <c r="DN116" s="6">
        <f t="shared" si="35"/>
        <v>8</v>
      </c>
      <c r="DO116" s="6">
        <f t="shared" si="36"/>
        <v>0</v>
      </c>
      <c r="DP116" s="6">
        <f t="shared" si="37"/>
        <v>0</v>
      </c>
      <c r="DQ116" s="6">
        <f t="shared" si="38"/>
        <v>0</v>
      </c>
      <c r="DR116" s="8"/>
      <c r="DS116" s="9">
        <f t="shared" si="39"/>
        <v>18</v>
      </c>
    </row>
    <row r="117" spans="1:123" ht="15.75" thickBot="1" x14ac:dyDescent="0.3">
      <c r="A117" s="31" t="s">
        <v>449</v>
      </c>
      <c r="B117" s="4" t="s">
        <v>448</v>
      </c>
      <c r="C117" s="21"/>
      <c r="D117" s="22"/>
      <c r="E117" s="22"/>
      <c r="F117" s="22"/>
      <c r="G117" s="22"/>
      <c r="H117" s="22"/>
      <c r="I117" s="22"/>
      <c r="J117" s="22"/>
      <c r="K117" s="23"/>
      <c r="L117" s="8"/>
      <c r="M117" s="21"/>
      <c r="N117" s="22"/>
      <c r="O117" s="22"/>
      <c r="P117" s="22"/>
      <c r="Q117" s="22"/>
      <c r="R117" s="22"/>
      <c r="S117" s="22"/>
      <c r="T117" s="22"/>
      <c r="U117" s="23"/>
      <c r="V117" s="8"/>
      <c r="W117" s="21"/>
      <c r="X117" s="22"/>
      <c r="Y117" s="22"/>
      <c r="Z117" s="22"/>
      <c r="AA117" s="22"/>
      <c r="AB117" s="22"/>
      <c r="AC117" s="22"/>
      <c r="AD117" s="22"/>
      <c r="AE117" s="23"/>
      <c r="AF117" s="8"/>
      <c r="AG117" s="21"/>
      <c r="AH117" s="22">
        <v>8</v>
      </c>
      <c r="AI117" s="22"/>
      <c r="AJ117" s="22"/>
      <c r="AK117" s="22"/>
      <c r="AL117" s="22"/>
      <c r="AM117" s="22">
        <v>16</v>
      </c>
      <c r="AN117" s="22"/>
      <c r="AO117" s="23"/>
      <c r="AP117" s="8"/>
      <c r="AQ117" s="21"/>
      <c r="AR117" s="22"/>
      <c r="AS117" s="22"/>
      <c r="AT117" s="22"/>
      <c r="AU117" s="22"/>
      <c r="AV117" s="22"/>
      <c r="AW117" s="22"/>
      <c r="AX117" s="22"/>
      <c r="AY117" s="23"/>
      <c r="AZ117" s="8"/>
      <c r="BA117" s="21"/>
      <c r="BB117" s="22"/>
      <c r="BC117" s="22"/>
      <c r="BD117" s="22"/>
      <c r="BE117" s="22"/>
      <c r="BF117" s="22"/>
      <c r="BG117" s="22"/>
      <c r="BH117" s="22"/>
      <c r="BI117" s="23"/>
      <c r="BJ117" s="8"/>
      <c r="BK117" s="21"/>
      <c r="BL117" s="22"/>
      <c r="BM117" s="22"/>
      <c r="BN117" s="22"/>
      <c r="BO117" s="22"/>
      <c r="BP117" s="22"/>
      <c r="BQ117" s="22"/>
      <c r="BR117" s="22"/>
      <c r="BS117" s="23"/>
      <c r="BT117" s="8"/>
      <c r="BU117" s="21"/>
      <c r="BV117" s="22"/>
      <c r="BW117" s="22"/>
      <c r="BX117" s="22"/>
      <c r="BY117" s="22"/>
      <c r="BZ117" s="22"/>
      <c r="CA117" s="22"/>
      <c r="CB117" s="22"/>
      <c r="CC117" s="23"/>
      <c r="CD117" s="8"/>
      <c r="CE117" s="21"/>
      <c r="CF117" s="22"/>
      <c r="CG117" s="22"/>
      <c r="CH117" s="22"/>
      <c r="CI117" s="22"/>
      <c r="CJ117" s="22"/>
      <c r="CK117" s="22"/>
      <c r="CL117" s="22"/>
      <c r="CM117" s="23"/>
      <c r="CN117" s="8"/>
      <c r="CO117" s="21"/>
      <c r="CP117" s="22"/>
      <c r="CQ117" s="22"/>
      <c r="CR117" s="22"/>
      <c r="CS117" s="22"/>
      <c r="CT117" s="22"/>
      <c r="CU117" s="22"/>
      <c r="CV117" s="22"/>
      <c r="CW117" s="23"/>
      <c r="CX117" s="8"/>
      <c r="CY117" s="21"/>
      <c r="CZ117" s="22"/>
      <c r="DA117" s="22"/>
      <c r="DB117" s="22"/>
      <c r="DC117" s="22"/>
      <c r="DD117" s="22"/>
      <c r="DE117" s="22"/>
      <c r="DF117" s="22"/>
      <c r="DG117" s="23"/>
      <c r="DH117" s="8"/>
      <c r="DI117" s="6">
        <f t="shared" si="30"/>
        <v>0</v>
      </c>
      <c r="DJ117" s="6">
        <f t="shared" si="31"/>
        <v>8</v>
      </c>
      <c r="DK117" s="6">
        <f t="shared" si="32"/>
        <v>0</v>
      </c>
      <c r="DL117" s="6">
        <f t="shared" si="33"/>
        <v>0</v>
      </c>
      <c r="DM117" s="6">
        <f t="shared" si="34"/>
        <v>0</v>
      </c>
      <c r="DN117" s="6">
        <f t="shared" si="35"/>
        <v>0</v>
      </c>
      <c r="DO117" s="6">
        <f t="shared" si="36"/>
        <v>16</v>
      </c>
      <c r="DP117" s="6">
        <f t="shared" si="37"/>
        <v>0</v>
      </c>
      <c r="DQ117" s="6">
        <f t="shared" si="38"/>
        <v>0</v>
      </c>
      <c r="DR117" s="8"/>
      <c r="DS117" s="9">
        <f t="shared" si="39"/>
        <v>24</v>
      </c>
    </row>
    <row r="118" spans="1:123" ht="15.75" thickBot="1" x14ac:dyDescent="0.3">
      <c r="A118" s="31" t="s">
        <v>184</v>
      </c>
      <c r="B118" s="4" t="s">
        <v>141</v>
      </c>
      <c r="C118" s="21"/>
      <c r="D118" s="22"/>
      <c r="E118" s="22"/>
      <c r="F118" s="22"/>
      <c r="G118" s="22"/>
      <c r="H118" s="22"/>
      <c r="I118" s="22"/>
      <c r="J118" s="22"/>
      <c r="K118" s="23"/>
      <c r="L118" s="8"/>
      <c r="M118" s="21"/>
      <c r="N118" s="22"/>
      <c r="O118" s="22"/>
      <c r="P118" s="22"/>
      <c r="Q118" s="22"/>
      <c r="R118" s="22"/>
      <c r="S118" s="22"/>
      <c r="T118" s="22"/>
      <c r="U118" s="23"/>
      <c r="V118" s="8"/>
      <c r="W118" s="21"/>
      <c r="X118" s="22"/>
      <c r="Y118" s="22"/>
      <c r="Z118" s="22"/>
      <c r="AA118" s="22"/>
      <c r="AB118" s="22"/>
      <c r="AC118" s="22"/>
      <c r="AD118" s="22"/>
      <c r="AE118" s="23"/>
      <c r="AF118" s="8"/>
      <c r="AG118" s="21"/>
      <c r="AH118" s="22"/>
      <c r="AI118" s="22"/>
      <c r="AJ118" s="22"/>
      <c r="AK118" s="22"/>
      <c r="AL118" s="22"/>
      <c r="AM118" s="22"/>
      <c r="AN118" s="22"/>
      <c r="AO118" s="23"/>
      <c r="AP118" s="8"/>
      <c r="AQ118" s="21"/>
      <c r="AR118" s="22"/>
      <c r="AS118" s="22"/>
      <c r="AT118" s="22"/>
      <c r="AU118" s="22"/>
      <c r="AV118" s="22"/>
      <c r="AW118" s="22"/>
      <c r="AX118" s="22"/>
      <c r="AY118" s="23"/>
      <c r="AZ118" s="8"/>
      <c r="BA118" s="21"/>
      <c r="BB118" s="22">
        <v>8</v>
      </c>
      <c r="BC118" s="22"/>
      <c r="BD118" s="22"/>
      <c r="BE118" s="22"/>
      <c r="BF118" s="22"/>
      <c r="BG118" s="22"/>
      <c r="BH118" s="22"/>
      <c r="BI118" s="23"/>
      <c r="BJ118" s="8"/>
      <c r="BK118" s="21"/>
      <c r="BL118" s="22"/>
      <c r="BM118" s="22"/>
      <c r="BN118" s="22"/>
      <c r="BO118" s="22"/>
      <c r="BP118" s="22"/>
      <c r="BQ118" s="22"/>
      <c r="BR118" s="22"/>
      <c r="BS118" s="23"/>
      <c r="BT118" s="8"/>
      <c r="BU118" s="21"/>
      <c r="BV118" s="22"/>
      <c r="BW118" s="22"/>
      <c r="BX118" s="22"/>
      <c r="BY118" s="22"/>
      <c r="BZ118" s="22"/>
      <c r="CA118" s="22"/>
      <c r="CB118" s="22"/>
      <c r="CC118" s="23"/>
      <c r="CD118" s="8"/>
      <c r="CE118" s="21"/>
      <c r="CF118" s="22"/>
      <c r="CG118" s="22"/>
      <c r="CH118" s="22"/>
      <c r="CI118" s="22"/>
      <c r="CJ118" s="22"/>
      <c r="CK118" s="22"/>
      <c r="CL118" s="22"/>
      <c r="CM118" s="23"/>
      <c r="CN118" s="8"/>
      <c r="CO118" s="21"/>
      <c r="CP118" s="22"/>
      <c r="CQ118" s="22"/>
      <c r="CR118" s="22"/>
      <c r="CS118" s="22"/>
      <c r="CT118" s="22"/>
      <c r="CU118" s="22"/>
      <c r="CV118" s="22"/>
      <c r="CW118" s="23"/>
      <c r="CX118" s="8"/>
      <c r="CY118" s="21"/>
      <c r="CZ118" s="22"/>
      <c r="DA118" s="22"/>
      <c r="DB118" s="22"/>
      <c r="DC118" s="22"/>
      <c r="DD118" s="22"/>
      <c r="DE118" s="22"/>
      <c r="DF118" s="22"/>
      <c r="DG118" s="23"/>
      <c r="DH118" s="8"/>
      <c r="DI118" s="6">
        <f t="shared" si="30"/>
        <v>0</v>
      </c>
      <c r="DJ118" s="6">
        <f t="shared" si="31"/>
        <v>8</v>
      </c>
      <c r="DK118" s="6">
        <f t="shared" si="32"/>
        <v>0</v>
      </c>
      <c r="DL118" s="6">
        <f t="shared" si="33"/>
        <v>0</v>
      </c>
      <c r="DM118" s="6">
        <f t="shared" si="34"/>
        <v>0</v>
      </c>
      <c r="DN118" s="6">
        <f t="shared" si="35"/>
        <v>0</v>
      </c>
      <c r="DO118" s="6">
        <f t="shared" si="36"/>
        <v>0</v>
      </c>
      <c r="DP118" s="6">
        <f t="shared" si="37"/>
        <v>0</v>
      </c>
      <c r="DQ118" s="6">
        <f t="shared" si="38"/>
        <v>0</v>
      </c>
      <c r="DR118" s="8"/>
      <c r="DS118" s="9">
        <f t="shared" si="39"/>
        <v>8</v>
      </c>
    </row>
    <row r="119" spans="1:123" ht="15.75" thickBot="1" x14ac:dyDescent="0.3">
      <c r="A119" s="31" t="s">
        <v>500</v>
      </c>
      <c r="B119" s="4" t="s">
        <v>501</v>
      </c>
      <c r="C119" s="21"/>
      <c r="D119" s="22"/>
      <c r="E119" s="22"/>
      <c r="F119" s="22"/>
      <c r="G119" s="22"/>
      <c r="H119" s="22"/>
      <c r="I119" s="22"/>
      <c r="J119" s="22"/>
      <c r="K119" s="23"/>
      <c r="L119" s="8"/>
      <c r="M119" s="21"/>
      <c r="N119" s="22"/>
      <c r="O119" s="22"/>
      <c r="P119" s="22"/>
      <c r="Q119" s="22"/>
      <c r="R119" s="22"/>
      <c r="S119" s="22"/>
      <c r="T119" s="22"/>
      <c r="U119" s="23"/>
      <c r="V119" s="8"/>
      <c r="W119" s="21"/>
      <c r="X119" s="22"/>
      <c r="Y119" s="22"/>
      <c r="Z119" s="22"/>
      <c r="AA119" s="22"/>
      <c r="AB119" s="22"/>
      <c r="AC119" s="22"/>
      <c r="AD119" s="22"/>
      <c r="AE119" s="23"/>
      <c r="AF119" s="8"/>
      <c r="AG119" s="21"/>
      <c r="AH119" s="22">
        <v>6</v>
      </c>
      <c r="AI119" s="22"/>
      <c r="AJ119" s="22"/>
      <c r="AK119" s="22"/>
      <c r="AL119" s="22"/>
      <c r="AM119" s="22"/>
      <c r="AN119" s="22"/>
      <c r="AO119" s="23"/>
      <c r="AP119" s="8"/>
      <c r="AQ119" s="21"/>
      <c r="AR119" s="22"/>
      <c r="AS119" s="22"/>
      <c r="AT119" s="22"/>
      <c r="AU119" s="22"/>
      <c r="AV119" s="22"/>
      <c r="AW119" s="22"/>
      <c r="AX119" s="22"/>
      <c r="AY119" s="23"/>
      <c r="AZ119" s="8"/>
      <c r="BA119" s="21"/>
      <c r="BB119" s="22"/>
      <c r="BC119" s="22"/>
      <c r="BD119" s="22"/>
      <c r="BE119" s="22"/>
      <c r="BF119" s="22"/>
      <c r="BG119" s="22"/>
      <c r="BH119" s="22"/>
      <c r="BI119" s="23"/>
      <c r="BJ119" s="8"/>
      <c r="BK119" s="21"/>
      <c r="BL119" s="22"/>
      <c r="BM119" s="22"/>
      <c r="BN119" s="22"/>
      <c r="BO119" s="22"/>
      <c r="BP119" s="22"/>
      <c r="BQ119" s="22"/>
      <c r="BR119" s="22"/>
      <c r="BS119" s="23"/>
      <c r="BT119" s="8"/>
      <c r="BU119" s="21"/>
      <c r="BV119" s="22"/>
      <c r="BW119" s="22"/>
      <c r="BX119" s="22"/>
      <c r="BY119" s="22"/>
      <c r="BZ119" s="22"/>
      <c r="CA119" s="22"/>
      <c r="CB119" s="22"/>
      <c r="CC119" s="23"/>
      <c r="CD119" s="8"/>
      <c r="CE119" s="21"/>
      <c r="CF119" s="22"/>
      <c r="CG119" s="22"/>
      <c r="CH119" s="22"/>
      <c r="CI119" s="22"/>
      <c r="CJ119" s="22"/>
      <c r="CK119" s="22"/>
      <c r="CL119" s="22"/>
      <c r="CM119" s="23"/>
      <c r="CN119" s="8"/>
      <c r="CO119" s="21"/>
      <c r="CP119" s="22"/>
      <c r="CQ119" s="22"/>
      <c r="CR119" s="22"/>
      <c r="CS119" s="22"/>
      <c r="CT119" s="22"/>
      <c r="CU119" s="22"/>
      <c r="CV119" s="22"/>
      <c r="CW119" s="23"/>
      <c r="CX119" s="8"/>
      <c r="CY119" s="21"/>
      <c r="CZ119" s="22"/>
      <c r="DA119" s="22"/>
      <c r="DB119" s="22"/>
      <c r="DC119" s="22"/>
      <c r="DD119" s="22"/>
      <c r="DE119" s="22"/>
      <c r="DF119" s="22"/>
      <c r="DG119" s="23"/>
      <c r="DH119" s="8"/>
      <c r="DI119" s="6">
        <f t="shared" si="30"/>
        <v>0</v>
      </c>
      <c r="DJ119" s="6">
        <f t="shared" si="31"/>
        <v>6</v>
      </c>
      <c r="DK119" s="6">
        <f t="shared" si="32"/>
        <v>0</v>
      </c>
      <c r="DL119" s="6">
        <f t="shared" si="33"/>
        <v>0</v>
      </c>
      <c r="DM119" s="6">
        <f t="shared" si="34"/>
        <v>0</v>
      </c>
      <c r="DN119" s="6">
        <f t="shared" si="35"/>
        <v>0</v>
      </c>
      <c r="DO119" s="6">
        <f t="shared" si="36"/>
        <v>0</v>
      </c>
      <c r="DP119" s="6">
        <f t="shared" si="37"/>
        <v>0</v>
      </c>
      <c r="DQ119" s="6">
        <f t="shared" si="38"/>
        <v>0</v>
      </c>
      <c r="DR119" s="8"/>
      <c r="DS119" s="9">
        <f t="shared" si="39"/>
        <v>6</v>
      </c>
    </row>
    <row r="120" spans="1:123" ht="15.75" thickBot="1" x14ac:dyDescent="0.3">
      <c r="A120" s="31" t="s">
        <v>324</v>
      </c>
      <c r="B120" s="4" t="s">
        <v>154</v>
      </c>
      <c r="C120" s="21">
        <v>50</v>
      </c>
      <c r="D120" s="22"/>
      <c r="E120" s="22"/>
      <c r="F120" s="22"/>
      <c r="G120" s="22"/>
      <c r="H120" s="22"/>
      <c r="I120" s="22"/>
      <c r="J120" s="22"/>
      <c r="K120" s="23"/>
      <c r="L120" s="8"/>
      <c r="M120" s="21"/>
      <c r="N120" s="22"/>
      <c r="O120" s="22"/>
      <c r="P120" s="22"/>
      <c r="Q120" s="22"/>
      <c r="R120" s="22"/>
      <c r="S120" s="22"/>
      <c r="T120" s="22"/>
      <c r="U120" s="23"/>
      <c r="V120" s="8"/>
      <c r="W120" s="21"/>
      <c r="X120" s="22"/>
      <c r="Y120" s="22"/>
      <c r="Z120" s="22"/>
      <c r="AA120" s="22"/>
      <c r="AB120" s="22"/>
      <c r="AC120" s="22"/>
      <c r="AD120" s="22"/>
      <c r="AE120" s="23"/>
      <c r="AF120" s="8"/>
      <c r="AG120" s="21"/>
      <c r="AH120" s="22"/>
      <c r="AI120" s="22"/>
      <c r="AJ120" s="22"/>
      <c r="AK120" s="22"/>
      <c r="AL120" s="22"/>
      <c r="AM120" s="22"/>
      <c r="AN120" s="22"/>
      <c r="AO120" s="23"/>
      <c r="AP120" s="8"/>
      <c r="AQ120" s="21"/>
      <c r="AR120" s="22"/>
      <c r="AS120" s="22"/>
      <c r="AT120" s="22"/>
      <c r="AU120" s="22"/>
      <c r="AV120" s="22"/>
      <c r="AW120" s="22"/>
      <c r="AX120" s="22"/>
      <c r="AY120" s="23"/>
      <c r="AZ120" s="8"/>
      <c r="BA120" s="21"/>
      <c r="BB120" s="22"/>
      <c r="BC120" s="22"/>
      <c r="BD120" s="22"/>
      <c r="BE120" s="22"/>
      <c r="BF120" s="22"/>
      <c r="BG120" s="22"/>
      <c r="BH120" s="22"/>
      <c r="BI120" s="23"/>
      <c r="BJ120" s="8"/>
      <c r="BK120" s="21">
        <v>33</v>
      </c>
      <c r="BL120" s="22"/>
      <c r="BM120" s="22"/>
      <c r="BN120" s="22"/>
      <c r="BO120" s="22"/>
      <c r="BP120" s="22"/>
      <c r="BQ120" s="22"/>
      <c r="BR120" s="22"/>
      <c r="BS120" s="23"/>
      <c r="BT120" s="8"/>
      <c r="BU120" s="21"/>
      <c r="BV120" s="22"/>
      <c r="BW120" s="22"/>
      <c r="BX120" s="22"/>
      <c r="BY120" s="22"/>
      <c r="BZ120" s="22"/>
      <c r="CA120" s="22"/>
      <c r="CB120" s="22"/>
      <c r="CC120" s="23"/>
      <c r="CD120" s="8"/>
      <c r="CE120" s="21"/>
      <c r="CF120" s="22"/>
      <c r="CG120" s="22"/>
      <c r="CH120" s="22"/>
      <c r="CI120" s="22"/>
      <c r="CJ120" s="22"/>
      <c r="CK120" s="22"/>
      <c r="CL120" s="22"/>
      <c r="CM120" s="23"/>
      <c r="CN120" s="8"/>
      <c r="CO120" s="21"/>
      <c r="CP120" s="22"/>
      <c r="CQ120" s="22"/>
      <c r="CR120" s="22"/>
      <c r="CS120" s="22"/>
      <c r="CT120" s="22"/>
      <c r="CU120" s="22"/>
      <c r="CV120" s="22"/>
      <c r="CW120" s="23"/>
      <c r="CX120" s="8"/>
      <c r="CY120" s="21"/>
      <c r="CZ120" s="22"/>
      <c r="DA120" s="22"/>
      <c r="DB120" s="22"/>
      <c r="DC120" s="22"/>
      <c r="DD120" s="22"/>
      <c r="DE120" s="22"/>
      <c r="DF120" s="22"/>
      <c r="DG120" s="23"/>
      <c r="DH120" s="8"/>
      <c r="DI120" s="6">
        <f t="shared" si="30"/>
        <v>83</v>
      </c>
      <c r="DJ120" s="6">
        <f t="shared" si="31"/>
        <v>0</v>
      </c>
      <c r="DK120" s="6">
        <f t="shared" si="32"/>
        <v>0</v>
      </c>
      <c r="DL120" s="6">
        <f t="shared" si="33"/>
        <v>0</v>
      </c>
      <c r="DM120" s="6">
        <f t="shared" si="34"/>
        <v>0</v>
      </c>
      <c r="DN120" s="6">
        <f t="shared" si="35"/>
        <v>0</v>
      </c>
      <c r="DO120" s="6">
        <f t="shared" si="36"/>
        <v>0</v>
      </c>
      <c r="DP120" s="6">
        <f t="shared" si="37"/>
        <v>0</v>
      </c>
      <c r="DQ120" s="6">
        <f t="shared" si="38"/>
        <v>0</v>
      </c>
      <c r="DS120" s="2">
        <f t="shared" si="39"/>
        <v>83</v>
      </c>
    </row>
    <row r="121" spans="1:123" ht="15.75" thickBot="1" x14ac:dyDescent="0.3">
      <c r="A121" s="31" t="s">
        <v>115</v>
      </c>
      <c r="B121" s="4" t="s">
        <v>116</v>
      </c>
      <c r="C121" s="21"/>
      <c r="D121" s="22"/>
      <c r="E121" s="22"/>
      <c r="F121" s="22"/>
      <c r="G121" s="22"/>
      <c r="H121" s="22"/>
      <c r="I121" s="22">
        <v>50</v>
      </c>
      <c r="J121" s="22"/>
      <c r="K121" s="23"/>
      <c r="L121" s="8"/>
      <c r="M121" s="21"/>
      <c r="N121" s="22"/>
      <c r="O121" s="22"/>
      <c r="P121" s="22"/>
      <c r="Q121" s="22"/>
      <c r="R121" s="22"/>
      <c r="S121" s="22"/>
      <c r="T121" s="22"/>
      <c r="U121" s="23"/>
      <c r="V121" s="8"/>
      <c r="W121" s="21"/>
      <c r="X121" s="22"/>
      <c r="Y121" s="22"/>
      <c r="Z121" s="22"/>
      <c r="AA121" s="22"/>
      <c r="AB121" s="22"/>
      <c r="AC121" s="22"/>
      <c r="AD121" s="22"/>
      <c r="AE121" s="23"/>
      <c r="AF121" s="8"/>
      <c r="AG121" s="21"/>
      <c r="AH121" s="22"/>
      <c r="AI121" s="22"/>
      <c r="AJ121" s="22"/>
      <c r="AK121" s="22"/>
      <c r="AL121" s="22"/>
      <c r="AM121" s="22"/>
      <c r="AN121" s="22"/>
      <c r="AO121" s="23"/>
      <c r="AP121" s="8"/>
      <c r="AQ121" s="21"/>
      <c r="AR121" s="22"/>
      <c r="AS121" s="22"/>
      <c r="AT121" s="22"/>
      <c r="AU121" s="22"/>
      <c r="AV121" s="22"/>
      <c r="AW121" s="22"/>
      <c r="AX121" s="22"/>
      <c r="AY121" s="23"/>
      <c r="AZ121" s="8"/>
      <c r="BA121" s="21"/>
      <c r="BB121" s="22"/>
      <c r="BC121" s="22"/>
      <c r="BD121" s="22"/>
      <c r="BE121" s="22"/>
      <c r="BF121" s="22"/>
      <c r="BG121" s="22"/>
      <c r="BH121" s="22"/>
      <c r="BI121" s="23"/>
      <c r="BJ121" s="8"/>
      <c r="BK121" s="21"/>
      <c r="BL121" s="22"/>
      <c r="BM121" s="22"/>
      <c r="BN121" s="22"/>
      <c r="BO121" s="22"/>
      <c r="BP121" s="22"/>
      <c r="BQ121" s="22"/>
      <c r="BR121" s="22"/>
      <c r="BS121" s="23"/>
      <c r="BT121" s="8"/>
      <c r="BU121" s="21"/>
      <c r="BV121" s="22"/>
      <c r="BW121" s="22"/>
      <c r="BX121" s="22"/>
      <c r="BY121" s="22"/>
      <c r="BZ121" s="22"/>
      <c r="CA121" s="22"/>
      <c r="CB121" s="22"/>
      <c r="CC121" s="23"/>
      <c r="CD121" s="8"/>
      <c r="CE121" s="21"/>
      <c r="CF121" s="22"/>
      <c r="CG121" s="22"/>
      <c r="CH121" s="22"/>
      <c r="CI121" s="22"/>
      <c r="CJ121" s="22"/>
      <c r="CK121" s="22"/>
      <c r="CL121" s="22"/>
      <c r="CM121" s="23"/>
      <c r="CN121" s="8"/>
      <c r="CO121" s="21"/>
      <c r="CP121" s="22"/>
      <c r="CQ121" s="22"/>
      <c r="CR121" s="22"/>
      <c r="CS121" s="22"/>
      <c r="CT121" s="22"/>
      <c r="CU121" s="22"/>
      <c r="CV121" s="22"/>
      <c r="CW121" s="23"/>
      <c r="CX121" s="8"/>
      <c r="CY121" s="21"/>
      <c r="CZ121" s="22"/>
      <c r="DA121" s="22"/>
      <c r="DB121" s="22"/>
      <c r="DC121" s="22"/>
      <c r="DD121" s="22"/>
      <c r="DE121" s="22"/>
      <c r="DF121" s="22"/>
      <c r="DG121" s="23"/>
      <c r="DH121" s="8"/>
      <c r="DI121" s="6">
        <f t="shared" si="30"/>
        <v>0</v>
      </c>
      <c r="DJ121" s="6">
        <f t="shared" si="31"/>
        <v>0</v>
      </c>
      <c r="DK121" s="6">
        <f t="shared" si="32"/>
        <v>0</v>
      </c>
      <c r="DL121" s="6">
        <f t="shared" si="33"/>
        <v>0</v>
      </c>
      <c r="DM121" s="6">
        <f t="shared" si="34"/>
        <v>0</v>
      </c>
      <c r="DN121" s="6">
        <f t="shared" si="35"/>
        <v>0</v>
      </c>
      <c r="DO121" s="6">
        <f t="shared" si="36"/>
        <v>50</v>
      </c>
      <c r="DP121" s="6">
        <f t="shared" si="37"/>
        <v>0</v>
      </c>
      <c r="DQ121" s="6">
        <f t="shared" si="38"/>
        <v>0</v>
      </c>
      <c r="DR121" s="8"/>
      <c r="DS121" s="9">
        <f t="shared" si="39"/>
        <v>50</v>
      </c>
    </row>
    <row r="122" spans="1:123" ht="15.75" thickBot="1" x14ac:dyDescent="0.3">
      <c r="A122" s="31" t="s">
        <v>422</v>
      </c>
      <c r="B122" s="4" t="s">
        <v>472</v>
      </c>
      <c r="C122" s="21"/>
      <c r="D122" s="22"/>
      <c r="E122" s="22"/>
      <c r="F122" s="22"/>
      <c r="G122" s="22"/>
      <c r="H122" s="22"/>
      <c r="I122" s="22"/>
      <c r="J122" s="22"/>
      <c r="K122" s="23"/>
      <c r="L122" s="8"/>
      <c r="M122" s="21"/>
      <c r="N122" s="22"/>
      <c r="O122" s="22"/>
      <c r="P122" s="22"/>
      <c r="Q122" s="22"/>
      <c r="R122" s="22"/>
      <c r="S122" s="22"/>
      <c r="T122" s="22"/>
      <c r="U122" s="23"/>
      <c r="V122" s="8"/>
      <c r="W122" s="21"/>
      <c r="X122" s="22"/>
      <c r="Y122" s="22"/>
      <c r="Z122" s="22"/>
      <c r="AA122" s="22"/>
      <c r="AB122" s="22"/>
      <c r="AC122" s="22"/>
      <c r="AD122" s="22"/>
      <c r="AE122" s="23"/>
      <c r="AF122" s="8"/>
      <c r="AG122" s="21"/>
      <c r="AH122" s="22"/>
      <c r="AI122" s="22"/>
      <c r="AJ122" s="22"/>
      <c r="AK122" s="22"/>
      <c r="AL122" s="22"/>
      <c r="AM122" s="22">
        <v>50</v>
      </c>
      <c r="AN122" s="22"/>
      <c r="AO122" s="23"/>
      <c r="AP122" s="8"/>
      <c r="AQ122" s="21"/>
      <c r="AR122" s="22"/>
      <c r="AS122" s="22"/>
      <c r="AT122" s="22"/>
      <c r="AU122" s="22"/>
      <c r="AV122" s="22"/>
      <c r="AW122" s="22"/>
      <c r="AX122" s="22"/>
      <c r="AY122" s="23"/>
      <c r="AZ122" s="8"/>
      <c r="BA122" s="21"/>
      <c r="BB122" s="22"/>
      <c r="BC122" s="22"/>
      <c r="BD122" s="22"/>
      <c r="BE122" s="22"/>
      <c r="BF122" s="22"/>
      <c r="BG122" s="22"/>
      <c r="BH122" s="22"/>
      <c r="BI122" s="23"/>
      <c r="BJ122" s="8"/>
      <c r="BK122" s="21"/>
      <c r="BL122" s="22"/>
      <c r="BM122" s="22"/>
      <c r="BN122" s="22"/>
      <c r="BO122" s="22"/>
      <c r="BP122" s="22"/>
      <c r="BQ122" s="22"/>
      <c r="BR122" s="22"/>
      <c r="BS122" s="23"/>
      <c r="BT122" s="8"/>
      <c r="BU122" s="21"/>
      <c r="BV122" s="22"/>
      <c r="BW122" s="22"/>
      <c r="BX122" s="22"/>
      <c r="BY122" s="22"/>
      <c r="BZ122" s="22"/>
      <c r="CA122" s="22"/>
      <c r="CB122" s="22"/>
      <c r="CC122" s="23"/>
      <c r="CD122" s="8"/>
      <c r="CE122" s="21"/>
      <c r="CF122" s="22"/>
      <c r="CG122" s="22"/>
      <c r="CH122" s="22"/>
      <c r="CI122" s="22"/>
      <c r="CJ122" s="22"/>
      <c r="CK122" s="22"/>
      <c r="CL122" s="22"/>
      <c r="CM122" s="23"/>
      <c r="CN122" s="8"/>
      <c r="CO122" s="21"/>
      <c r="CP122" s="22"/>
      <c r="CQ122" s="22"/>
      <c r="CR122" s="22"/>
      <c r="CS122" s="22"/>
      <c r="CT122" s="22"/>
      <c r="CU122" s="22"/>
      <c r="CV122" s="22"/>
      <c r="CW122" s="23"/>
      <c r="CX122" s="8"/>
      <c r="CY122" s="21"/>
      <c r="CZ122" s="22"/>
      <c r="DA122" s="22"/>
      <c r="DB122" s="22"/>
      <c r="DC122" s="22"/>
      <c r="DD122" s="22"/>
      <c r="DE122" s="22"/>
      <c r="DF122" s="22"/>
      <c r="DG122" s="23"/>
      <c r="DH122" s="8"/>
      <c r="DI122" s="6">
        <f t="shared" si="30"/>
        <v>0</v>
      </c>
      <c r="DJ122" s="6">
        <f t="shared" si="31"/>
        <v>0</v>
      </c>
      <c r="DK122" s="6">
        <f t="shared" si="32"/>
        <v>0</v>
      </c>
      <c r="DL122" s="6">
        <f t="shared" si="33"/>
        <v>0</v>
      </c>
      <c r="DM122" s="6">
        <f t="shared" si="34"/>
        <v>0</v>
      </c>
      <c r="DN122" s="6">
        <f t="shared" si="35"/>
        <v>0</v>
      </c>
      <c r="DO122" s="6">
        <f t="shared" si="36"/>
        <v>50</v>
      </c>
      <c r="DP122" s="6">
        <f t="shared" si="37"/>
        <v>0</v>
      </c>
      <c r="DQ122" s="6">
        <f t="shared" si="38"/>
        <v>0</v>
      </c>
      <c r="DR122" s="8"/>
      <c r="DS122" s="9">
        <f t="shared" si="39"/>
        <v>50</v>
      </c>
    </row>
    <row r="123" spans="1:123" ht="15.75" thickBot="1" x14ac:dyDescent="0.3">
      <c r="A123" s="31" t="s">
        <v>463</v>
      </c>
      <c r="B123" s="4" t="s">
        <v>145</v>
      </c>
      <c r="C123" s="21"/>
      <c r="D123" s="22"/>
      <c r="E123" s="22"/>
      <c r="F123" s="22"/>
      <c r="G123" s="22"/>
      <c r="H123" s="22"/>
      <c r="I123" s="22"/>
      <c r="J123" s="22"/>
      <c r="K123" s="23"/>
      <c r="L123" s="8"/>
      <c r="M123" s="21"/>
      <c r="N123" s="22"/>
      <c r="O123" s="22"/>
      <c r="P123" s="22"/>
      <c r="Q123" s="22"/>
      <c r="R123" s="22"/>
      <c r="S123" s="22"/>
      <c r="T123" s="22"/>
      <c r="U123" s="23"/>
      <c r="V123" s="8"/>
      <c r="W123" s="21"/>
      <c r="X123" s="22"/>
      <c r="Y123" s="22"/>
      <c r="Z123" s="22"/>
      <c r="AA123" s="22"/>
      <c r="AB123" s="22"/>
      <c r="AC123" s="22"/>
      <c r="AD123" s="22"/>
      <c r="AE123" s="23"/>
      <c r="AF123" s="8"/>
      <c r="AG123" s="21"/>
      <c r="AH123" s="22"/>
      <c r="AI123" s="22"/>
      <c r="AJ123" s="22"/>
      <c r="AK123" s="22"/>
      <c r="AL123" s="22">
        <v>35</v>
      </c>
      <c r="AM123" s="22"/>
      <c r="AN123" s="22"/>
      <c r="AO123" s="23"/>
      <c r="AP123" s="8"/>
      <c r="AQ123" s="21"/>
      <c r="AR123" s="22"/>
      <c r="AS123" s="22"/>
      <c r="AT123" s="22"/>
      <c r="AU123" s="22"/>
      <c r="AV123" s="22"/>
      <c r="AW123" s="22"/>
      <c r="AX123" s="22"/>
      <c r="AY123" s="23"/>
      <c r="AZ123" s="8"/>
      <c r="BA123" s="21"/>
      <c r="BB123" s="22"/>
      <c r="BC123" s="22"/>
      <c r="BD123" s="22"/>
      <c r="BE123" s="22"/>
      <c r="BF123" s="22"/>
      <c r="BG123" s="22"/>
      <c r="BH123" s="22"/>
      <c r="BI123" s="23"/>
      <c r="BJ123" s="8"/>
      <c r="BK123" s="21"/>
      <c r="BL123" s="22"/>
      <c r="BM123" s="22"/>
      <c r="BN123" s="22"/>
      <c r="BO123" s="22"/>
      <c r="BP123" s="22"/>
      <c r="BQ123" s="22"/>
      <c r="BR123" s="22"/>
      <c r="BS123" s="23"/>
      <c r="BT123" s="8"/>
      <c r="BU123" s="21"/>
      <c r="BV123" s="22"/>
      <c r="BW123" s="22"/>
      <c r="BX123" s="22"/>
      <c r="BY123" s="22"/>
      <c r="BZ123" s="22"/>
      <c r="CA123" s="22"/>
      <c r="CB123" s="22"/>
      <c r="CC123" s="23"/>
      <c r="CD123" s="8"/>
      <c r="CE123" s="21"/>
      <c r="CF123" s="22"/>
      <c r="CG123" s="22"/>
      <c r="CH123" s="22"/>
      <c r="CI123" s="22"/>
      <c r="CJ123" s="22"/>
      <c r="CK123" s="22"/>
      <c r="CL123" s="22"/>
      <c r="CM123" s="23"/>
      <c r="CN123" s="8"/>
      <c r="CO123" s="21"/>
      <c r="CP123" s="22"/>
      <c r="CQ123" s="22"/>
      <c r="CR123" s="22"/>
      <c r="CS123" s="22"/>
      <c r="CT123" s="22"/>
      <c r="CU123" s="22"/>
      <c r="CV123" s="22"/>
      <c r="CW123" s="23"/>
      <c r="CX123" s="8"/>
      <c r="CY123" s="21"/>
      <c r="CZ123" s="22"/>
      <c r="DA123" s="22"/>
      <c r="DB123" s="22"/>
      <c r="DC123" s="22"/>
      <c r="DD123" s="22"/>
      <c r="DE123" s="22"/>
      <c r="DF123" s="22"/>
      <c r="DG123" s="23"/>
      <c r="DH123" s="8"/>
      <c r="DI123" s="6">
        <f t="shared" si="30"/>
        <v>0</v>
      </c>
      <c r="DJ123" s="6">
        <f t="shared" si="31"/>
        <v>0</v>
      </c>
      <c r="DK123" s="6">
        <f t="shared" si="32"/>
        <v>0</v>
      </c>
      <c r="DL123" s="6">
        <f t="shared" si="33"/>
        <v>0</v>
      </c>
      <c r="DM123" s="6">
        <f t="shared" si="34"/>
        <v>0</v>
      </c>
      <c r="DN123" s="6">
        <f t="shared" si="35"/>
        <v>35</v>
      </c>
      <c r="DO123" s="6">
        <f t="shared" si="36"/>
        <v>0</v>
      </c>
      <c r="DP123" s="6">
        <f t="shared" si="37"/>
        <v>0</v>
      </c>
      <c r="DQ123" s="6">
        <f t="shared" si="38"/>
        <v>0</v>
      </c>
      <c r="DR123" s="8"/>
      <c r="DS123" s="9">
        <f t="shared" si="39"/>
        <v>35</v>
      </c>
    </row>
    <row r="124" spans="1:123" ht="15.75" thickBot="1" x14ac:dyDescent="0.3">
      <c r="A124" s="31" t="s">
        <v>117</v>
      </c>
      <c r="B124" s="4" t="s">
        <v>121</v>
      </c>
      <c r="C124" s="21"/>
      <c r="D124" s="22"/>
      <c r="E124" s="22"/>
      <c r="F124" s="22"/>
      <c r="G124" s="22"/>
      <c r="H124" s="22"/>
      <c r="I124" s="22">
        <v>20</v>
      </c>
      <c r="J124" s="22"/>
      <c r="K124" s="23"/>
      <c r="L124" s="8"/>
      <c r="M124" s="21"/>
      <c r="N124" s="22"/>
      <c r="O124" s="22"/>
      <c r="P124" s="22"/>
      <c r="Q124" s="22"/>
      <c r="R124" s="22"/>
      <c r="S124" s="22"/>
      <c r="T124" s="22"/>
      <c r="U124" s="23"/>
      <c r="V124" s="8"/>
      <c r="W124" s="21"/>
      <c r="X124" s="22"/>
      <c r="Y124" s="22"/>
      <c r="Z124" s="22"/>
      <c r="AA124" s="22"/>
      <c r="AB124" s="22"/>
      <c r="AC124" s="22"/>
      <c r="AD124" s="22"/>
      <c r="AE124" s="23"/>
      <c r="AF124" s="8"/>
      <c r="AG124" s="21"/>
      <c r="AH124" s="22"/>
      <c r="AI124" s="22"/>
      <c r="AJ124" s="22"/>
      <c r="AK124" s="22"/>
      <c r="AL124" s="22"/>
      <c r="AM124" s="22"/>
      <c r="AN124" s="22"/>
      <c r="AO124" s="23"/>
      <c r="AP124" s="8"/>
      <c r="AQ124" s="21"/>
      <c r="AR124" s="22"/>
      <c r="AS124" s="22"/>
      <c r="AT124" s="22"/>
      <c r="AU124" s="22"/>
      <c r="AV124" s="22"/>
      <c r="AW124" s="22"/>
      <c r="AX124" s="22"/>
      <c r="AY124" s="23"/>
      <c r="AZ124" s="8"/>
      <c r="BA124" s="21"/>
      <c r="BB124" s="22"/>
      <c r="BC124" s="22"/>
      <c r="BD124" s="22"/>
      <c r="BE124" s="22"/>
      <c r="BF124" s="22"/>
      <c r="BG124" s="22"/>
      <c r="BH124" s="22"/>
      <c r="BI124" s="23"/>
      <c r="BJ124" s="8"/>
      <c r="BK124" s="21"/>
      <c r="BL124" s="22"/>
      <c r="BM124" s="22"/>
      <c r="BN124" s="22"/>
      <c r="BO124" s="22"/>
      <c r="BP124" s="22"/>
      <c r="BQ124" s="22"/>
      <c r="BR124" s="22"/>
      <c r="BS124" s="23"/>
      <c r="BT124" s="8"/>
      <c r="BU124" s="21"/>
      <c r="BV124" s="22"/>
      <c r="BW124" s="22"/>
      <c r="BX124" s="22"/>
      <c r="BY124" s="22"/>
      <c r="BZ124" s="22"/>
      <c r="CA124" s="22"/>
      <c r="CB124" s="22"/>
      <c r="CC124" s="23"/>
      <c r="CD124" s="8"/>
      <c r="CE124" s="21"/>
      <c r="CF124" s="22"/>
      <c r="CG124" s="22"/>
      <c r="CH124" s="22"/>
      <c r="CI124" s="22"/>
      <c r="CJ124" s="22"/>
      <c r="CK124" s="22"/>
      <c r="CL124" s="22"/>
      <c r="CM124" s="23"/>
      <c r="CN124" s="8"/>
      <c r="CO124" s="21"/>
      <c r="CP124" s="22"/>
      <c r="CQ124" s="22"/>
      <c r="CR124" s="22"/>
      <c r="CS124" s="22"/>
      <c r="CT124" s="22"/>
      <c r="CU124" s="22"/>
      <c r="CV124" s="22"/>
      <c r="CW124" s="23"/>
      <c r="CX124" s="8"/>
      <c r="CY124" s="21"/>
      <c r="CZ124" s="22"/>
      <c r="DA124" s="22"/>
      <c r="DB124" s="22"/>
      <c r="DC124" s="22"/>
      <c r="DD124" s="22"/>
      <c r="DE124" s="22"/>
      <c r="DF124" s="22"/>
      <c r="DG124" s="23"/>
      <c r="DH124" s="8"/>
      <c r="DI124" s="6">
        <f t="shared" si="30"/>
        <v>0</v>
      </c>
      <c r="DJ124" s="6">
        <f t="shared" si="31"/>
        <v>0</v>
      </c>
      <c r="DK124" s="6">
        <f t="shared" si="32"/>
        <v>0</v>
      </c>
      <c r="DL124" s="6">
        <f t="shared" si="33"/>
        <v>0</v>
      </c>
      <c r="DM124" s="6">
        <f t="shared" si="34"/>
        <v>0</v>
      </c>
      <c r="DN124" s="6">
        <f t="shared" si="35"/>
        <v>0</v>
      </c>
      <c r="DO124" s="6">
        <f t="shared" si="36"/>
        <v>20</v>
      </c>
      <c r="DP124" s="6">
        <f t="shared" si="37"/>
        <v>0</v>
      </c>
      <c r="DQ124" s="6">
        <f t="shared" si="38"/>
        <v>0</v>
      </c>
      <c r="DR124" s="8"/>
      <c r="DS124" s="9">
        <f t="shared" si="39"/>
        <v>20</v>
      </c>
    </row>
    <row r="125" spans="1:123" ht="15.75" thickBot="1" x14ac:dyDescent="0.3">
      <c r="A125" s="31" t="s">
        <v>152</v>
      </c>
      <c r="B125" s="4" t="s">
        <v>154</v>
      </c>
      <c r="C125" s="21"/>
      <c r="D125" s="22"/>
      <c r="E125" s="22"/>
      <c r="F125" s="22"/>
      <c r="G125" s="22"/>
      <c r="H125" s="22"/>
      <c r="I125" s="22"/>
      <c r="J125" s="22"/>
      <c r="K125" s="23"/>
      <c r="L125" s="8"/>
      <c r="M125" s="21"/>
      <c r="N125" s="22"/>
      <c r="O125" s="22"/>
      <c r="P125" s="22"/>
      <c r="Q125" s="22"/>
      <c r="R125" s="22"/>
      <c r="S125" s="22"/>
      <c r="T125" s="22"/>
      <c r="U125" s="23"/>
      <c r="V125" s="8"/>
      <c r="W125" s="21"/>
      <c r="X125" s="22"/>
      <c r="Y125" s="22"/>
      <c r="Z125" s="22"/>
      <c r="AA125" s="22"/>
      <c r="AB125" s="22">
        <v>20</v>
      </c>
      <c r="AC125" s="22"/>
      <c r="AD125" s="22"/>
      <c r="AE125" s="23"/>
      <c r="AF125" s="8"/>
      <c r="AG125" s="21"/>
      <c r="AH125" s="22"/>
      <c r="AI125" s="22"/>
      <c r="AJ125" s="22"/>
      <c r="AK125" s="22"/>
      <c r="AL125" s="22"/>
      <c r="AM125" s="22"/>
      <c r="AN125" s="22"/>
      <c r="AO125" s="23"/>
      <c r="AP125" s="8"/>
      <c r="AQ125" s="21"/>
      <c r="AR125" s="22"/>
      <c r="AS125" s="22"/>
      <c r="AT125" s="22"/>
      <c r="AU125" s="22"/>
      <c r="AV125" s="22"/>
      <c r="AW125" s="22"/>
      <c r="AX125" s="22"/>
      <c r="AY125" s="23"/>
      <c r="AZ125" s="8"/>
      <c r="BA125" s="21"/>
      <c r="BB125" s="22"/>
      <c r="BC125" s="22"/>
      <c r="BD125" s="22"/>
      <c r="BE125" s="22"/>
      <c r="BF125" s="22"/>
      <c r="BG125" s="22"/>
      <c r="BH125" s="22"/>
      <c r="BI125" s="23"/>
      <c r="BJ125" s="8"/>
      <c r="BK125" s="21"/>
      <c r="BL125" s="22"/>
      <c r="BM125" s="22"/>
      <c r="BN125" s="22"/>
      <c r="BO125" s="22"/>
      <c r="BP125" s="22"/>
      <c r="BQ125" s="22"/>
      <c r="BR125" s="22"/>
      <c r="BS125" s="23"/>
      <c r="BT125" s="8"/>
      <c r="BU125" s="21"/>
      <c r="BV125" s="22"/>
      <c r="BW125" s="22"/>
      <c r="BX125" s="22"/>
      <c r="BY125" s="22"/>
      <c r="BZ125" s="22"/>
      <c r="CA125" s="22"/>
      <c r="CB125" s="22"/>
      <c r="CC125" s="23"/>
      <c r="CD125" s="8"/>
      <c r="CE125" s="21"/>
      <c r="CF125" s="22"/>
      <c r="CG125" s="22"/>
      <c r="CH125" s="22"/>
      <c r="CI125" s="22"/>
      <c r="CJ125" s="22"/>
      <c r="CK125" s="22"/>
      <c r="CL125" s="22"/>
      <c r="CM125" s="23"/>
      <c r="CN125" s="8"/>
      <c r="CO125" s="21"/>
      <c r="CP125" s="22"/>
      <c r="CQ125" s="22"/>
      <c r="CR125" s="22"/>
      <c r="CS125" s="22"/>
      <c r="CT125" s="22"/>
      <c r="CU125" s="22"/>
      <c r="CV125" s="22"/>
      <c r="CW125" s="23"/>
      <c r="CX125" s="8"/>
      <c r="CY125" s="21"/>
      <c r="CZ125" s="22"/>
      <c r="DA125" s="22"/>
      <c r="DB125" s="22"/>
      <c r="DC125" s="22"/>
      <c r="DD125" s="22"/>
      <c r="DE125" s="22"/>
      <c r="DF125" s="22"/>
      <c r="DG125" s="23"/>
      <c r="DH125" s="8"/>
      <c r="DI125" s="6">
        <f t="shared" si="30"/>
        <v>0</v>
      </c>
      <c r="DJ125" s="6">
        <f t="shared" si="31"/>
        <v>0</v>
      </c>
      <c r="DK125" s="6">
        <f t="shared" si="32"/>
        <v>0</v>
      </c>
      <c r="DL125" s="6">
        <f t="shared" si="33"/>
        <v>0</v>
      </c>
      <c r="DM125" s="6">
        <f t="shared" si="34"/>
        <v>0</v>
      </c>
      <c r="DN125" s="6">
        <f t="shared" si="35"/>
        <v>20</v>
      </c>
      <c r="DO125" s="6">
        <f t="shared" si="36"/>
        <v>0</v>
      </c>
      <c r="DP125" s="6">
        <f t="shared" si="37"/>
        <v>0</v>
      </c>
      <c r="DQ125" s="6">
        <f t="shared" si="38"/>
        <v>0</v>
      </c>
      <c r="DR125" s="8"/>
      <c r="DS125" s="9">
        <f t="shared" si="39"/>
        <v>20</v>
      </c>
    </row>
    <row r="126" spans="1:123" ht="15.75" thickBot="1" x14ac:dyDescent="0.3">
      <c r="A126" s="31" t="s">
        <v>138</v>
      </c>
      <c r="B126" s="4" t="s">
        <v>137</v>
      </c>
      <c r="C126" s="21"/>
      <c r="D126" s="22"/>
      <c r="E126" s="22"/>
      <c r="F126" s="22"/>
      <c r="G126" s="22"/>
      <c r="H126" s="22"/>
      <c r="I126" s="22"/>
      <c r="J126" s="22"/>
      <c r="K126" s="23"/>
      <c r="L126" s="8"/>
      <c r="M126" s="21"/>
      <c r="N126" s="22"/>
      <c r="O126" s="22"/>
      <c r="P126" s="22"/>
      <c r="Q126" s="22"/>
      <c r="R126" s="22"/>
      <c r="S126" s="22"/>
      <c r="T126" s="22"/>
      <c r="U126" s="23"/>
      <c r="V126" s="8"/>
      <c r="W126" s="21"/>
      <c r="X126" s="22"/>
      <c r="Y126" s="22"/>
      <c r="Z126" s="22"/>
      <c r="AA126" s="22"/>
      <c r="AB126" s="22"/>
      <c r="AC126" s="22"/>
      <c r="AD126" s="22"/>
      <c r="AE126" s="23"/>
      <c r="AF126" s="8"/>
      <c r="AG126" s="21"/>
      <c r="AH126" s="22"/>
      <c r="AI126" s="22"/>
      <c r="AJ126" s="22"/>
      <c r="AK126" s="22"/>
      <c r="AL126" s="22"/>
      <c r="AM126" s="22"/>
      <c r="AN126" s="22"/>
      <c r="AO126" s="23"/>
      <c r="AP126" s="8"/>
      <c r="AQ126" s="21"/>
      <c r="AR126" s="22"/>
      <c r="AS126" s="22"/>
      <c r="AT126" s="22"/>
      <c r="AU126" s="22"/>
      <c r="AV126" s="22">
        <v>16</v>
      </c>
      <c r="AW126" s="22"/>
      <c r="AX126" s="22"/>
      <c r="AY126" s="23"/>
      <c r="AZ126" s="8"/>
      <c r="BA126" s="21"/>
      <c r="BB126" s="22"/>
      <c r="BC126" s="22"/>
      <c r="BD126" s="22"/>
      <c r="BE126" s="22"/>
      <c r="BF126" s="22"/>
      <c r="BG126" s="22"/>
      <c r="BH126" s="22"/>
      <c r="BI126" s="23"/>
      <c r="BJ126" s="8"/>
      <c r="BK126" s="21"/>
      <c r="BL126" s="22"/>
      <c r="BM126" s="22"/>
      <c r="BN126" s="22"/>
      <c r="BO126" s="22"/>
      <c r="BP126" s="22"/>
      <c r="BQ126" s="22"/>
      <c r="BR126" s="22"/>
      <c r="BS126" s="23"/>
      <c r="BT126" s="8"/>
      <c r="BU126" s="21"/>
      <c r="BV126" s="22"/>
      <c r="BW126" s="22"/>
      <c r="BX126" s="22"/>
      <c r="BY126" s="22"/>
      <c r="BZ126" s="22"/>
      <c r="CA126" s="22"/>
      <c r="CB126" s="22"/>
      <c r="CC126" s="23"/>
      <c r="CD126" s="8"/>
      <c r="CE126" s="21"/>
      <c r="CF126" s="22"/>
      <c r="CG126" s="22"/>
      <c r="CH126" s="22"/>
      <c r="CI126" s="22"/>
      <c r="CJ126" s="22"/>
      <c r="CK126" s="22"/>
      <c r="CL126" s="22"/>
      <c r="CM126" s="23"/>
      <c r="CN126" s="8"/>
      <c r="CO126" s="21"/>
      <c r="CP126" s="22"/>
      <c r="CQ126" s="22"/>
      <c r="CR126" s="22"/>
      <c r="CS126" s="22"/>
      <c r="CT126" s="22"/>
      <c r="CU126" s="22"/>
      <c r="CV126" s="22"/>
      <c r="CW126" s="23"/>
      <c r="CX126" s="8"/>
      <c r="CY126" s="21"/>
      <c r="CZ126" s="22"/>
      <c r="DA126" s="22"/>
      <c r="DB126" s="22"/>
      <c r="DC126" s="22"/>
      <c r="DD126" s="22"/>
      <c r="DE126" s="22"/>
      <c r="DF126" s="22"/>
      <c r="DG126" s="23"/>
      <c r="DH126" s="8"/>
      <c r="DI126" s="6">
        <f t="shared" si="30"/>
        <v>0</v>
      </c>
      <c r="DJ126" s="6">
        <f t="shared" si="31"/>
        <v>0</v>
      </c>
      <c r="DK126" s="6">
        <f t="shared" si="32"/>
        <v>0</v>
      </c>
      <c r="DL126" s="6">
        <f t="shared" si="33"/>
        <v>0</v>
      </c>
      <c r="DM126" s="6">
        <f t="shared" si="34"/>
        <v>0</v>
      </c>
      <c r="DN126" s="6">
        <f t="shared" si="35"/>
        <v>16</v>
      </c>
      <c r="DO126" s="6">
        <f t="shared" si="36"/>
        <v>0</v>
      </c>
      <c r="DP126" s="6">
        <f t="shared" si="37"/>
        <v>0</v>
      </c>
      <c r="DQ126" s="6">
        <f t="shared" si="38"/>
        <v>0</v>
      </c>
      <c r="DR126" s="8"/>
      <c r="DS126" s="9">
        <f t="shared" si="39"/>
        <v>16</v>
      </c>
    </row>
    <row r="127" spans="1:123" ht="15.75" thickBot="1" x14ac:dyDescent="0.3">
      <c r="A127" s="31" t="s">
        <v>495</v>
      </c>
      <c r="B127" s="4" t="s">
        <v>496</v>
      </c>
      <c r="C127" s="21"/>
      <c r="D127" s="22"/>
      <c r="E127" s="22"/>
      <c r="F127" s="22"/>
      <c r="G127" s="22"/>
      <c r="H127" s="22"/>
      <c r="I127" s="22"/>
      <c r="J127" s="22"/>
      <c r="K127" s="23"/>
      <c r="L127" s="8"/>
      <c r="M127" s="21"/>
      <c r="N127" s="22"/>
      <c r="O127" s="22"/>
      <c r="P127" s="22"/>
      <c r="Q127" s="22"/>
      <c r="R127" s="22"/>
      <c r="S127" s="22"/>
      <c r="T127" s="22"/>
      <c r="U127" s="23"/>
      <c r="V127" s="8"/>
      <c r="W127" s="21"/>
      <c r="X127" s="22"/>
      <c r="Y127" s="22"/>
      <c r="Z127" s="22"/>
      <c r="AA127" s="22"/>
      <c r="AB127" s="22"/>
      <c r="AC127" s="22"/>
      <c r="AD127" s="22"/>
      <c r="AE127" s="23"/>
      <c r="AF127" s="8"/>
      <c r="AG127" s="21"/>
      <c r="AH127" s="22"/>
      <c r="AI127" s="22"/>
      <c r="AJ127" s="22"/>
      <c r="AK127" s="22"/>
      <c r="AL127" s="22">
        <v>14</v>
      </c>
      <c r="AM127" s="22"/>
      <c r="AN127" s="22"/>
      <c r="AO127" s="23"/>
      <c r="AP127" s="8"/>
      <c r="AQ127" s="21"/>
      <c r="AR127" s="22"/>
      <c r="AS127" s="22"/>
      <c r="AT127" s="22"/>
      <c r="AU127" s="22"/>
      <c r="AV127" s="22"/>
      <c r="AW127" s="22"/>
      <c r="AX127" s="22"/>
      <c r="AY127" s="23"/>
      <c r="AZ127" s="8"/>
      <c r="BA127" s="21"/>
      <c r="BB127" s="22"/>
      <c r="BC127" s="22"/>
      <c r="BD127" s="22"/>
      <c r="BE127" s="22"/>
      <c r="BF127" s="22"/>
      <c r="BG127" s="22"/>
      <c r="BH127" s="22"/>
      <c r="BI127" s="23"/>
      <c r="BJ127" s="8"/>
      <c r="BK127" s="21"/>
      <c r="BL127" s="22"/>
      <c r="BM127" s="22"/>
      <c r="BN127" s="22"/>
      <c r="BO127" s="22"/>
      <c r="BP127" s="22"/>
      <c r="BQ127" s="22"/>
      <c r="BR127" s="22"/>
      <c r="BS127" s="23"/>
      <c r="BT127" s="8"/>
      <c r="BU127" s="21"/>
      <c r="BV127" s="22"/>
      <c r="BW127" s="22"/>
      <c r="BX127" s="22"/>
      <c r="BY127" s="22"/>
      <c r="BZ127" s="22"/>
      <c r="CA127" s="22"/>
      <c r="CB127" s="22"/>
      <c r="CC127" s="23"/>
      <c r="CD127" s="8"/>
      <c r="CE127" s="21"/>
      <c r="CF127" s="22"/>
      <c r="CG127" s="22"/>
      <c r="CH127" s="22"/>
      <c r="CI127" s="22"/>
      <c r="CJ127" s="22"/>
      <c r="CK127" s="22"/>
      <c r="CL127" s="22"/>
      <c r="CM127" s="23"/>
      <c r="CN127" s="8"/>
      <c r="CO127" s="21"/>
      <c r="CP127" s="22"/>
      <c r="CQ127" s="22"/>
      <c r="CR127" s="22"/>
      <c r="CS127" s="22"/>
      <c r="CT127" s="22"/>
      <c r="CU127" s="22"/>
      <c r="CV127" s="22"/>
      <c r="CW127" s="23"/>
      <c r="CX127" s="8"/>
      <c r="CY127" s="21"/>
      <c r="CZ127" s="22"/>
      <c r="DA127" s="22"/>
      <c r="DB127" s="22"/>
      <c r="DC127" s="22"/>
      <c r="DD127" s="22"/>
      <c r="DE127" s="22"/>
      <c r="DF127" s="22"/>
      <c r="DG127" s="23"/>
      <c r="DH127" s="8"/>
      <c r="DI127" s="6">
        <f t="shared" si="30"/>
        <v>0</v>
      </c>
      <c r="DJ127" s="6">
        <f t="shared" si="31"/>
        <v>0</v>
      </c>
      <c r="DK127" s="6">
        <f t="shared" si="32"/>
        <v>0</v>
      </c>
      <c r="DL127" s="6">
        <f t="shared" si="33"/>
        <v>0</v>
      </c>
      <c r="DM127" s="6">
        <f t="shared" si="34"/>
        <v>0</v>
      </c>
      <c r="DN127" s="6">
        <f t="shared" si="35"/>
        <v>14</v>
      </c>
      <c r="DO127" s="6">
        <f t="shared" si="36"/>
        <v>0</v>
      </c>
      <c r="DP127" s="6">
        <f t="shared" si="37"/>
        <v>0</v>
      </c>
      <c r="DQ127" s="6">
        <f t="shared" si="38"/>
        <v>0</v>
      </c>
      <c r="DR127" s="8"/>
      <c r="DS127" s="9">
        <f t="shared" si="39"/>
        <v>14</v>
      </c>
    </row>
    <row r="128" spans="1:123" ht="15.75" thickBot="1" x14ac:dyDescent="0.3">
      <c r="A128" s="31" t="s">
        <v>32</v>
      </c>
      <c r="B128" s="4" t="s">
        <v>512</v>
      </c>
      <c r="C128" s="21"/>
      <c r="D128" s="22"/>
      <c r="E128" s="22"/>
      <c r="F128" s="22"/>
      <c r="G128" s="22"/>
      <c r="H128" s="22"/>
      <c r="I128" s="22"/>
      <c r="J128" s="22"/>
      <c r="K128" s="23"/>
      <c r="L128" s="8"/>
      <c r="M128" s="21"/>
      <c r="N128" s="22"/>
      <c r="O128" s="22"/>
      <c r="P128" s="22"/>
      <c r="Q128" s="22"/>
      <c r="R128" s="22"/>
      <c r="S128" s="22"/>
      <c r="T128" s="22"/>
      <c r="U128" s="23"/>
      <c r="V128" s="8"/>
      <c r="W128" s="21"/>
      <c r="X128" s="22"/>
      <c r="Y128" s="22"/>
      <c r="Z128" s="22"/>
      <c r="AA128" s="22"/>
      <c r="AB128" s="22"/>
      <c r="AC128" s="22"/>
      <c r="AD128" s="22"/>
      <c r="AE128" s="23"/>
      <c r="AF128" s="8"/>
      <c r="AG128" s="21"/>
      <c r="AH128" s="22"/>
      <c r="AI128" s="22"/>
      <c r="AJ128" s="22"/>
      <c r="AK128" s="22"/>
      <c r="AL128" s="22"/>
      <c r="AM128" s="22"/>
      <c r="AN128" s="22"/>
      <c r="AO128" s="23"/>
      <c r="AP128" s="8"/>
      <c r="AQ128" s="21"/>
      <c r="AR128" s="22"/>
      <c r="AS128" s="22"/>
      <c r="AT128" s="22"/>
      <c r="AU128" s="22"/>
      <c r="AV128" s="22">
        <v>10</v>
      </c>
      <c r="AW128" s="22"/>
      <c r="AX128" s="22"/>
      <c r="AY128" s="23"/>
      <c r="AZ128" s="8"/>
      <c r="BA128" s="21"/>
      <c r="BB128" s="22"/>
      <c r="BC128" s="22"/>
      <c r="BD128" s="22"/>
      <c r="BE128" s="22"/>
      <c r="BF128" s="22"/>
      <c r="BG128" s="22"/>
      <c r="BH128" s="22"/>
      <c r="BI128" s="23"/>
      <c r="BJ128" s="8"/>
      <c r="BK128" s="21"/>
      <c r="BL128" s="22"/>
      <c r="BM128" s="22"/>
      <c r="BN128" s="22"/>
      <c r="BO128" s="22"/>
      <c r="BP128" s="22"/>
      <c r="BQ128" s="22"/>
      <c r="BR128" s="22"/>
      <c r="BS128" s="23"/>
      <c r="BT128" s="8"/>
      <c r="BU128" s="21"/>
      <c r="BV128" s="22"/>
      <c r="BW128" s="22"/>
      <c r="BX128" s="22"/>
      <c r="BY128" s="22"/>
      <c r="BZ128" s="22"/>
      <c r="CA128" s="22"/>
      <c r="CB128" s="22"/>
      <c r="CC128" s="23"/>
      <c r="CD128" s="8"/>
      <c r="CE128" s="21"/>
      <c r="CF128" s="22"/>
      <c r="CG128" s="22"/>
      <c r="CH128" s="22"/>
      <c r="CI128" s="22"/>
      <c r="CJ128" s="22"/>
      <c r="CK128" s="22"/>
      <c r="CL128" s="22"/>
      <c r="CM128" s="23"/>
      <c r="CN128" s="8"/>
      <c r="CO128" s="21"/>
      <c r="CP128" s="22"/>
      <c r="CQ128" s="22"/>
      <c r="CR128" s="22"/>
      <c r="CS128" s="22"/>
      <c r="CT128" s="22"/>
      <c r="CU128" s="22"/>
      <c r="CV128" s="22"/>
      <c r="CW128" s="23"/>
      <c r="CX128" s="8"/>
      <c r="CY128" s="21"/>
      <c r="CZ128" s="22"/>
      <c r="DA128" s="22"/>
      <c r="DB128" s="22"/>
      <c r="DC128" s="22"/>
      <c r="DD128" s="22"/>
      <c r="DE128" s="22"/>
      <c r="DF128" s="22"/>
      <c r="DG128" s="23"/>
      <c r="DH128" s="8"/>
      <c r="DI128" s="6">
        <f t="shared" si="30"/>
        <v>0</v>
      </c>
      <c r="DJ128" s="6">
        <f t="shared" si="31"/>
        <v>0</v>
      </c>
      <c r="DK128" s="6">
        <f t="shared" si="32"/>
        <v>0</v>
      </c>
      <c r="DL128" s="6">
        <f t="shared" si="33"/>
        <v>0</v>
      </c>
      <c r="DM128" s="6">
        <f t="shared" si="34"/>
        <v>0</v>
      </c>
      <c r="DN128" s="6">
        <f t="shared" si="35"/>
        <v>10</v>
      </c>
      <c r="DO128" s="6">
        <f t="shared" si="36"/>
        <v>0</v>
      </c>
      <c r="DP128" s="6">
        <f t="shared" si="37"/>
        <v>0</v>
      </c>
      <c r="DQ128" s="6">
        <f t="shared" si="38"/>
        <v>0</v>
      </c>
      <c r="DR128" s="8"/>
      <c r="DS128" s="9">
        <f t="shared" si="39"/>
        <v>10</v>
      </c>
    </row>
    <row r="129" spans="1:123" ht="15.75" thickBot="1" x14ac:dyDescent="0.3">
      <c r="A129" s="31" t="s">
        <v>96</v>
      </c>
      <c r="B129" s="4" t="s">
        <v>104</v>
      </c>
      <c r="C129" s="21"/>
      <c r="D129" s="22"/>
      <c r="E129" s="22"/>
      <c r="F129" s="22"/>
      <c r="G129" s="22"/>
      <c r="H129" s="22"/>
      <c r="I129" s="22"/>
      <c r="J129" s="22"/>
      <c r="K129" s="23"/>
      <c r="L129" s="8"/>
      <c r="M129" s="21"/>
      <c r="N129" s="22"/>
      <c r="O129" s="22"/>
      <c r="P129" s="22"/>
      <c r="Q129" s="22"/>
      <c r="R129" s="22"/>
      <c r="S129" s="22"/>
      <c r="T129" s="22"/>
      <c r="U129" s="23"/>
      <c r="V129" s="8"/>
      <c r="W129" s="21"/>
      <c r="X129" s="22"/>
      <c r="Y129" s="22"/>
      <c r="Z129" s="22"/>
      <c r="AA129" s="22"/>
      <c r="AB129" s="22"/>
      <c r="AC129" s="22"/>
      <c r="AD129" s="22"/>
      <c r="AE129" s="23"/>
      <c r="AF129" s="8"/>
      <c r="AG129" s="21"/>
      <c r="AH129" s="22"/>
      <c r="AI129" s="22"/>
      <c r="AJ129" s="22"/>
      <c r="AK129" s="22"/>
      <c r="AL129" s="22"/>
      <c r="AM129" s="22"/>
      <c r="AN129" s="22"/>
      <c r="AO129" s="23"/>
      <c r="AP129" s="8"/>
      <c r="AQ129" s="21"/>
      <c r="AR129" s="22"/>
      <c r="AS129" s="22"/>
      <c r="AT129" s="22"/>
      <c r="AU129" s="22"/>
      <c r="AV129" s="22"/>
      <c r="AW129" s="22"/>
      <c r="AX129" s="22"/>
      <c r="AY129" s="23"/>
      <c r="AZ129" s="8"/>
      <c r="BA129" s="21"/>
      <c r="BB129" s="22"/>
      <c r="BC129" s="22"/>
      <c r="BD129" s="22"/>
      <c r="BE129" s="22"/>
      <c r="BF129" s="22"/>
      <c r="BG129" s="22"/>
      <c r="BH129" s="22"/>
      <c r="BI129" s="23"/>
      <c r="BJ129" s="8"/>
      <c r="BK129" s="21">
        <v>8</v>
      </c>
      <c r="BL129" s="22"/>
      <c r="BM129" s="22"/>
      <c r="BN129" s="22"/>
      <c r="BO129" s="22"/>
      <c r="BP129" s="22"/>
      <c r="BQ129" s="22"/>
      <c r="BR129" s="22"/>
      <c r="BS129" s="23"/>
      <c r="BT129" s="8"/>
      <c r="BU129" s="21"/>
      <c r="BV129" s="22"/>
      <c r="BW129" s="22"/>
      <c r="BX129" s="22"/>
      <c r="BY129" s="22"/>
      <c r="BZ129" s="22"/>
      <c r="CA129" s="22"/>
      <c r="CB129" s="22"/>
      <c r="CC129" s="23"/>
      <c r="CD129" s="8"/>
      <c r="CE129" s="21"/>
      <c r="CF129" s="22"/>
      <c r="CG129" s="22"/>
      <c r="CH129" s="22"/>
      <c r="CI129" s="22"/>
      <c r="CJ129" s="22"/>
      <c r="CK129" s="22"/>
      <c r="CL129" s="22"/>
      <c r="CM129" s="23"/>
      <c r="CN129" s="8"/>
      <c r="CO129" s="21"/>
      <c r="CP129" s="22"/>
      <c r="CQ129" s="22"/>
      <c r="CR129" s="22"/>
      <c r="CS129" s="22"/>
      <c r="CT129" s="22"/>
      <c r="CU129" s="22"/>
      <c r="CV129" s="22"/>
      <c r="CW129" s="23"/>
      <c r="CX129" s="8"/>
      <c r="CY129" s="21"/>
      <c r="CZ129" s="22"/>
      <c r="DA129" s="22"/>
      <c r="DB129" s="22"/>
      <c r="DC129" s="22"/>
      <c r="DD129" s="22"/>
      <c r="DE129" s="22"/>
      <c r="DF129" s="22"/>
      <c r="DG129" s="23"/>
      <c r="DH129" s="8"/>
      <c r="DI129" s="6">
        <f t="shared" si="30"/>
        <v>8</v>
      </c>
      <c r="DJ129" s="6">
        <f t="shared" si="31"/>
        <v>0</v>
      </c>
      <c r="DK129" s="6">
        <f t="shared" si="32"/>
        <v>0</v>
      </c>
      <c r="DL129" s="6">
        <f t="shared" si="33"/>
        <v>0</v>
      </c>
      <c r="DM129" s="6">
        <f t="shared" si="34"/>
        <v>0</v>
      </c>
      <c r="DN129" s="6">
        <f t="shared" si="35"/>
        <v>0</v>
      </c>
      <c r="DO129" s="6">
        <f t="shared" si="36"/>
        <v>0</v>
      </c>
      <c r="DP129" s="6">
        <f t="shared" si="37"/>
        <v>0</v>
      </c>
      <c r="DQ129" s="6">
        <f t="shared" si="38"/>
        <v>0</v>
      </c>
      <c r="DR129" s="8"/>
      <c r="DS129" s="9">
        <f t="shared" si="39"/>
        <v>8</v>
      </c>
    </row>
    <row r="130" spans="1:123" ht="15.75" thickBot="1" x14ac:dyDescent="0.3">
      <c r="A130" s="31" t="s">
        <v>575</v>
      </c>
      <c r="B130" s="4" t="s">
        <v>576</v>
      </c>
      <c r="C130" s="37"/>
      <c r="D130" s="38"/>
      <c r="E130" s="38"/>
      <c r="F130" s="38"/>
      <c r="G130" s="38"/>
      <c r="H130" s="38"/>
      <c r="I130" s="38"/>
      <c r="J130" s="38"/>
      <c r="K130" s="39"/>
      <c r="L130" s="8"/>
      <c r="M130" s="37"/>
      <c r="N130" s="38"/>
      <c r="O130" s="38"/>
      <c r="P130" s="38"/>
      <c r="Q130" s="38"/>
      <c r="R130" s="38"/>
      <c r="S130" s="38"/>
      <c r="T130" s="38"/>
      <c r="U130" s="39"/>
      <c r="V130" s="8"/>
      <c r="W130" s="37"/>
      <c r="X130" s="38"/>
      <c r="Y130" s="38"/>
      <c r="Z130" s="38"/>
      <c r="AA130" s="38"/>
      <c r="AB130" s="38"/>
      <c r="AC130" s="38"/>
      <c r="AD130" s="38"/>
      <c r="AE130" s="39"/>
      <c r="AF130" s="8"/>
      <c r="AG130" s="37"/>
      <c r="AH130" s="38"/>
      <c r="AI130" s="38"/>
      <c r="AJ130" s="38"/>
      <c r="AK130" s="38"/>
      <c r="AL130" s="38"/>
      <c r="AM130" s="38"/>
      <c r="AN130" s="38"/>
      <c r="AO130" s="39"/>
      <c r="AP130" s="8"/>
      <c r="AQ130" s="37"/>
      <c r="AR130" s="38"/>
      <c r="AS130" s="38"/>
      <c r="AT130" s="38"/>
      <c r="AU130" s="38"/>
      <c r="AV130" s="38"/>
      <c r="AW130" s="38"/>
      <c r="AX130" s="38"/>
      <c r="AY130" s="39"/>
      <c r="AZ130" s="8"/>
      <c r="BA130" s="37"/>
      <c r="BB130" s="38"/>
      <c r="BC130" s="38"/>
      <c r="BD130" s="38"/>
      <c r="BE130" s="38"/>
      <c r="BF130" s="38"/>
      <c r="BG130" s="38"/>
      <c r="BH130" s="38"/>
      <c r="BI130" s="39"/>
      <c r="BJ130" s="8"/>
      <c r="BK130" s="37"/>
      <c r="BL130" s="38"/>
      <c r="BM130" s="38"/>
      <c r="BN130" s="38"/>
      <c r="BO130" s="38"/>
      <c r="BP130" s="38">
        <v>6</v>
      </c>
      <c r="BQ130" s="38"/>
      <c r="BR130" s="38"/>
      <c r="BS130" s="39"/>
      <c r="BT130" s="8"/>
      <c r="BU130" s="37"/>
      <c r="BV130" s="38"/>
      <c r="BW130" s="38"/>
      <c r="BX130" s="38"/>
      <c r="BY130" s="38"/>
      <c r="BZ130" s="38"/>
      <c r="CA130" s="38"/>
      <c r="CB130" s="38"/>
      <c r="CC130" s="39"/>
      <c r="CD130" s="8"/>
      <c r="CE130" s="37"/>
      <c r="CF130" s="38"/>
      <c r="CG130" s="38"/>
      <c r="CH130" s="38"/>
      <c r="CI130" s="38"/>
      <c r="CJ130" s="38"/>
      <c r="CK130" s="38"/>
      <c r="CL130" s="38"/>
      <c r="CM130" s="39"/>
      <c r="CN130" s="8"/>
      <c r="CO130" s="37"/>
      <c r="CP130" s="38"/>
      <c r="CQ130" s="38"/>
      <c r="CR130" s="38"/>
      <c r="CS130" s="38"/>
      <c r="CT130" s="38"/>
      <c r="CU130" s="38"/>
      <c r="CV130" s="38"/>
      <c r="CW130" s="39"/>
      <c r="CX130" s="8"/>
      <c r="CY130" s="37"/>
      <c r="CZ130" s="38"/>
      <c r="DA130" s="38"/>
      <c r="DB130" s="38"/>
      <c r="DC130" s="38"/>
      <c r="DD130" s="38"/>
      <c r="DE130" s="38"/>
      <c r="DF130" s="38"/>
      <c r="DG130" s="39"/>
      <c r="DH130" s="8"/>
      <c r="DI130" s="6">
        <f t="shared" si="30"/>
        <v>0</v>
      </c>
      <c r="DJ130" s="6">
        <f t="shared" si="31"/>
        <v>0</v>
      </c>
      <c r="DK130" s="6">
        <f t="shared" si="32"/>
        <v>0</v>
      </c>
      <c r="DL130" s="6">
        <f t="shared" si="33"/>
        <v>0</v>
      </c>
      <c r="DM130" s="6">
        <f t="shared" si="34"/>
        <v>0</v>
      </c>
      <c r="DN130" s="6">
        <f t="shared" si="35"/>
        <v>6</v>
      </c>
      <c r="DO130" s="6">
        <f t="shared" si="36"/>
        <v>0</v>
      </c>
      <c r="DP130" s="6">
        <f t="shared" si="37"/>
        <v>0</v>
      </c>
      <c r="DQ130" s="6">
        <f t="shared" si="38"/>
        <v>0</v>
      </c>
      <c r="DR130" s="8"/>
      <c r="DS130" s="9">
        <f t="shared" si="3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2CC28-597E-458A-AADD-1D6A776836CA}">
  <sheetPr>
    <pageSetUpPr fitToPage="1"/>
  </sheetPr>
  <dimension ref="A1:DS130"/>
  <sheetViews>
    <sheetView topLeftCell="A96"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35</v>
      </c>
      <c r="B1" t="s">
        <v>669</v>
      </c>
      <c r="DS1" s="1"/>
    </row>
    <row r="2" spans="1:123" ht="15.75" thickBot="1" x14ac:dyDescent="0.3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1" t="s">
        <v>167</v>
      </c>
      <c r="DJ2" s="62"/>
      <c r="DK2" s="62"/>
      <c r="DL2" s="62"/>
      <c r="DM2" s="62"/>
      <c r="DN2" s="62"/>
      <c r="DO2" s="62"/>
      <c r="DP2" s="62"/>
      <c r="DQ2" s="63"/>
      <c r="DR2" s="10"/>
      <c r="DS2" s="40" t="s">
        <v>168</v>
      </c>
    </row>
    <row r="3" spans="1:123" ht="33.75" thickBot="1" x14ac:dyDescent="0.3">
      <c r="A3" s="14"/>
      <c r="B3" s="14"/>
      <c r="C3" s="48" t="s">
        <v>3</v>
      </c>
      <c r="D3" s="49" t="s">
        <v>4</v>
      </c>
      <c r="E3" s="49" t="s">
        <v>5</v>
      </c>
      <c r="F3" s="49" t="s">
        <v>6</v>
      </c>
      <c r="G3" s="49" t="s">
        <v>7</v>
      </c>
      <c r="H3" s="49" t="s">
        <v>8</v>
      </c>
      <c r="I3" s="49" t="s">
        <v>10</v>
      </c>
      <c r="J3" s="49" t="s">
        <v>9</v>
      </c>
      <c r="K3" s="50" t="s">
        <v>11</v>
      </c>
      <c r="L3" s="14"/>
      <c r="M3" s="48" t="s">
        <v>3</v>
      </c>
      <c r="N3" s="49" t="s">
        <v>4</v>
      </c>
      <c r="O3" s="49" t="s">
        <v>5</v>
      </c>
      <c r="P3" s="49" t="s">
        <v>6</v>
      </c>
      <c r="Q3" s="49" t="s">
        <v>7</v>
      </c>
      <c r="R3" s="49" t="s">
        <v>8</v>
      </c>
      <c r="S3" s="49" t="s">
        <v>10</v>
      </c>
      <c r="T3" s="49" t="s">
        <v>9</v>
      </c>
      <c r="U3" s="50" t="s">
        <v>11</v>
      </c>
      <c r="V3" s="14"/>
      <c r="W3" s="48" t="s">
        <v>3</v>
      </c>
      <c r="X3" s="49" t="s">
        <v>4</v>
      </c>
      <c r="Y3" s="49" t="s">
        <v>5</v>
      </c>
      <c r="Z3" s="49" t="s">
        <v>6</v>
      </c>
      <c r="AA3" s="49" t="s">
        <v>7</v>
      </c>
      <c r="AB3" s="49" t="s">
        <v>8</v>
      </c>
      <c r="AC3" s="49" t="s">
        <v>10</v>
      </c>
      <c r="AD3" s="49" t="s">
        <v>9</v>
      </c>
      <c r="AE3" s="50" t="s">
        <v>11</v>
      </c>
      <c r="AF3" s="14"/>
      <c r="AG3" s="48" t="s">
        <v>3</v>
      </c>
      <c r="AH3" s="49" t="s">
        <v>4</v>
      </c>
      <c r="AI3" s="49" t="s">
        <v>5</v>
      </c>
      <c r="AJ3" s="49" t="s">
        <v>6</v>
      </c>
      <c r="AK3" s="49" t="s">
        <v>7</v>
      </c>
      <c r="AL3" s="49" t="s">
        <v>8</v>
      </c>
      <c r="AM3" s="49" t="s">
        <v>10</v>
      </c>
      <c r="AN3" s="49" t="s">
        <v>9</v>
      </c>
      <c r="AO3" s="50" t="s">
        <v>11</v>
      </c>
      <c r="AP3" s="14"/>
      <c r="AQ3" s="48" t="s">
        <v>3</v>
      </c>
      <c r="AR3" s="49" t="s">
        <v>4</v>
      </c>
      <c r="AS3" s="49" t="s">
        <v>5</v>
      </c>
      <c r="AT3" s="49" t="s">
        <v>6</v>
      </c>
      <c r="AU3" s="49" t="s">
        <v>7</v>
      </c>
      <c r="AV3" s="49" t="s">
        <v>8</v>
      </c>
      <c r="AW3" s="49" t="s">
        <v>10</v>
      </c>
      <c r="AX3" s="49" t="s">
        <v>9</v>
      </c>
      <c r="AY3" s="50" t="s">
        <v>11</v>
      </c>
      <c r="AZ3" s="14"/>
      <c r="BA3" s="48" t="s">
        <v>3</v>
      </c>
      <c r="BB3" s="49" t="s">
        <v>4</v>
      </c>
      <c r="BC3" s="49" t="s">
        <v>5</v>
      </c>
      <c r="BD3" s="49" t="s">
        <v>6</v>
      </c>
      <c r="BE3" s="49" t="s">
        <v>7</v>
      </c>
      <c r="BF3" s="49" t="s">
        <v>8</v>
      </c>
      <c r="BG3" s="49" t="s">
        <v>10</v>
      </c>
      <c r="BH3" s="49" t="s">
        <v>9</v>
      </c>
      <c r="BI3" s="50" t="s">
        <v>11</v>
      </c>
      <c r="BJ3" s="14"/>
      <c r="BK3" s="48" t="s">
        <v>3</v>
      </c>
      <c r="BL3" s="49" t="s">
        <v>4</v>
      </c>
      <c r="BM3" s="49" t="s">
        <v>5</v>
      </c>
      <c r="BN3" s="49" t="s">
        <v>6</v>
      </c>
      <c r="BO3" s="49" t="s">
        <v>7</v>
      </c>
      <c r="BP3" s="49" t="s">
        <v>8</v>
      </c>
      <c r="BQ3" s="49" t="s">
        <v>10</v>
      </c>
      <c r="BR3" s="49" t="s">
        <v>9</v>
      </c>
      <c r="BS3" s="50" t="s">
        <v>11</v>
      </c>
      <c r="BT3" s="14"/>
      <c r="BU3" s="48" t="s">
        <v>3</v>
      </c>
      <c r="BV3" s="49" t="s">
        <v>4</v>
      </c>
      <c r="BW3" s="49" t="s">
        <v>5</v>
      </c>
      <c r="BX3" s="49" t="s">
        <v>6</v>
      </c>
      <c r="BY3" s="49" t="s">
        <v>7</v>
      </c>
      <c r="BZ3" s="49" t="s">
        <v>8</v>
      </c>
      <c r="CA3" s="49" t="s">
        <v>10</v>
      </c>
      <c r="CB3" s="49" t="s">
        <v>9</v>
      </c>
      <c r="CC3" s="50" t="s">
        <v>11</v>
      </c>
      <c r="CD3" s="14"/>
      <c r="CE3" s="48" t="s">
        <v>3</v>
      </c>
      <c r="CF3" s="49" t="s">
        <v>4</v>
      </c>
      <c r="CG3" s="49" t="s">
        <v>5</v>
      </c>
      <c r="CH3" s="49" t="s">
        <v>6</v>
      </c>
      <c r="CI3" s="49" t="s">
        <v>7</v>
      </c>
      <c r="CJ3" s="49" t="s">
        <v>8</v>
      </c>
      <c r="CK3" s="49" t="s">
        <v>10</v>
      </c>
      <c r="CL3" s="49" t="s">
        <v>9</v>
      </c>
      <c r="CM3" s="50" t="s">
        <v>11</v>
      </c>
      <c r="CN3" s="14"/>
      <c r="CO3" s="48" t="s">
        <v>3</v>
      </c>
      <c r="CP3" s="49" t="s">
        <v>4</v>
      </c>
      <c r="CQ3" s="49" t="s">
        <v>5</v>
      </c>
      <c r="CR3" s="49" t="s">
        <v>6</v>
      </c>
      <c r="CS3" s="49" t="s">
        <v>7</v>
      </c>
      <c r="CT3" s="49" t="s">
        <v>8</v>
      </c>
      <c r="CU3" s="49" t="s">
        <v>10</v>
      </c>
      <c r="CV3" s="49" t="s">
        <v>9</v>
      </c>
      <c r="CW3" s="50" t="s">
        <v>11</v>
      </c>
      <c r="CX3" s="14"/>
      <c r="CY3" s="48" t="s">
        <v>3</v>
      </c>
      <c r="CZ3" s="49" t="s">
        <v>4</v>
      </c>
      <c r="DA3" s="49" t="s">
        <v>5</v>
      </c>
      <c r="DB3" s="49" t="s">
        <v>6</v>
      </c>
      <c r="DC3" s="49" t="s">
        <v>7</v>
      </c>
      <c r="DD3" s="49" t="s">
        <v>8</v>
      </c>
      <c r="DE3" s="49" t="s">
        <v>10</v>
      </c>
      <c r="DF3" s="49" t="s">
        <v>9</v>
      </c>
      <c r="DG3" s="50" t="s">
        <v>11</v>
      </c>
      <c r="DH3" s="14"/>
      <c r="DI3" s="11" t="s">
        <v>3</v>
      </c>
      <c r="DJ3" s="12" t="s">
        <v>4</v>
      </c>
      <c r="DK3" s="12" t="s">
        <v>5</v>
      </c>
      <c r="DL3" s="12" t="s">
        <v>6</v>
      </c>
      <c r="DM3" s="12" t="s">
        <v>7</v>
      </c>
      <c r="DN3" s="12" t="s">
        <v>8</v>
      </c>
      <c r="DO3" s="12" t="s">
        <v>10</v>
      </c>
      <c r="DP3" s="12" t="s">
        <v>9</v>
      </c>
      <c r="DQ3" s="13" t="s">
        <v>11</v>
      </c>
      <c r="DR3" s="14"/>
      <c r="DS3" s="41"/>
    </row>
    <row r="4" spans="1:123" ht="15.75" thickBot="1" x14ac:dyDescent="0.3">
      <c r="A4" s="3" t="s">
        <v>124</v>
      </c>
      <c r="B4" s="4" t="s">
        <v>387</v>
      </c>
      <c r="C4" s="5"/>
      <c r="D4" s="6"/>
      <c r="E4" s="6"/>
      <c r="F4" s="6"/>
      <c r="G4" s="6"/>
      <c r="H4" s="6"/>
      <c r="I4" s="6"/>
      <c r="J4" s="6"/>
      <c r="K4" s="7"/>
      <c r="L4" s="8"/>
      <c r="M4" s="5"/>
      <c r="N4" s="6"/>
      <c r="O4" s="6"/>
      <c r="P4" s="6"/>
      <c r="Q4" s="6"/>
      <c r="R4" s="6"/>
      <c r="S4" s="6"/>
      <c r="T4" s="6"/>
      <c r="U4" s="7"/>
      <c r="V4" s="8"/>
      <c r="W4" s="5"/>
      <c r="X4" s="6"/>
      <c r="Y4" s="6"/>
      <c r="Z4" s="6"/>
      <c r="AA4" s="6"/>
      <c r="AB4" s="6"/>
      <c r="AC4" s="6"/>
      <c r="AD4" s="6"/>
      <c r="AE4" s="7"/>
      <c r="AF4" s="8"/>
      <c r="AG4" s="5"/>
      <c r="AH4" s="6"/>
      <c r="AI4" s="6">
        <v>10</v>
      </c>
      <c r="AJ4" s="6">
        <v>68</v>
      </c>
      <c r="AK4" s="6">
        <v>10</v>
      </c>
      <c r="AL4" s="6"/>
      <c r="AM4" s="6"/>
      <c r="AN4" s="6"/>
      <c r="AO4" s="7">
        <v>20</v>
      </c>
      <c r="AP4" s="8"/>
      <c r="AQ4" s="5"/>
      <c r="AR4" s="6">
        <v>50</v>
      </c>
      <c r="AS4" s="6">
        <v>10</v>
      </c>
      <c r="AT4" s="6">
        <v>25</v>
      </c>
      <c r="AU4" s="6"/>
      <c r="AV4" s="6"/>
      <c r="AW4" s="6"/>
      <c r="AX4" s="6">
        <v>25</v>
      </c>
      <c r="AY4" s="7"/>
      <c r="AZ4" s="8"/>
      <c r="BA4" s="5"/>
      <c r="BB4" s="6"/>
      <c r="BC4" s="6"/>
      <c r="BD4" s="6"/>
      <c r="BE4" s="6"/>
      <c r="BF4" s="6"/>
      <c r="BG4" s="6"/>
      <c r="BH4" s="6">
        <v>25</v>
      </c>
      <c r="BI4" s="7"/>
      <c r="BJ4" s="8"/>
      <c r="BK4" s="5"/>
      <c r="BL4" s="6">
        <v>40</v>
      </c>
      <c r="BM4" s="6">
        <v>33</v>
      </c>
      <c r="BN4" s="6">
        <v>30</v>
      </c>
      <c r="BO4" s="6">
        <v>35</v>
      </c>
      <c r="BP4" s="6"/>
      <c r="BQ4" s="6"/>
      <c r="BR4" s="6"/>
      <c r="BS4" s="7"/>
      <c r="BT4" s="8"/>
      <c r="BU4" s="5"/>
      <c r="BV4" s="6"/>
      <c r="BW4" s="6"/>
      <c r="BX4" s="6"/>
      <c r="BY4" s="6"/>
      <c r="BZ4" s="6"/>
      <c r="CA4" s="6"/>
      <c r="CB4" s="6"/>
      <c r="CC4" s="7"/>
      <c r="CD4" s="8"/>
      <c r="CE4" s="5"/>
      <c r="CF4" s="6"/>
      <c r="CG4" s="6"/>
      <c r="CH4" s="6"/>
      <c r="CI4" s="6"/>
      <c r="CJ4" s="6"/>
      <c r="CK4" s="6"/>
      <c r="CL4" s="6"/>
      <c r="CM4" s="7"/>
      <c r="CN4" s="8"/>
      <c r="CO4" s="5"/>
      <c r="CP4" s="6"/>
      <c r="CQ4" s="6"/>
      <c r="CR4" s="6"/>
      <c r="CS4" s="6"/>
      <c r="CT4" s="6"/>
      <c r="CU4" s="6"/>
      <c r="CV4" s="6"/>
      <c r="CW4" s="7"/>
      <c r="CX4" s="8"/>
      <c r="CY4" s="5"/>
      <c r="CZ4" s="6"/>
      <c r="DA4" s="6"/>
      <c r="DB4" s="6"/>
      <c r="DC4" s="6"/>
      <c r="DD4" s="6"/>
      <c r="DE4" s="6"/>
      <c r="DF4" s="6"/>
      <c r="DG4" s="7"/>
      <c r="DH4" s="8"/>
      <c r="DI4" s="6">
        <f t="shared" ref="DI4:DI35" si="0">C4+M4+W4+AG4+AQ4+BA4+BK4+BU4+CE4+CO4+CY4</f>
        <v>0</v>
      </c>
      <c r="DJ4" s="6">
        <f t="shared" ref="DJ4:DJ35" si="1">D4+N4+X4+AH4+AR4+BB4+BL4+BV4+CF4+CP4+CZ4</f>
        <v>90</v>
      </c>
      <c r="DK4" s="6">
        <f t="shared" ref="DK4:DK35" si="2">E4+O4+Y4+AI4+AS4+BC4+BM4+BW4+CG4+CQ4+DA4</f>
        <v>53</v>
      </c>
      <c r="DL4" s="6">
        <f t="shared" ref="DL4:DL35" si="3">F4+P4+Z4+AJ4+AT4+BD4+BN4+BX4+CH4+CR4+DB4</f>
        <v>123</v>
      </c>
      <c r="DM4" s="6">
        <f t="shared" ref="DM4:DM35" si="4">G4+Q4+AA4+AK4+AU4+BE4+BO4+BY4+CI4+CS4+DC4</f>
        <v>45</v>
      </c>
      <c r="DN4" s="6">
        <f t="shared" ref="DN4:DN35" si="5">H4+R4+AB4+AL4+AV4+BF4+BP4+BZ4+CJ4+CT4+DD4</f>
        <v>0</v>
      </c>
      <c r="DO4" s="6">
        <f t="shared" ref="DO4:DO35" si="6">I4+S4+AC4+AM4+AW4+BG4+BQ4+CA4+CK4+CU4+DE4</f>
        <v>0</v>
      </c>
      <c r="DP4" s="6">
        <f t="shared" ref="DP4:DP35" si="7">J4+T4+AD4+AN4+AX4+BH4+BR4+CB4+CL4+CV4+DF4</f>
        <v>50</v>
      </c>
      <c r="DQ4" s="6">
        <f t="shared" ref="DQ4:DQ35" si="8">K4+U4+AE4+AO4+AY4+BI4+BS4+CC4+CM4+CW4+DG4</f>
        <v>20</v>
      </c>
      <c r="DS4" s="9">
        <f t="shared" ref="DS4:DS35" si="9">SUM(DI4:DQ4)</f>
        <v>381</v>
      </c>
    </row>
    <row r="5" spans="1:123" ht="15.75" thickBot="1" x14ac:dyDescent="0.3">
      <c r="A5" s="3" t="s">
        <v>422</v>
      </c>
      <c r="B5" s="4" t="s">
        <v>446</v>
      </c>
      <c r="C5" s="5"/>
      <c r="D5" s="6"/>
      <c r="E5" s="6"/>
      <c r="F5" s="6"/>
      <c r="G5" s="6"/>
      <c r="H5" s="6"/>
      <c r="I5" s="6"/>
      <c r="J5" s="6"/>
      <c r="K5" s="7"/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/>
      <c r="Y5" s="6"/>
      <c r="Z5" s="6"/>
      <c r="AA5" s="6"/>
      <c r="AB5" s="6"/>
      <c r="AC5" s="6"/>
      <c r="AD5" s="6"/>
      <c r="AE5" s="7"/>
      <c r="AF5" s="8"/>
      <c r="AG5" s="5"/>
      <c r="AH5" s="6">
        <v>26</v>
      </c>
      <c r="AI5" s="6"/>
      <c r="AJ5" s="6">
        <v>12</v>
      </c>
      <c r="AK5" s="6"/>
      <c r="AL5" s="6"/>
      <c r="AM5" s="6"/>
      <c r="AN5" s="6">
        <v>40</v>
      </c>
      <c r="AO5" s="7"/>
      <c r="AP5" s="8"/>
      <c r="AQ5" s="5"/>
      <c r="AR5" s="6">
        <v>25</v>
      </c>
      <c r="AS5" s="6"/>
      <c r="AT5" s="6">
        <v>45</v>
      </c>
      <c r="AU5" s="6"/>
      <c r="AV5" s="6"/>
      <c r="AW5" s="6"/>
      <c r="AX5" s="6"/>
      <c r="AY5" s="7"/>
      <c r="AZ5" s="8"/>
      <c r="BA5" s="5"/>
      <c r="BB5" s="6"/>
      <c r="BC5" s="6"/>
      <c r="BD5" s="6"/>
      <c r="BE5" s="6"/>
      <c r="BF5" s="6"/>
      <c r="BG5" s="6"/>
      <c r="BH5" s="6"/>
      <c r="BI5" s="7"/>
      <c r="BJ5" s="8"/>
      <c r="BK5" s="5"/>
      <c r="BL5" s="6"/>
      <c r="BM5" s="6"/>
      <c r="BN5" s="6">
        <v>35</v>
      </c>
      <c r="BO5" s="6"/>
      <c r="BP5" s="6"/>
      <c r="BQ5" s="6"/>
      <c r="BR5" s="6">
        <v>15</v>
      </c>
      <c r="BS5" s="7"/>
      <c r="BT5" s="8"/>
      <c r="BU5" s="5"/>
      <c r="BV5" s="6"/>
      <c r="BW5" s="6"/>
      <c r="BX5" s="6"/>
      <c r="BY5" s="6"/>
      <c r="BZ5" s="6"/>
      <c r="CA5" s="6"/>
      <c r="CB5" s="6"/>
      <c r="CC5" s="7"/>
      <c r="CD5" s="8"/>
      <c r="CE5" s="5"/>
      <c r="CF5" s="6"/>
      <c r="CG5" s="6"/>
      <c r="CH5" s="6"/>
      <c r="CI5" s="6"/>
      <c r="CJ5" s="6"/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>
        <f t="shared" si="1"/>
        <v>51</v>
      </c>
      <c r="DK5" s="6">
        <f t="shared" si="2"/>
        <v>0</v>
      </c>
      <c r="DL5" s="6">
        <f t="shared" si="3"/>
        <v>92</v>
      </c>
      <c r="DM5" s="6">
        <f t="shared" si="4"/>
        <v>0</v>
      </c>
      <c r="DN5" s="6">
        <f t="shared" si="5"/>
        <v>0</v>
      </c>
      <c r="DO5" s="6">
        <f t="shared" si="6"/>
        <v>0</v>
      </c>
      <c r="DP5" s="6">
        <f t="shared" si="7"/>
        <v>55</v>
      </c>
      <c r="DQ5" s="6">
        <f t="shared" si="8"/>
        <v>0</v>
      </c>
      <c r="DS5" s="9">
        <f t="shared" si="9"/>
        <v>198</v>
      </c>
    </row>
    <row r="6" spans="1:123" ht="15.75" thickBot="1" x14ac:dyDescent="0.3">
      <c r="A6" s="24" t="s">
        <v>198</v>
      </c>
      <c r="B6" s="25" t="s">
        <v>199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>
        <v>6</v>
      </c>
      <c r="P6" s="15">
        <v>25</v>
      </c>
      <c r="Q6" s="15">
        <v>6</v>
      </c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>
        <v>15</v>
      </c>
      <c r="BE6" s="15"/>
      <c r="BF6" s="15"/>
      <c r="BG6" s="15"/>
      <c r="BH6" s="15"/>
      <c r="BI6" s="27"/>
      <c r="BK6" s="26"/>
      <c r="BL6" s="15"/>
      <c r="BM6" s="15"/>
      <c r="BN6" s="15">
        <v>12</v>
      </c>
      <c r="BO6" s="15"/>
      <c r="BP6" s="15"/>
      <c r="BQ6" s="15"/>
      <c r="BR6" s="15"/>
      <c r="BS6" s="27"/>
      <c r="BU6" s="26"/>
      <c r="BV6" s="15"/>
      <c r="BW6" s="15">
        <v>10</v>
      </c>
      <c r="BX6" s="15">
        <v>25</v>
      </c>
      <c r="BY6" s="15">
        <v>10</v>
      </c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>
        <v>10</v>
      </c>
      <c r="DC6" s="15"/>
      <c r="DD6" s="15"/>
      <c r="DE6" s="15"/>
      <c r="DF6" s="15"/>
      <c r="DG6" s="27"/>
      <c r="DI6" s="15">
        <f t="shared" si="0"/>
        <v>0</v>
      </c>
      <c r="DJ6" s="15">
        <f t="shared" si="1"/>
        <v>0</v>
      </c>
      <c r="DK6" s="15">
        <f t="shared" si="2"/>
        <v>16</v>
      </c>
      <c r="DL6" s="15">
        <f t="shared" si="3"/>
        <v>87</v>
      </c>
      <c r="DM6" s="15">
        <f t="shared" si="4"/>
        <v>16</v>
      </c>
      <c r="DN6" s="15">
        <f t="shared" si="5"/>
        <v>0</v>
      </c>
      <c r="DO6" s="15">
        <f t="shared" si="6"/>
        <v>0</v>
      </c>
      <c r="DP6" s="15">
        <f t="shared" si="7"/>
        <v>0</v>
      </c>
      <c r="DQ6" s="15">
        <f t="shared" si="8"/>
        <v>0</v>
      </c>
      <c r="DS6" s="2">
        <f t="shared" si="9"/>
        <v>119</v>
      </c>
    </row>
    <row r="7" spans="1:123" ht="15.75" thickBot="1" x14ac:dyDescent="0.3">
      <c r="A7" s="24" t="s">
        <v>29</v>
      </c>
      <c r="B7" s="25" t="s">
        <v>30</v>
      </c>
      <c r="C7" s="26"/>
      <c r="D7" s="15"/>
      <c r="E7" s="15">
        <v>4</v>
      </c>
      <c r="F7" s="15">
        <v>10</v>
      </c>
      <c r="G7" s="15">
        <v>6</v>
      </c>
      <c r="H7" s="15"/>
      <c r="I7" s="15"/>
      <c r="J7" s="15">
        <v>53</v>
      </c>
      <c r="K7" s="27">
        <v>6</v>
      </c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>
        <v>10</v>
      </c>
      <c r="AL7" s="15"/>
      <c r="AM7" s="15"/>
      <c r="AN7" s="15">
        <v>18</v>
      </c>
      <c r="AO7" s="27"/>
      <c r="AQ7" s="26"/>
      <c r="AR7" s="15"/>
      <c r="AS7" s="15"/>
      <c r="AT7" s="15">
        <v>25</v>
      </c>
      <c r="AU7" s="15">
        <v>2</v>
      </c>
      <c r="AV7" s="15"/>
      <c r="AW7" s="15"/>
      <c r="AX7" s="15">
        <v>35</v>
      </c>
      <c r="AY7" s="27">
        <v>40</v>
      </c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>
        <v>35</v>
      </c>
      <c r="BO7" s="15">
        <v>26</v>
      </c>
      <c r="BP7" s="15"/>
      <c r="BQ7" s="15"/>
      <c r="BR7" s="15">
        <v>18</v>
      </c>
      <c r="BS7" s="27">
        <v>45</v>
      </c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>
        <v>8</v>
      </c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>
        <v>15</v>
      </c>
      <c r="DC7" s="15"/>
      <c r="DD7" s="15"/>
      <c r="DE7" s="15"/>
      <c r="DF7" s="15"/>
      <c r="DG7" s="27"/>
      <c r="DI7" s="15">
        <f t="shared" si="0"/>
        <v>0</v>
      </c>
      <c r="DJ7" s="15">
        <f t="shared" si="1"/>
        <v>8</v>
      </c>
      <c r="DK7" s="15">
        <f t="shared" si="2"/>
        <v>4</v>
      </c>
      <c r="DL7" s="15">
        <f t="shared" si="3"/>
        <v>85</v>
      </c>
      <c r="DM7" s="15">
        <f t="shared" si="4"/>
        <v>44</v>
      </c>
      <c r="DN7" s="15">
        <f t="shared" si="5"/>
        <v>0</v>
      </c>
      <c r="DO7" s="15">
        <f t="shared" si="6"/>
        <v>0</v>
      </c>
      <c r="DP7" s="15">
        <f t="shared" si="7"/>
        <v>124</v>
      </c>
      <c r="DQ7" s="15">
        <f t="shared" si="8"/>
        <v>91</v>
      </c>
      <c r="DS7" s="2">
        <f t="shared" si="9"/>
        <v>356</v>
      </c>
    </row>
    <row r="8" spans="1:123" ht="15.75" thickBot="1" x14ac:dyDescent="0.3">
      <c r="A8" s="3" t="s">
        <v>442</v>
      </c>
      <c r="B8" s="4" t="s">
        <v>433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>
        <v>45</v>
      </c>
      <c r="AI8" s="6"/>
      <c r="AJ8" s="6">
        <v>43</v>
      </c>
      <c r="AK8" s="6"/>
      <c r="AL8" s="6"/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>
        <v>15</v>
      </c>
      <c r="BG8" s="6"/>
      <c r="BH8" s="6"/>
      <c r="BI8" s="7"/>
      <c r="BJ8" s="8"/>
      <c r="BK8" s="5"/>
      <c r="BL8" s="6">
        <v>35</v>
      </c>
      <c r="BM8" s="6"/>
      <c r="BN8" s="6">
        <v>35</v>
      </c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80</v>
      </c>
      <c r="DK8" s="6">
        <f t="shared" si="2"/>
        <v>0</v>
      </c>
      <c r="DL8" s="6">
        <f t="shared" si="3"/>
        <v>78</v>
      </c>
      <c r="DM8" s="6">
        <f t="shared" si="4"/>
        <v>0</v>
      </c>
      <c r="DN8" s="6">
        <f t="shared" si="5"/>
        <v>15</v>
      </c>
      <c r="DO8" s="6">
        <f t="shared" si="6"/>
        <v>0</v>
      </c>
      <c r="DP8" s="6">
        <f t="shared" si="7"/>
        <v>0</v>
      </c>
      <c r="DQ8" s="6">
        <f t="shared" si="8"/>
        <v>0</v>
      </c>
      <c r="DS8" s="9">
        <f t="shared" si="9"/>
        <v>173</v>
      </c>
    </row>
    <row r="9" spans="1:123" ht="15.75" thickBot="1" x14ac:dyDescent="0.3">
      <c r="A9" s="3" t="s">
        <v>57</v>
      </c>
      <c r="B9" s="4" t="s">
        <v>104</v>
      </c>
      <c r="C9" s="5"/>
      <c r="D9" s="6">
        <v>33</v>
      </c>
      <c r="E9" s="6"/>
      <c r="F9" s="6">
        <v>28</v>
      </c>
      <c r="G9" s="6"/>
      <c r="H9" s="6"/>
      <c r="I9" s="6"/>
      <c r="J9" s="6">
        <v>25</v>
      </c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>
        <v>8</v>
      </c>
      <c r="AI9" s="6"/>
      <c r="AJ9" s="6">
        <v>20</v>
      </c>
      <c r="AK9" s="6"/>
      <c r="AL9" s="6"/>
      <c r="AM9" s="6"/>
      <c r="AN9" s="6">
        <v>25</v>
      </c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>
        <v>25</v>
      </c>
      <c r="BM9" s="6"/>
      <c r="BN9" s="6">
        <v>20</v>
      </c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66</v>
      </c>
      <c r="DK9" s="6">
        <f t="shared" si="2"/>
        <v>0</v>
      </c>
      <c r="DL9" s="6">
        <f t="shared" si="3"/>
        <v>68</v>
      </c>
      <c r="DM9" s="6">
        <f t="shared" si="4"/>
        <v>0</v>
      </c>
      <c r="DN9" s="6">
        <f t="shared" si="5"/>
        <v>0</v>
      </c>
      <c r="DO9" s="6">
        <f t="shared" si="6"/>
        <v>0</v>
      </c>
      <c r="DP9" s="6">
        <f t="shared" si="7"/>
        <v>50</v>
      </c>
      <c r="DQ9" s="6">
        <f t="shared" si="8"/>
        <v>0</v>
      </c>
      <c r="DS9" s="9">
        <f t="shared" si="9"/>
        <v>184</v>
      </c>
    </row>
    <row r="10" spans="1:123" ht="15.75" thickBot="1" x14ac:dyDescent="0.3">
      <c r="A10" s="3" t="s">
        <v>478</v>
      </c>
      <c r="B10" s="4" t="s">
        <v>368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>
        <v>10</v>
      </c>
      <c r="AI10" s="6"/>
      <c r="AJ10" s="6">
        <v>60</v>
      </c>
      <c r="AK10" s="6"/>
      <c r="AL10" s="6"/>
      <c r="AM10" s="6"/>
      <c r="AN10" s="6"/>
      <c r="AO10" s="7"/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10</v>
      </c>
      <c r="DK10" s="6">
        <f t="shared" si="2"/>
        <v>0</v>
      </c>
      <c r="DL10" s="6">
        <f t="shared" si="3"/>
        <v>60</v>
      </c>
      <c r="DM10" s="6">
        <f t="shared" si="4"/>
        <v>0</v>
      </c>
      <c r="DN10" s="6">
        <f t="shared" si="5"/>
        <v>0</v>
      </c>
      <c r="DO10" s="6">
        <f t="shared" si="6"/>
        <v>0</v>
      </c>
      <c r="DP10" s="6">
        <f t="shared" si="7"/>
        <v>0</v>
      </c>
      <c r="DQ10" s="6">
        <f t="shared" si="8"/>
        <v>0</v>
      </c>
      <c r="DR10" s="8"/>
      <c r="DS10" s="2">
        <f t="shared" si="9"/>
        <v>70</v>
      </c>
    </row>
    <row r="11" spans="1:123" ht="15.75" thickBot="1" x14ac:dyDescent="0.3">
      <c r="A11" s="24" t="s">
        <v>55</v>
      </c>
      <c r="B11" s="25" t="s">
        <v>56</v>
      </c>
      <c r="C11" s="26"/>
      <c r="D11" s="15"/>
      <c r="E11" s="15">
        <v>45</v>
      </c>
      <c r="F11" s="15">
        <v>14</v>
      </c>
      <c r="G11" s="15">
        <v>25</v>
      </c>
      <c r="H11" s="15">
        <v>45</v>
      </c>
      <c r="I11" s="15"/>
      <c r="J11" s="15"/>
      <c r="K11" s="27"/>
      <c r="M11" s="26"/>
      <c r="N11" s="15"/>
      <c r="O11" s="15">
        <v>25</v>
      </c>
      <c r="P11" s="15"/>
      <c r="Q11" s="15">
        <v>25</v>
      </c>
      <c r="R11" s="15">
        <v>25</v>
      </c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/>
      <c r="AH11" s="15"/>
      <c r="AI11" s="15">
        <v>2</v>
      </c>
      <c r="AJ11" s="15"/>
      <c r="AK11" s="15"/>
      <c r="AL11" s="15">
        <v>20</v>
      </c>
      <c r="AM11" s="15"/>
      <c r="AN11" s="15"/>
      <c r="AO11" s="27"/>
      <c r="AQ11" s="26"/>
      <c r="AR11" s="15"/>
      <c r="AS11" s="15">
        <v>50</v>
      </c>
      <c r="AT11" s="15">
        <v>23</v>
      </c>
      <c r="AU11" s="15">
        <v>28</v>
      </c>
      <c r="AV11" s="15">
        <v>35</v>
      </c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/>
      <c r="BL11" s="15"/>
      <c r="BM11" s="15"/>
      <c r="BN11" s="15"/>
      <c r="BO11" s="15"/>
      <c r="BP11" s="15"/>
      <c r="BQ11" s="15"/>
      <c r="BR11" s="15"/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/>
      <c r="CF11" s="15"/>
      <c r="CG11" s="15"/>
      <c r="CH11" s="15"/>
      <c r="CI11" s="15"/>
      <c r="CJ11" s="15"/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>
        <v>20</v>
      </c>
      <c r="DC11" s="15"/>
      <c r="DD11" s="15"/>
      <c r="DE11" s="15"/>
      <c r="DF11" s="15"/>
      <c r="DG11" s="27"/>
      <c r="DI11" s="15">
        <f t="shared" si="0"/>
        <v>0</v>
      </c>
      <c r="DJ11" s="15">
        <f t="shared" si="1"/>
        <v>0</v>
      </c>
      <c r="DK11" s="15">
        <f t="shared" si="2"/>
        <v>122</v>
      </c>
      <c r="DL11" s="15">
        <f t="shared" si="3"/>
        <v>57</v>
      </c>
      <c r="DM11" s="15">
        <f t="shared" si="4"/>
        <v>78</v>
      </c>
      <c r="DN11" s="15">
        <f t="shared" si="5"/>
        <v>125</v>
      </c>
      <c r="DO11" s="15">
        <f t="shared" si="6"/>
        <v>0</v>
      </c>
      <c r="DP11" s="15">
        <f t="shared" si="7"/>
        <v>0</v>
      </c>
      <c r="DQ11" s="15">
        <f t="shared" si="8"/>
        <v>0</v>
      </c>
      <c r="DS11" s="2">
        <f t="shared" si="9"/>
        <v>382</v>
      </c>
    </row>
    <row r="12" spans="1:123" ht="15.75" thickBot="1" x14ac:dyDescent="0.3">
      <c r="A12" s="3" t="s">
        <v>325</v>
      </c>
      <c r="B12" s="4" t="s">
        <v>153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>
        <v>23</v>
      </c>
      <c r="AK12" s="6"/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>
        <v>33</v>
      </c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0</v>
      </c>
      <c r="DK12" s="6">
        <f t="shared" si="2"/>
        <v>0</v>
      </c>
      <c r="DL12" s="6">
        <f t="shared" si="3"/>
        <v>56</v>
      </c>
      <c r="DM12" s="6">
        <f t="shared" si="4"/>
        <v>0</v>
      </c>
      <c r="DN12" s="6">
        <f t="shared" si="5"/>
        <v>0</v>
      </c>
      <c r="DO12" s="6">
        <f t="shared" si="6"/>
        <v>0</v>
      </c>
      <c r="DP12" s="6">
        <f t="shared" si="7"/>
        <v>0</v>
      </c>
      <c r="DQ12" s="6">
        <f t="shared" si="8"/>
        <v>0</v>
      </c>
      <c r="DR12" s="8"/>
      <c r="DS12" s="9">
        <f t="shared" si="9"/>
        <v>56</v>
      </c>
    </row>
    <row r="13" spans="1:123" ht="15.75" thickBot="1" x14ac:dyDescent="0.3">
      <c r="A13" s="3" t="s">
        <v>313</v>
      </c>
      <c r="B13" s="4" t="s">
        <v>386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>
        <v>40</v>
      </c>
      <c r="AI13" s="6">
        <v>60</v>
      </c>
      <c r="AJ13" s="6">
        <v>54</v>
      </c>
      <c r="AK13" s="6"/>
      <c r="AL13" s="6"/>
      <c r="AM13" s="6"/>
      <c r="AN13" s="6">
        <v>50</v>
      </c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>
        <f t="shared" si="1"/>
        <v>40</v>
      </c>
      <c r="DK13" s="6">
        <f t="shared" si="2"/>
        <v>60</v>
      </c>
      <c r="DL13" s="6">
        <f t="shared" si="3"/>
        <v>54</v>
      </c>
      <c r="DM13" s="6">
        <f t="shared" si="4"/>
        <v>0</v>
      </c>
      <c r="DN13" s="6">
        <f t="shared" si="5"/>
        <v>0</v>
      </c>
      <c r="DO13" s="6">
        <f t="shared" si="6"/>
        <v>0</v>
      </c>
      <c r="DP13" s="6">
        <f t="shared" si="7"/>
        <v>50</v>
      </c>
      <c r="DQ13" s="6">
        <f t="shared" si="8"/>
        <v>0</v>
      </c>
      <c r="DS13" s="9">
        <f t="shared" si="9"/>
        <v>204</v>
      </c>
    </row>
    <row r="14" spans="1:123" ht="15.75" thickBot="1" x14ac:dyDescent="0.3">
      <c r="A14" s="24" t="s">
        <v>200</v>
      </c>
      <c r="B14" s="25" t="s">
        <v>174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>
        <v>15</v>
      </c>
      <c r="O14" s="15"/>
      <c r="P14" s="15">
        <v>15</v>
      </c>
      <c r="Q14" s="15"/>
      <c r="R14" s="15">
        <v>15</v>
      </c>
      <c r="S14" s="15"/>
      <c r="T14" s="15"/>
      <c r="U14" s="27"/>
      <c r="W14" s="26"/>
      <c r="X14" s="15"/>
      <c r="Y14" s="15"/>
      <c r="Z14" s="15">
        <v>8</v>
      </c>
      <c r="AA14" s="15"/>
      <c r="AB14" s="15">
        <v>8</v>
      </c>
      <c r="AC14" s="15"/>
      <c r="AD14" s="15"/>
      <c r="AE14" s="27"/>
      <c r="AG14" s="26"/>
      <c r="AH14" s="15"/>
      <c r="AI14" s="15"/>
      <c r="AJ14" s="15"/>
      <c r="AK14" s="15"/>
      <c r="AL14" s="15"/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>
        <v>10</v>
      </c>
      <c r="BC14" s="15"/>
      <c r="BD14" s="15"/>
      <c r="BE14" s="15"/>
      <c r="BF14" s="15"/>
      <c r="BG14" s="15"/>
      <c r="BH14" s="15"/>
      <c r="BI14" s="27"/>
      <c r="BK14" s="26"/>
      <c r="BL14" s="15">
        <v>6</v>
      </c>
      <c r="BM14" s="15"/>
      <c r="BN14" s="15"/>
      <c r="BO14" s="15">
        <v>4</v>
      </c>
      <c r="BP14" s="15"/>
      <c r="BQ14" s="15"/>
      <c r="BR14" s="15"/>
      <c r="BS14" s="27"/>
      <c r="BU14" s="26"/>
      <c r="BV14" s="15">
        <v>8</v>
      </c>
      <c r="BW14" s="15"/>
      <c r="BX14" s="15">
        <v>20</v>
      </c>
      <c r="BY14" s="15">
        <v>20</v>
      </c>
      <c r="BZ14" s="15">
        <v>20</v>
      </c>
      <c r="CA14" s="15"/>
      <c r="CB14" s="15"/>
      <c r="CC14" s="27"/>
      <c r="CE14" s="26"/>
      <c r="CF14" s="15">
        <v>10</v>
      </c>
      <c r="CG14" s="15"/>
      <c r="CH14" s="15">
        <v>8</v>
      </c>
      <c r="CI14" s="15">
        <v>8</v>
      </c>
      <c r="CJ14" s="15">
        <v>8</v>
      </c>
      <c r="CK14" s="15"/>
      <c r="CL14" s="15"/>
      <c r="CM14" s="27"/>
      <c r="CO14" s="26"/>
      <c r="CP14" s="15">
        <v>25</v>
      </c>
      <c r="CQ14" s="15">
        <v>10</v>
      </c>
      <c r="CR14" s="15"/>
      <c r="CS14" s="15">
        <v>8</v>
      </c>
      <c r="CT14" s="15">
        <v>6</v>
      </c>
      <c r="CU14" s="15"/>
      <c r="CV14" s="15"/>
      <c r="CW14" s="27"/>
      <c r="CY14" s="26"/>
      <c r="CZ14" s="15">
        <v>25</v>
      </c>
      <c r="DA14" s="15"/>
      <c r="DB14" s="15"/>
      <c r="DC14" s="15"/>
      <c r="DD14" s="15"/>
      <c r="DE14" s="15"/>
      <c r="DF14" s="15"/>
      <c r="DG14" s="27"/>
      <c r="DI14" s="15">
        <f t="shared" si="0"/>
        <v>0</v>
      </c>
      <c r="DJ14" s="15">
        <f t="shared" si="1"/>
        <v>99</v>
      </c>
      <c r="DK14" s="15">
        <f t="shared" si="2"/>
        <v>10</v>
      </c>
      <c r="DL14" s="15">
        <f t="shared" si="3"/>
        <v>51</v>
      </c>
      <c r="DM14" s="15">
        <f t="shared" si="4"/>
        <v>40</v>
      </c>
      <c r="DN14" s="15">
        <f t="shared" si="5"/>
        <v>57</v>
      </c>
      <c r="DO14" s="15">
        <f t="shared" si="6"/>
        <v>0</v>
      </c>
      <c r="DP14" s="15">
        <f t="shared" si="7"/>
        <v>0</v>
      </c>
      <c r="DQ14" s="15">
        <f t="shared" si="8"/>
        <v>0</v>
      </c>
      <c r="DS14" s="2">
        <f t="shared" si="9"/>
        <v>257</v>
      </c>
    </row>
    <row r="15" spans="1:123" ht="15.75" thickBot="1" x14ac:dyDescent="0.3">
      <c r="A15" s="3" t="s">
        <v>436</v>
      </c>
      <c r="B15" s="4" t="s">
        <v>437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>
        <v>25</v>
      </c>
      <c r="AK15" s="6">
        <v>6</v>
      </c>
      <c r="AL15" s="6"/>
      <c r="AM15" s="6"/>
      <c r="AN15" s="6"/>
      <c r="AO15" s="7">
        <v>10</v>
      </c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>
        <v>26</v>
      </c>
      <c r="BO15" s="6"/>
      <c r="BP15" s="6"/>
      <c r="BQ15" s="6"/>
      <c r="BR15" s="6"/>
      <c r="BS15" s="7">
        <v>20</v>
      </c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>
        <f t="shared" si="1"/>
        <v>0</v>
      </c>
      <c r="DK15" s="6">
        <f t="shared" si="2"/>
        <v>0</v>
      </c>
      <c r="DL15" s="6">
        <f t="shared" si="3"/>
        <v>51</v>
      </c>
      <c r="DM15" s="6">
        <f t="shared" si="4"/>
        <v>6</v>
      </c>
      <c r="DN15" s="6">
        <f t="shared" si="5"/>
        <v>0</v>
      </c>
      <c r="DO15" s="6">
        <f t="shared" si="6"/>
        <v>0</v>
      </c>
      <c r="DP15" s="6">
        <f t="shared" si="7"/>
        <v>0</v>
      </c>
      <c r="DQ15" s="6">
        <f t="shared" si="8"/>
        <v>30</v>
      </c>
      <c r="DS15" s="9">
        <f t="shared" si="9"/>
        <v>87</v>
      </c>
    </row>
    <row r="16" spans="1:123" ht="15.75" thickBot="1" x14ac:dyDescent="0.3">
      <c r="A16" s="3" t="s">
        <v>161</v>
      </c>
      <c r="B16" s="4" t="s">
        <v>162</v>
      </c>
      <c r="C16" s="5"/>
      <c r="D16" s="6"/>
      <c r="E16" s="6"/>
      <c r="F16" s="6"/>
      <c r="G16" s="6">
        <v>8</v>
      </c>
      <c r="H16" s="6"/>
      <c r="I16" s="6">
        <v>10</v>
      </c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>
        <v>2</v>
      </c>
      <c r="AI16" s="6">
        <v>45</v>
      </c>
      <c r="AJ16" s="6">
        <v>50</v>
      </c>
      <c r="AK16" s="6">
        <v>10</v>
      </c>
      <c r="AL16" s="6"/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2</v>
      </c>
      <c r="DK16" s="6">
        <f t="shared" si="2"/>
        <v>45</v>
      </c>
      <c r="DL16" s="6">
        <f t="shared" si="3"/>
        <v>50</v>
      </c>
      <c r="DM16" s="6">
        <f t="shared" si="4"/>
        <v>18</v>
      </c>
      <c r="DN16" s="6">
        <f t="shared" si="5"/>
        <v>0</v>
      </c>
      <c r="DO16" s="6">
        <f t="shared" si="6"/>
        <v>10</v>
      </c>
      <c r="DP16" s="6">
        <f t="shared" si="7"/>
        <v>0</v>
      </c>
      <c r="DQ16" s="6">
        <f t="shared" si="8"/>
        <v>0</v>
      </c>
      <c r="DS16" s="9">
        <f t="shared" si="9"/>
        <v>125</v>
      </c>
    </row>
    <row r="17" spans="1:123" ht="15.75" thickBot="1" x14ac:dyDescent="0.3">
      <c r="A17" s="3" t="s">
        <v>76</v>
      </c>
      <c r="B17" s="4" t="s">
        <v>77</v>
      </c>
      <c r="C17" s="5"/>
      <c r="D17" s="6">
        <v>50</v>
      </c>
      <c r="E17" s="6"/>
      <c r="F17" s="6">
        <v>50</v>
      </c>
      <c r="G17" s="6"/>
      <c r="H17" s="6"/>
      <c r="I17" s="6"/>
      <c r="J17" s="6">
        <v>32</v>
      </c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>
        <v>25</v>
      </c>
      <c r="AI17" s="6">
        <v>15</v>
      </c>
      <c r="AJ17" s="6"/>
      <c r="AK17" s="6"/>
      <c r="AL17" s="6"/>
      <c r="AM17" s="6"/>
      <c r="AN17" s="6"/>
      <c r="AO17" s="7"/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>
        <f t="shared" si="1"/>
        <v>75</v>
      </c>
      <c r="DK17" s="6">
        <f t="shared" si="2"/>
        <v>15</v>
      </c>
      <c r="DL17" s="6">
        <f t="shared" si="3"/>
        <v>50</v>
      </c>
      <c r="DM17" s="6">
        <f t="shared" si="4"/>
        <v>0</v>
      </c>
      <c r="DN17" s="6">
        <f t="shared" si="5"/>
        <v>0</v>
      </c>
      <c r="DO17" s="6">
        <f t="shared" si="6"/>
        <v>0</v>
      </c>
      <c r="DP17" s="6">
        <f t="shared" si="7"/>
        <v>32</v>
      </c>
      <c r="DQ17" s="6">
        <f t="shared" si="8"/>
        <v>0</v>
      </c>
      <c r="DS17" s="9">
        <f t="shared" si="9"/>
        <v>172</v>
      </c>
    </row>
    <row r="18" spans="1:123" ht="15.75" thickBot="1" x14ac:dyDescent="0.3">
      <c r="A18" s="3" t="s">
        <v>111</v>
      </c>
      <c r="B18" s="4" t="s">
        <v>112</v>
      </c>
      <c r="C18" s="5"/>
      <c r="D18" s="6"/>
      <c r="E18" s="6"/>
      <c r="F18" s="6">
        <v>40</v>
      </c>
      <c r="G18" s="6"/>
      <c r="H18" s="6">
        <v>6</v>
      </c>
      <c r="I18" s="6"/>
      <c r="J18" s="6"/>
      <c r="K18" s="7"/>
      <c r="L18" s="8"/>
      <c r="M18" s="5"/>
      <c r="N18" s="6"/>
      <c r="O18" s="6">
        <v>6</v>
      </c>
      <c r="P18" s="6">
        <v>4</v>
      </c>
      <c r="Q18" s="6"/>
      <c r="R18" s="6">
        <v>10</v>
      </c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/>
      <c r="AI18" s="6"/>
      <c r="AJ18" s="6"/>
      <c r="AK18" s="6"/>
      <c r="AL18" s="6"/>
      <c r="AM18" s="6"/>
      <c r="AN18" s="6"/>
      <c r="AO18" s="7"/>
      <c r="AP18" s="8"/>
      <c r="AQ18" s="5"/>
      <c r="AR18" s="6"/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>
        <f t="shared" si="1"/>
        <v>0</v>
      </c>
      <c r="DK18" s="6">
        <f t="shared" si="2"/>
        <v>6</v>
      </c>
      <c r="DL18" s="6">
        <f t="shared" si="3"/>
        <v>44</v>
      </c>
      <c r="DM18" s="6">
        <f t="shared" si="4"/>
        <v>0</v>
      </c>
      <c r="DN18" s="6">
        <f t="shared" si="5"/>
        <v>16</v>
      </c>
      <c r="DO18" s="6">
        <f t="shared" si="6"/>
        <v>0</v>
      </c>
      <c r="DP18" s="6">
        <f t="shared" si="7"/>
        <v>0</v>
      </c>
      <c r="DQ18" s="6">
        <f t="shared" si="8"/>
        <v>0</v>
      </c>
      <c r="DR18" s="8"/>
      <c r="DS18" s="2">
        <f t="shared" si="9"/>
        <v>66</v>
      </c>
    </row>
    <row r="19" spans="1:123" ht="15.75" thickBot="1" x14ac:dyDescent="0.3">
      <c r="A19" s="3" t="s">
        <v>457</v>
      </c>
      <c r="B19" s="4" t="s">
        <v>458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>
        <v>20</v>
      </c>
      <c r="AK19" s="6"/>
      <c r="AL19" s="6"/>
      <c r="AM19" s="6"/>
      <c r="AN19" s="6">
        <v>8</v>
      </c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>
        <v>10</v>
      </c>
      <c r="CF19" s="6"/>
      <c r="CG19" s="6"/>
      <c r="CH19" s="6">
        <v>20</v>
      </c>
      <c r="CI19" s="6"/>
      <c r="CJ19" s="6">
        <v>20</v>
      </c>
      <c r="CK19" s="6"/>
      <c r="CL19" s="6">
        <v>20</v>
      </c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10</v>
      </c>
      <c r="DJ19" s="6">
        <f t="shared" si="1"/>
        <v>0</v>
      </c>
      <c r="DK19" s="6">
        <f t="shared" si="2"/>
        <v>0</v>
      </c>
      <c r="DL19" s="6">
        <f t="shared" si="3"/>
        <v>40</v>
      </c>
      <c r="DM19" s="6">
        <f t="shared" si="4"/>
        <v>0</v>
      </c>
      <c r="DN19" s="6">
        <f t="shared" si="5"/>
        <v>20</v>
      </c>
      <c r="DO19" s="6">
        <f t="shared" si="6"/>
        <v>0</v>
      </c>
      <c r="DP19" s="6">
        <f t="shared" si="7"/>
        <v>28</v>
      </c>
      <c r="DQ19" s="6">
        <f t="shared" si="8"/>
        <v>0</v>
      </c>
      <c r="DR19" s="8"/>
      <c r="DS19" s="9">
        <f t="shared" si="9"/>
        <v>98</v>
      </c>
    </row>
    <row r="20" spans="1:123" ht="15.75" thickBot="1" x14ac:dyDescent="0.3">
      <c r="A20" s="24" t="s">
        <v>325</v>
      </c>
      <c r="B20" s="25" t="s">
        <v>26</v>
      </c>
      <c r="C20" s="26"/>
      <c r="D20" s="15"/>
      <c r="E20" s="15"/>
      <c r="F20" s="15"/>
      <c r="G20" s="15"/>
      <c r="H20" s="15"/>
      <c r="I20" s="15"/>
      <c r="J20" s="15"/>
      <c r="K20" s="27"/>
      <c r="M20" s="26"/>
      <c r="N20" s="15"/>
      <c r="O20" s="15"/>
      <c r="P20" s="15"/>
      <c r="Q20" s="15"/>
      <c r="R20" s="15"/>
      <c r="S20" s="15"/>
      <c r="T20" s="15"/>
      <c r="U20" s="27"/>
      <c r="W20" s="26"/>
      <c r="X20" s="15"/>
      <c r="Y20" s="15">
        <v>10</v>
      </c>
      <c r="Z20" s="15">
        <v>20</v>
      </c>
      <c r="AA20" s="15">
        <v>25</v>
      </c>
      <c r="AB20" s="15">
        <v>15</v>
      </c>
      <c r="AC20" s="15"/>
      <c r="AD20" s="15"/>
      <c r="AE20" s="27"/>
      <c r="AG20" s="26"/>
      <c r="AH20" s="15"/>
      <c r="AI20" s="15"/>
      <c r="AJ20" s="15"/>
      <c r="AK20" s="15">
        <v>15</v>
      </c>
      <c r="AL20" s="15">
        <v>8</v>
      </c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/>
      <c r="BC20" s="15"/>
      <c r="BD20" s="15"/>
      <c r="BE20" s="15"/>
      <c r="BF20" s="15"/>
      <c r="BG20" s="15"/>
      <c r="BH20" s="15"/>
      <c r="BI20" s="27"/>
      <c r="BK20" s="26"/>
      <c r="BL20" s="15"/>
      <c r="BM20" s="15"/>
      <c r="BN20" s="15">
        <v>15</v>
      </c>
      <c r="BO20" s="15">
        <v>2</v>
      </c>
      <c r="BP20" s="15">
        <v>20</v>
      </c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/>
      <c r="CH20" s="15"/>
      <c r="CI20" s="15"/>
      <c r="CJ20" s="15"/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>
        <f t="shared" si="1"/>
        <v>0</v>
      </c>
      <c r="DK20" s="15">
        <f t="shared" si="2"/>
        <v>10</v>
      </c>
      <c r="DL20" s="15">
        <f t="shared" si="3"/>
        <v>35</v>
      </c>
      <c r="DM20" s="15">
        <f t="shared" si="4"/>
        <v>42</v>
      </c>
      <c r="DN20" s="15">
        <f t="shared" si="5"/>
        <v>43</v>
      </c>
      <c r="DO20" s="15">
        <f t="shared" si="6"/>
        <v>0</v>
      </c>
      <c r="DP20" s="15">
        <f t="shared" si="7"/>
        <v>0</v>
      </c>
      <c r="DQ20" s="15">
        <f t="shared" si="8"/>
        <v>0</v>
      </c>
      <c r="DS20" s="2">
        <f t="shared" si="9"/>
        <v>130</v>
      </c>
    </row>
    <row r="21" spans="1:123" ht="15.75" thickBot="1" x14ac:dyDescent="0.3">
      <c r="A21" s="24" t="s">
        <v>184</v>
      </c>
      <c r="B21" s="25" t="s">
        <v>154</v>
      </c>
      <c r="C21" s="26"/>
      <c r="D21" s="15"/>
      <c r="E21" s="15"/>
      <c r="F21" s="15"/>
      <c r="G21" s="15"/>
      <c r="H21" s="15">
        <v>10</v>
      </c>
      <c r="I21" s="15"/>
      <c r="J21" s="15"/>
      <c r="K21" s="27"/>
      <c r="M21" s="26"/>
      <c r="N21" s="15"/>
      <c r="O21" s="15"/>
      <c r="P21" s="15"/>
      <c r="Q21" s="15"/>
      <c r="R21" s="15"/>
      <c r="S21" s="15"/>
      <c r="T21" s="15"/>
      <c r="U21" s="27"/>
      <c r="W21" s="26"/>
      <c r="X21" s="15"/>
      <c r="Y21" s="15">
        <v>15</v>
      </c>
      <c r="Z21" s="15">
        <v>10</v>
      </c>
      <c r="AA21" s="15">
        <v>8</v>
      </c>
      <c r="AB21" s="15"/>
      <c r="AC21" s="15"/>
      <c r="AD21" s="15"/>
      <c r="AE21" s="27"/>
      <c r="AG21" s="26"/>
      <c r="AH21" s="15"/>
      <c r="AI21" s="15"/>
      <c r="AJ21" s="15"/>
      <c r="AK21" s="15"/>
      <c r="AL21" s="15"/>
      <c r="AM21" s="15"/>
      <c r="AN21" s="15"/>
      <c r="AO21" s="27"/>
      <c r="AQ21" s="26"/>
      <c r="AR21" s="15"/>
      <c r="AS21" s="15"/>
      <c r="AT21" s="15"/>
      <c r="AU21" s="15"/>
      <c r="AV21" s="15"/>
      <c r="AW21" s="15"/>
      <c r="AX21" s="15"/>
      <c r="AY21" s="27"/>
      <c r="BA21" s="26"/>
      <c r="BB21" s="15"/>
      <c r="BC21" s="15"/>
      <c r="BD21" s="15"/>
      <c r="BE21" s="15"/>
      <c r="BF21" s="15"/>
      <c r="BG21" s="15"/>
      <c r="BH21" s="15"/>
      <c r="BI21" s="27"/>
      <c r="BK21" s="26"/>
      <c r="BL21" s="15"/>
      <c r="BM21" s="15"/>
      <c r="BN21" s="15"/>
      <c r="BO21" s="15"/>
      <c r="BP21" s="15">
        <v>6</v>
      </c>
      <c r="BQ21" s="15"/>
      <c r="BR21" s="15"/>
      <c r="BS21" s="27"/>
      <c r="BU21" s="26"/>
      <c r="BV21" s="15"/>
      <c r="BW21" s="15"/>
      <c r="BX21" s="15"/>
      <c r="BY21" s="15"/>
      <c r="BZ21" s="15"/>
      <c r="CA21" s="15"/>
      <c r="CB21" s="15"/>
      <c r="CC21" s="27"/>
      <c r="CE21" s="26"/>
      <c r="CF21" s="15"/>
      <c r="CG21" s="15"/>
      <c r="CH21" s="15"/>
      <c r="CI21" s="15"/>
      <c r="CJ21" s="15"/>
      <c r="CK21" s="15"/>
      <c r="CL21" s="15"/>
      <c r="CM21" s="27"/>
      <c r="CO21" s="26">
        <v>20</v>
      </c>
      <c r="CP21" s="15"/>
      <c r="CQ21" s="15"/>
      <c r="CR21" s="15">
        <v>15</v>
      </c>
      <c r="CS21" s="15">
        <v>10</v>
      </c>
      <c r="CT21" s="15">
        <v>10</v>
      </c>
      <c r="CU21" s="15"/>
      <c r="CV21" s="15"/>
      <c r="CW21" s="27"/>
      <c r="CY21" s="26"/>
      <c r="CZ21" s="15"/>
      <c r="DA21" s="15"/>
      <c r="DB21" s="15">
        <v>8</v>
      </c>
      <c r="DC21" s="15"/>
      <c r="DD21" s="15"/>
      <c r="DE21" s="15"/>
      <c r="DF21" s="15"/>
      <c r="DG21" s="27"/>
      <c r="DI21" s="15">
        <f t="shared" si="0"/>
        <v>20</v>
      </c>
      <c r="DJ21" s="15">
        <f t="shared" si="1"/>
        <v>0</v>
      </c>
      <c r="DK21" s="15">
        <f t="shared" si="2"/>
        <v>15</v>
      </c>
      <c r="DL21" s="15">
        <f t="shared" si="3"/>
        <v>33</v>
      </c>
      <c r="DM21" s="15">
        <f t="shared" si="4"/>
        <v>18</v>
      </c>
      <c r="DN21" s="15">
        <f t="shared" si="5"/>
        <v>26</v>
      </c>
      <c r="DO21" s="15">
        <f t="shared" si="6"/>
        <v>0</v>
      </c>
      <c r="DP21" s="15">
        <f t="shared" si="7"/>
        <v>0</v>
      </c>
      <c r="DQ21" s="15">
        <f t="shared" si="8"/>
        <v>0</v>
      </c>
      <c r="DS21" s="2">
        <f t="shared" si="9"/>
        <v>112</v>
      </c>
    </row>
    <row r="22" spans="1:123" ht="15.75" thickBot="1" x14ac:dyDescent="0.3">
      <c r="A22" s="24" t="s">
        <v>485</v>
      </c>
      <c r="B22" s="25" t="s">
        <v>392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/>
      <c r="Y22" s="15"/>
      <c r="Z22" s="15"/>
      <c r="AA22" s="15"/>
      <c r="AB22" s="15"/>
      <c r="AC22" s="15"/>
      <c r="AD22" s="15"/>
      <c r="AE22" s="27"/>
      <c r="AG22" s="26"/>
      <c r="AH22" s="15"/>
      <c r="AI22" s="15">
        <v>2</v>
      </c>
      <c r="AJ22" s="15"/>
      <c r="AK22" s="15"/>
      <c r="AL22" s="15"/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/>
      <c r="BL22" s="15">
        <v>10</v>
      </c>
      <c r="BM22" s="15"/>
      <c r="BN22" s="15"/>
      <c r="BO22" s="15"/>
      <c r="BP22" s="15"/>
      <c r="BQ22" s="15"/>
      <c r="BR22" s="15">
        <v>6</v>
      </c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/>
      <c r="CG22" s="15"/>
      <c r="CH22" s="15"/>
      <c r="CI22" s="15"/>
      <c r="CJ22" s="15"/>
      <c r="CK22" s="15"/>
      <c r="CL22" s="15"/>
      <c r="CM22" s="27"/>
      <c r="CO22" s="26"/>
      <c r="CP22" s="15"/>
      <c r="CQ22" s="15">
        <v>25</v>
      </c>
      <c r="CR22" s="15">
        <v>25</v>
      </c>
      <c r="CS22" s="15"/>
      <c r="CT22" s="15">
        <v>20</v>
      </c>
      <c r="CU22" s="15"/>
      <c r="CV22" s="15">
        <v>25</v>
      </c>
      <c r="CW22" s="27"/>
      <c r="CY22" s="26"/>
      <c r="CZ22" s="15"/>
      <c r="DA22" s="15"/>
      <c r="DB22" s="6">
        <v>6</v>
      </c>
      <c r="DC22" s="15"/>
      <c r="DD22" s="15"/>
      <c r="DE22" s="15"/>
      <c r="DF22" s="15"/>
      <c r="DG22" s="27"/>
      <c r="DI22" s="15">
        <f t="shared" si="0"/>
        <v>0</v>
      </c>
      <c r="DJ22" s="15">
        <f t="shared" si="1"/>
        <v>10</v>
      </c>
      <c r="DK22" s="15">
        <f t="shared" si="2"/>
        <v>27</v>
      </c>
      <c r="DL22" s="15">
        <f t="shared" si="3"/>
        <v>31</v>
      </c>
      <c r="DM22" s="15">
        <f t="shared" si="4"/>
        <v>0</v>
      </c>
      <c r="DN22" s="15">
        <f t="shared" si="5"/>
        <v>20</v>
      </c>
      <c r="DO22" s="15">
        <f t="shared" si="6"/>
        <v>0</v>
      </c>
      <c r="DP22" s="15">
        <f t="shared" si="7"/>
        <v>31</v>
      </c>
      <c r="DQ22" s="15">
        <f t="shared" si="8"/>
        <v>0</v>
      </c>
      <c r="DS22" s="2">
        <f t="shared" si="9"/>
        <v>119</v>
      </c>
    </row>
    <row r="23" spans="1:123" ht="15.75" thickBot="1" x14ac:dyDescent="0.3">
      <c r="A23" s="3" t="s">
        <v>459</v>
      </c>
      <c r="B23" s="4" t="s">
        <v>466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>
        <v>46</v>
      </c>
      <c r="AH23" s="6">
        <v>10</v>
      </c>
      <c r="AI23" s="6">
        <v>12</v>
      </c>
      <c r="AJ23" s="6">
        <v>15</v>
      </c>
      <c r="AK23" s="6"/>
      <c r="AL23" s="6">
        <v>12</v>
      </c>
      <c r="AM23" s="6"/>
      <c r="AN23" s="6"/>
      <c r="AO23" s="7"/>
      <c r="AP23" s="8"/>
      <c r="AQ23" s="5">
        <v>20</v>
      </c>
      <c r="AR23" s="6">
        <v>30</v>
      </c>
      <c r="AS23" s="6"/>
      <c r="AT23" s="6">
        <v>15</v>
      </c>
      <c r="AU23" s="6">
        <v>8</v>
      </c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66</v>
      </c>
      <c r="DJ23" s="6">
        <f t="shared" si="1"/>
        <v>40</v>
      </c>
      <c r="DK23" s="6">
        <f t="shared" si="2"/>
        <v>12</v>
      </c>
      <c r="DL23" s="6">
        <f t="shared" si="3"/>
        <v>30</v>
      </c>
      <c r="DM23" s="6">
        <f t="shared" si="4"/>
        <v>8</v>
      </c>
      <c r="DN23" s="6">
        <f t="shared" si="5"/>
        <v>12</v>
      </c>
      <c r="DO23" s="6">
        <f t="shared" si="6"/>
        <v>0</v>
      </c>
      <c r="DP23" s="6">
        <f t="shared" si="7"/>
        <v>0</v>
      </c>
      <c r="DQ23" s="6">
        <f t="shared" si="8"/>
        <v>0</v>
      </c>
      <c r="DS23" s="9">
        <f t="shared" si="9"/>
        <v>168</v>
      </c>
    </row>
    <row r="24" spans="1:123" ht="15.75" thickBot="1" x14ac:dyDescent="0.3">
      <c r="A24" s="3" t="s">
        <v>315</v>
      </c>
      <c r="B24" s="4" t="s">
        <v>316</v>
      </c>
      <c r="C24" s="5"/>
      <c r="D24" s="6"/>
      <c r="E24" s="6"/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>
        <v>10</v>
      </c>
      <c r="Y24" s="6">
        <v>20</v>
      </c>
      <c r="Z24" s="6">
        <v>15</v>
      </c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/>
      <c r="AM24" s="6"/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>
        <v>15</v>
      </c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10</v>
      </c>
      <c r="DK24" s="6">
        <f t="shared" si="2"/>
        <v>20</v>
      </c>
      <c r="DL24" s="6">
        <f t="shared" si="3"/>
        <v>30</v>
      </c>
      <c r="DM24" s="6">
        <f t="shared" si="4"/>
        <v>0</v>
      </c>
      <c r="DN24" s="6">
        <f t="shared" si="5"/>
        <v>0</v>
      </c>
      <c r="DO24" s="6">
        <f t="shared" si="6"/>
        <v>0</v>
      </c>
      <c r="DP24" s="6">
        <f t="shared" si="7"/>
        <v>0</v>
      </c>
      <c r="DQ24" s="6">
        <f t="shared" si="8"/>
        <v>0</v>
      </c>
      <c r="DR24" s="8"/>
      <c r="DS24" s="9">
        <f t="shared" si="9"/>
        <v>60</v>
      </c>
    </row>
    <row r="25" spans="1:123" ht="15.75" thickBot="1" x14ac:dyDescent="0.3">
      <c r="A25" s="3" t="s">
        <v>61</v>
      </c>
      <c r="B25" s="4" t="s">
        <v>62</v>
      </c>
      <c r="C25" s="5"/>
      <c r="D25" s="6"/>
      <c r="E25" s="6"/>
      <c r="F25" s="6">
        <v>2</v>
      </c>
      <c r="G25" s="6"/>
      <c r="H25" s="6">
        <v>28</v>
      </c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>
        <v>4</v>
      </c>
      <c r="AK25" s="6"/>
      <c r="AL25" s="6">
        <v>8</v>
      </c>
      <c r="AM25" s="6"/>
      <c r="AN25" s="6">
        <v>10</v>
      </c>
      <c r="AO25" s="7">
        <v>15</v>
      </c>
      <c r="AP25" s="8"/>
      <c r="AQ25" s="5"/>
      <c r="AR25" s="6"/>
      <c r="AS25" s="6"/>
      <c r="AT25" s="6">
        <v>16</v>
      </c>
      <c r="AU25" s="6"/>
      <c r="AV25" s="6"/>
      <c r="AW25" s="6"/>
      <c r="AX25" s="6"/>
      <c r="AY25" s="7">
        <v>23</v>
      </c>
      <c r="AZ25" s="8"/>
      <c r="BA25" s="5"/>
      <c r="BB25" s="6"/>
      <c r="BC25" s="6"/>
      <c r="BD25" s="6">
        <v>8</v>
      </c>
      <c r="BE25" s="6"/>
      <c r="BF25" s="6"/>
      <c r="BG25" s="6"/>
      <c r="BH25" s="6"/>
      <c r="BI25" s="7">
        <v>25</v>
      </c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0</v>
      </c>
      <c r="DK25" s="6">
        <f t="shared" si="2"/>
        <v>0</v>
      </c>
      <c r="DL25" s="6">
        <f t="shared" si="3"/>
        <v>30</v>
      </c>
      <c r="DM25" s="6">
        <f t="shared" si="4"/>
        <v>0</v>
      </c>
      <c r="DN25" s="6">
        <f t="shared" si="5"/>
        <v>36</v>
      </c>
      <c r="DO25" s="6">
        <f t="shared" si="6"/>
        <v>0</v>
      </c>
      <c r="DP25" s="6">
        <f t="shared" si="7"/>
        <v>10</v>
      </c>
      <c r="DQ25" s="6">
        <f t="shared" si="8"/>
        <v>63</v>
      </c>
      <c r="DS25" s="9">
        <f t="shared" si="9"/>
        <v>139</v>
      </c>
    </row>
    <row r="26" spans="1:123" ht="15.75" thickBot="1" x14ac:dyDescent="0.3">
      <c r="A26" s="3" t="s">
        <v>470</v>
      </c>
      <c r="B26" s="4" t="s">
        <v>471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>
        <v>30</v>
      </c>
      <c r="AK26" s="6"/>
      <c r="AL26" s="6"/>
      <c r="AM26" s="6">
        <v>25</v>
      </c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0</v>
      </c>
      <c r="DL26" s="6">
        <f t="shared" si="3"/>
        <v>30</v>
      </c>
      <c r="DM26" s="6">
        <f t="shared" si="4"/>
        <v>0</v>
      </c>
      <c r="DN26" s="6">
        <f t="shared" si="5"/>
        <v>0</v>
      </c>
      <c r="DO26" s="6">
        <f t="shared" si="6"/>
        <v>25</v>
      </c>
      <c r="DP26" s="6">
        <f t="shared" si="7"/>
        <v>0</v>
      </c>
      <c r="DQ26" s="6">
        <f t="shared" si="8"/>
        <v>0</v>
      </c>
      <c r="DR26" s="8"/>
      <c r="DS26" s="9">
        <f t="shared" si="9"/>
        <v>55</v>
      </c>
    </row>
    <row r="27" spans="1:123" ht="15.75" thickBot="1" x14ac:dyDescent="0.3">
      <c r="A27" s="3" t="s">
        <v>113</v>
      </c>
      <c r="B27" s="4" t="s">
        <v>114</v>
      </c>
      <c r="C27" s="5"/>
      <c r="D27" s="6">
        <v>10</v>
      </c>
      <c r="E27" s="6"/>
      <c r="F27" s="6">
        <v>25</v>
      </c>
      <c r="G27" s="6"/>
      <c r="H27" s="6"/>
      <c r="I27" s="6"/>
      <c r="J27" s="6">
        <v>20</v>
      </c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>
        <v>4</v>
      </c>
      <c r="AK27" s="6"/>
      <c r="AL27" s="6">
        <v>4</v>
      </c>
      <c r="AM27" s="6"/>
      <c r="AN27" s="6">
        <v>20</v>
      </c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10</v>
      </c>
      <c r="DK27" s="6">
        <f t="shared" si="2"/>
        <v>0</v>
      </c>
      <c r="DL27" s="6">
        <f t="shared" si="3"/>
        <v>29</v>
      </c>
      <c r="DM27" s="6">
        <f t="shared" si="4"/>
        <v>0</v>
      </c>
      <c r="DN27" s="6">
        <f t="shared" si="5"/>
        <v>4</v>
      </c>
      <c r="DO27" s="6">
        <f t="shared" si="6"/>
        <v>0</v>
      </c>
      <c r="DP27" s="6">
        <f t="shared" si="7"/>
        <v>40</v>
      </c>
      <c r="DQ27" s="6">
        <f t="shared" si="8"/>
        <v>0</v>
      </c>
      <c r="DS27" s="2">
        <f t="shared" si="9"/>
        <v>83</v>
      </c>
    </row>
    <row r="28" spans="1:123" ht="15.75" thickBot="1" x14ac:dyDescent="0.3">
      <c r="A28" s="3" t="s">
        <v>74</v>
      </c>
      <c r="B28" s="4" t="s">
        <v>75</v>
      </c>
      <c r="C28" s="5"/>
      <c r="D28" s="6">
        <v>6</v>
      </c>
      <c r="E28" s="6"/>
      <c r="F28" s="6"/>
      <c r="G28" s="6"/>
      <c r="H28" s="6"/>
      <c r="I28" s="6"/>
      <c r="J28" s="6">
        <v>20</v>
      </c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>
        <v>29</v>
      </c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6</v>
      </c>
      <c r="DK28" s="6">
        <f t="shared" si="2"/>
        <v>0</v>
      </c>
      <c r="DL28" s="6">
        <f t="shared" si="3"/>
        <v>29</v>
      </c>
      <c r="DM28" s="6">
        <f t="shared" si="4"/>
        <v>0</v>
      </c>
      <c r="DN28" s="6">
        <f t="shared" si="5"/>
        <v>0</v>
      </c>
      <c r="DO28" s="6">
        <f t="shared" si="6"/>
        <v>0</v>
      </c>
      <c r="DP28" s="6">
        <f t="shared" si="7"/>
        <v>20</v>
      </c>
      <c r="DQ28" s="6">
        <f t="shared" si="8"/>
        <v>0</v>
      </c>
      <c r="DR28" s="8"/>
      <c r="DS28" s="9">
        <f t="shared" si="9"/>
        <v>55</v>
      </c>
    </row>
    <row r="29" spans="1:123" ht="15.75" thickBot="1" x14ac:dyDescent="0.3">
      <c r="A29" s="24" t="s">
        <v>317</v>
      </c>
      <c r="B29" s="25" t="s">
        <v>318</v>
      </c>
      <c r="C29" s="26"/>
      <c r="D29" s="15"/>
      <c r="E29" s="15"/>
      <c r="F29" s="15"/>
      <c r="G29" s="15"/>
      <c r="H29" s="15"/>
      <c r="I29" s="15"/>
      <c r="J29" s="15"/>
      <c r="K29" s="27"/>
      <c r="M29" s="26"/>
      <c r="N29" s="15"/>
      <c r="O29" s="15"/>
      <c r="P29" s="15"/>
      <c r="Q29" s="15"/>
      <c r="R29" s="15"/>
      <c r="S29" s="15"/>
      <c r="T29" s="15"/>
      <c r="U29" s="27"/>
      <c r="W29" s="26"/>
      <c r="X29" s="15">
        <v>8</v>
      </c>
      <c r="Y29" s="15"/>
      <c r="Z29" s="15"/>
      <c r="AA29" s="15">
        <v>20</v>
      </c>
      <c r="AB29" s="15"/>
      <c r="AC29" s="15"/>
      <c r="AD29" s="15">
        <v>8</v>
      </c>
      <c r="AE29" s="27"/>
      <c r="AG29" s="26"/>
      <c r="AH29" s="15"/>
      <c r="AI29" s="15"/>
      <c r="AJ29" s="15"/>
      <c r="AK29" s="15"/>
      <c r="AL29" s="15"/>
      <c r="AM29" s="15"/>
      <c r="AN29" s="15"/>
      <c r="AO29" s="27"/>
      <c r="AQ29" s="26"/>
      <c r="AR29" s="15"/>
      <c r="AS29" s="15"/>
      <c r="AT29" s="15"/>
      <c r="AU29" s="15"/>
      <c r="AV29" s="15"/>
      <c r="AW29" s="15"/>
      <c r="AX29" s="15"/>
      <c r="AY29" s="27"/>
      <c r="BA29" s="26"/>
      <c r="BB29" s="15"/>
      <c r="BC29" s="15"/>
      <c r="BD29" s="15"/>
      <c r="BE29" s="15"/>
      <c r="BF29" s="15"/>
      <c r="BG29" s="15"/>
      <c r="BH29" s="15"/>
      <c r="BI29" s="27"/>
      <c r="BK29" s="26">
        <v>25</v>
      </c>
      <c r="BL29" s="15"/>
      <c r="BM29" s="15"/>
      <c r="BN29" s="15">
        <v>25</v>
      </c>
      <c r="BO29" s="15"/>
      <c r="BP29" s="15"/>
      <c r="BQ29" s="15"/>
      <c r="BR29" s="15"/>
      <c r="BS29" s="27"/>
      <c r="BU29" s="26"/>
      <c r="BV29" s="15">
        <v>25</v>
      </c>
      <c r="BW29" s="15"/>
      <c r="BX29" s="15"/>
      <c r="BY29" s="15">
        <v>25</v>
      </c>
      <c r="BZ29" s="15">
        <v>15</v>
      </c>
      <c r="CA29" s="15"/>
      <c r="CB29" s="15">
        <v>15</v>
      </c>
      <c r="CC29" s="27">
        <v>20</v>
      </c>
      <c r="CE29" s="26"/>
      <c r="CF29" s="15"/>
      <c r="CG29" s="15"/>
      <c r="CH29" s="15"/>
      <c r="CI29" s="15"/>
      <c r="CJ29" s="15"/>
      <c r="CK29" s="15"/>
      <c r="CL29" s="15"/>
      <c r="CM29" s="27">
        <v>10</v>
      </c>
      <c r="CO29" s="26"/>
      <c r="CP29" s="15"/>
      <c r="CQ29" s="15"/>
      <c r="CR29" s="15"/>
      <c r="CS29" s="15"/>
      <c r="CT29" s="15"/>
      <c r="CU29" s="15"/>
      <c r="CV29" s="15"/>
      <c r="CW29" s="27"/>
      <c r="CY29" s="26"/>
      <c r="CZ29" s="15"/>
      <c r="DA29" s="15"/>
      <c r="DB29" s="15"/>
      <c r="DC29" s="15"/>
      <c r="DD29" s="15"/>
      <c r="DE29" s="15"/>
      <c r="DF29" s="15"/>
      <c r="DG29" s="27"/>
      <c r="DI29" s="15">
        <f t="shared" si="0"/>
        <v>25</v>
      </c>
      <c r="DJ29" s="15">
        <f t="shared" si="1"/>
        <v>33</v>
      </c>
      <c r="DK29" s="15">
        <f t="shared" si="2"/>
        <v>0</v>
      </c>
      <c r="DL29" s="15">
        <f t="shared" si="3"/>
        <v>25</v>
      </c>
      <c r="DM29" s="15">
        <f t="shared" si="4"/>
        <v>45</v>
      </c>
      <c r="DN29" s="15">
        <f t="shared" si="5"/>
        <v>15</v>
      </c>
      <c r="DO29" s="15">
        <f t="shared" si="6"/>
        <v>0</v>
      </c>
      <c r="DP29" s="15">
        <f t="shared" si="7"/>
        <v>23</v>
      </c>
      <c r="DQ29" s="15">
        <f t="shared" si="8"/>
        <v>30</v>
      </c>
      <c r="DS29" s="2">
        <f t="shared" si="9"/>
        <v>196</v>
      </c>
    </row>
    <row r="30" spans="1:123" ht="15.75" thickBot="1" x14ac:dyDescent="0.3">
      <c r="A30" s="3" t="s">
        <v>425</v>
      </c>
      <c r="B30" s="4" t="s">
        <v>435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/>
      <c r="AK30" s="6">
        <v>2</v>
      </c>
      <c r="AL30" s="6"/>
      <c r="AM30" s="6"/>
      <c r="AN30" s="6"/>
      <c r="AO30" s="7"/>
      <c r="AP30" s="8"/>
      <c r="AQ30" s="5"/>
      <c r="AR30" s="6"/>
      <c r="AS30" s="6"/>
      <c r="AT30" s="6">
        <v>25</v>
      </c>
      <c r="AU30" s="6">
        <v>20</v>
      </c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>
        <f t="shared" si="1"/>
        <v>0</v>
      </c>
      <c r="DK30" s="6">
        <f t="shared" si="2"/>
        <v>0</v>
      </c>
      <c r="DL30" s="6">
        <f t="shared" si="3"/>
        <v>25</v>
      </c>
      <c r="DM30" s="6">
        <f t="shared" si="4"/>
        <v>22</v>
      </c>
      <c r="DN30" s="6">
        <f t="shared" si="5"/>
        <v>0</v>
      </c>
      <c r="DO30" s="6">
        <f t="shared" si="6"/>
        <v>0</v>
      </c>
      <c r="DP30" s="6">
        <f t="shared" si="7"/>
        <v>0</v>
      </c>
      <c r="DQ30" s="6">
        <f t="shared" si="8"/>
        <v>0</v>
      </c>
      <c r="DR30" s="8"/>
      <c r="DS30" s="9">
        <f t="shared" si="9"/>
        <v>47</v>
      </c>
    </row>
    <row r="31" spans="1:123" ht="15.75" thickBot="1" x14ac:dyDescent="0.3">
      <c r="A31" s="3" t="s">
        <v>310</v>
      </c>
      <c r="B31" s="4" t="s">
        <v>311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>
        <v>25</v>
      </c>
      <c r="Y31" s="6"/>
      <c r="Z31" s="6">
        <v>25</v>
      </c>
      <c r="AA31" s="6">
        <v>8</v>
      </c>
      <c r="AB31" s="6">
        <v>25</v>
      </c>
      <c r="AC31" s="6"/>
      <c r="AD31" s="6">
        <v>20</v>
      </c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>
        <f t="shared" si="1"/>
        <v>25</v>
      </c>
      <c r="DK31" s="6">
        <f t="shared" si="2"/>
        <v>0</v>
      </c>
      <c r="DL31" s="6">
        <f t="shared" si="3"/>
        <v>25</v>
      </c>
      <c r="DM31" s="6">
        <f t="shared" si="4"/>
        <v>8</v>
      </c>
      <c r="DN31" s="6">
        <f t="shared" si="5"/>
        <v>25</v>
      </c>
      <c r="DO31" s="6">
        <f t="shared" si="6"/>
        <v>0</v>
      </c>
      <c r="DP31" s="6">
        <f t="shared" si="7"/>
        <v>20</v>
      </c>
      <c r="DQ31" s="6">
        <f t="shared" si="8"/>
        <v>0</v>
      </c>
      <c r="DS31" s="9">
        <f t="shared" si="9"/>
        <v>103</v>
      </c>
    </row>
    <row r="32" spans="1:123" ht="15.75" thickBot="1" x14ac:dyDescent="0.3">
      <c r="A32" s="3" t="s">
        <v>457</v>
      </c>
      <c r="B32" s="4" t="s">
        <v>502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>
        <v>21</v>
      </c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>
        <v>15</v>
      </c>
      <c r="BG32" s="6"/>
      <c r="BH32" s="6"/>
      <c r="BI32" s="7"/>
      <c r="BJ32" s="8"/>
      <c r="BK32" s="5"/>
      <c r="BL32" s="6"/>
      <c r="BM32" s="6"/>
      <c r="BN32" s="6">
        <v>4</v>
      </c>
      <c r="BO32" s="6"/>
      <c r="BP32" s="6"/>
      <c r="BQ32" s="6"/>
      <c r="BR32" s="6">
        <v>15</v>
      </c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0</v>
      </c>
      <c r="DK32" s="6">
        <f t="shared" si="2"/>
        <v>0</v>
      </c>
      <c r="DL32" s="6">
        <f t="shared" si="3"/>
        <v>25</v>
      </c>
      <c r="DM32" s="6">
        <f t="shared" si="4"/>
        <v>0</v>
      </c>
      <c r="DN32" s="6">
        <f t="shared" si="5"/>
        <v>15</v>
      </c>
      <c r="DO32" s="6">
        <f t="shared" si="6"/>
        <v>0</v>
      </c>
      <c r="DP32" s="6">
        <f t="shared" si="7"/>
        <v>15</v>
      </c>
      <c r="DQ32" s="6">
        <f t="shared" si="8"/>
        <v>0</v>
      </c>
      <c r="DR32" s="8"/>
      <c r="DS32" s="9">
        <f t="shared" si="9"/>
        <v>55</v>
      </c>
    </row>
    <row r="33" spans="1:123" ht="15.75" thickBot="1" x14ac:dyDescent="0.3">
      <c r="A33" s="3" t="s">
        <v>142</v>
      </c>
      <c r="B33" s="4" t="s">
        <v>143</v>
      </c>
      <c r="C33" s="5"/>
      <c r="D33" s="6">
        <v>6</v>
      </c>
      <c r="E33" s="6">
        <v>15</v>
      </c>
      <c r="F33" s="6">
        <v>20</v>
      </c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>
        <v>4</v>
      </c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>
        <v>20</v>
      </c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26</v>
      </c>
      <c r="DK33" s="6">
        <f t="shared" si="2"/>
        <v>15</v>
      </c>
      <c r="DL33" s="6">
        <f t="shared" si="3"/>
        <v>24</v>
      </c>
      <c r="DM33" s="6">
        <f t="shared" si="4"/>
        <v>0</v>
      </c>
      <c r="DN33" s="6">
        <f t="shared" si="5"/>
        <v>0</v>
      </c>
      <c r="DO33" s="6">
        <f t="shared" si="6"/>
        <v>0</v>
      </c>
      <c r="DP33" s="6">
        <f t="shared" si="7"/>
        <v>0</v>
      </c>
      <c r="DQ33" s="6">
        <f t="shared" si="8"/>
        <v>0</v>
      </c>
      <c r="DR33" s="8"/>
      <c r="DS33" s="9">
        <f t="shared" si="9"/>
        <v>65</v>
      </c>
    </row>
    <row r="34" spans="1:123" ht="15.75" thickBot="1" x14ac:dyDescent="0.3">
      <c r="A34" s="3" t="s">
        <v>498</v>
      </c>
      <c r="B34" s="4" t="s">
        <v>499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/>
      <c r="AC34" s="6"/>
      <c r="AD34" s="6"/>
      <c r="AE34" s="7"/>
      <c r="AF34" s="8"/>
      <c r="AG34" s="5"/>
      <c r="AH34" s="6"/>
      <c r="AI34" s="6"/>
      <c r="AJ34" s="6">
        <v>21</v>
      </c>
      <c r="AK34" s="6"/>
      <c r="AL34" s="6"/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>
        <v>20</v>
      </c>
      <c r="BN34" s="6">
        <v>2</v>
      </c>
      <c r="BO34" s="6"/>
      <c r="BP34" s="6"/>
      <c r="BQ34" s="6"/>
      <c r="BR34" s="6">
        <v>25</v>
      </c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>
        <f t="shared" si="1"/>
        <v>0</v>
      </c>
      <c r="DK34" s="6">
        <f t="shared" si="2"/>
        <v>20</v>
      </c>
      <c r="DL34" s="6">
        <f t="shared" si="3"/>
        <v>23</v>
      </c>
      <c r="DM34" s="6">
        <f t="shared" si="4"/>
        <v>0</v>
      </c>
      <c r="DN34" s="6">
        <f t="shared" si="5"/>
        <v>0</v>
      </c>
      <c r="DO34" s="6">
        <f t="shared" si="6"/>
        <v>0</v>
      </c>
      <c r="DP34" s="6">
        <f t="shared" si="7"/>
        <v>25</v>
      </c>
      <c r="DQ34" s="6">
        <f t="shared" si="8"/>
        <v>0</v>
      </c>
      <c r="DR34" s="8"/>
      <c r="DS34" s="2">
        <f t="shared" si="9"/>
        <v>68</v>
      </c>
    </row>
    <row r="35" spans="1:123" ht="15.75" thickBot="1" x14ac:dyDescent="0.3">
      <c r="A35" s="3" t="s">
        <v>444</v>
      </c>
      <c r="B35" s="4" t="s">
        <v>445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>
        <v>15</v>
      </c>
      <c r="AI35" s="6"/>
      <c r="AJ35" s="6">
        <v>21</v>
      </c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/>
      <c r="BP35" s="6"/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>
        <f t="shared" si="1"/>
        <v>15</v>
      </c>
      <c r="DK35" s="6">
        <f t="shared" si="2"/>
        <v>0</v>
      </c>
      <c r="DL35" s="6">
        <f t="shared" si="3"/>
        <v>21</v>
      </c>
      <c r="DM35" s="6">
        <f t="shared" si="4"/>
        <v>0</v>
      </c>
      <c r="DN35" s="6">
        <f t="shared" si="5"/>
        <v>0</v>
      </c>
      <c r="DO35" s="6">
        <f t="shared" si="6"/>
        <v>0</v>
      </c>
      <c r="DP35" s="6">
        <f t="shared" si="7"/>
        <v>0</v>
      </c>
      <c r="DQ35" s="6">
        <f t="shared" si="8"/>
        <v>0</v>
      </c>
      <c r="DR35" s="8"/>
      <c r="DS35" s="9">
        <f t="shared" si="9"/>
        <v>36</v>
      </c>
    </row>
    <row r="36" spans="1:123" ht="15.75" thickBot="1" x14ac:dyDescent="0.3">
      <c r="A36" s="3" t="s">
        <v>27</v>
      </c>
      <c r="B36" s="4" t="s">
        <v>28</v>
      </c>
      <c r="C36" s="5"/>
      <c r="D36" s="6"/>
      <c r="E36" s="6"/>
      <c r="F36" s="6"/>
      <c r="G36" s="6"/>
      <c r="H36" s="6"/>
      <c r="I36" s="6"/>
      <c r="J36" s="6"/>
      <c r="K36" s="7">
        <v>15</v>
      </c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/>
      <c r="Y36" s="6"/>
      <c r="Z36" s="6"/>
      <c r="AA36" s="6"/>
      <c r="AB36" s="6"/>
      <c r="AC36" s="6"/>
      <c r="AD36" s="6"/>
      <c r="AE36" s="7"/>
      <c r="AF36" s="8"/>
      <c r="AG36" s="5"/>
      <c r="AH36" s="6"/>
      <c r="AI36" s="6"/>
      <c r="AJ36" s="6"/>
      <c r="AK36" s="6"/>
      <c r="AL36" s="6"/>
      <c r="AM36" s="6"/>
      <c r="AN36" s="6"/>
      <c r="AO36" s="7"/>
      <c r="AP36" s="8"/>
      <c r="AQ36" s="5"/>
      <c r="AR36" s="6"/>
      <c r="AS36" s="6"/>
      <c r="AT36" s="6"/>
      <c r="AU36" s="6"/>
      <c r="AV36" s="6"/>
      <c r="AW36" s="6"/>
      <c r="AX36" s="6">
        <v>8</v>
      </c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/>
      <c r="BL36" s="6"/>
      <c r="BM36" s="6"/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/>
      <c r="CQ36" s="6">
        <v>15</v>
      </c>
      <c r="CR36" s="6">
        <v>20</v>
      </c>
      <c r="CS36" s="6">
        <v>20</v>
      </c>
      <c r="CT36" s="6">
        <v>15</v>
      </c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15</v>
      </c>
      <c r="DL36" s="6">
        <f t="shared" ref="DL36:DL67" si="13">F36+P36+Z36+AJ36+AT36+BD36+BN36+BX36+CH36+CR36+DB36</f>
        <v>20</v>
      </c>
      <c r="DM36" s="6">
        <f t="shared" ref="DM36:DM67" si="14">G36+Q36+AA36+AK36+AU36+BE36+BO36+BY36+CI36+CS36+DC36</f>
        <v>20</v>
      </c>
      <c r="DN36" s="6">
        <f t="shared" ref="DN36:DN67" si="15">H36+R36+AB36+AL36+AV36+BF36+BP36+BZ36+CJ36+CT36+DD36</f>
        <v>15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8</v>
      </c>
      <c r="DQ36" s="6">
        <f t="shared" ref="DQ36:DQ67" si="18">K36+U36+AE36+AO36+AY36+BI36+BS36+CC36+CM36+CW36+DG36</f>
        <v>15</v>
      </c>
      <c r="DR36" s="8"/>
      <c r="DS36" s="9">
        <f t="shared" ref="DS36:DS67" si="19">SUM(DI36:DQ36)</f>
        <v>93</v>
      </c>
    </row>
    <row r="37" spans="1:123" ht="15.75" thickBot="1" x14ac:dyDescent="0.3">
      <c r="A37" s="3" t="s">
        <v>540</v>
      </c>
      <c r="B37" s="4" t="s">
        <v>541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/>
      <c r="AI37" s="6"/>
      <c r="AJ37" s="6"/>
      <c r="AK37" s="6"/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>
        <v>20</v>
      </c>
      <c r="BE37" s="6">
        <v>8</v>
      </c>
      <c r="BF37" s="6">
        <v>10</v>
      </c>
      <c r="BG37" s="6"/>
      <c r="BH37" s="6"/>
      <c r="BI37" s="7"/>
      <c r="BJ37" s="8"/>
      <c r="BK37" s="5"/>
      <c r="BL37" s="6"/>
      <c r="BM37" s="6"/>
      <c r="BN37" s="6"/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20</v>
      </c>
      <c r="DM37" s="6">
        <f t="shared" si="14"/>
        <v>8</v>
      </c>
      <c r="DN37" s="6">
        <f t="shared" si="15"/>
        <v>10</v>
      </c>
      <c r="DO37" s="6">
        <f t="shared" si="16"/>
        <v>0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38</v>
      </c>
    </row>
    <row r="38" spans="1:123" ht="15.75" thickBot="1" x14ac:dyDescent="0.3">
      <c r="A38" s="3" t="s">
        <v>478</v>
      </c>
      <c r="B38" s="4" t="s">
        <v>368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/>
      <c r="AI38" s="6"/>
      <c r="AJ38" s="6"/>
      <c r="AK38" s="6"/>
      <c r="AL38" s="6"/>
      <c r="AM38" s="6"/>
      <c r="AN38" s="6"/>
      <c r="AO38" s="7"/>
      <c r="AP38" s="8"/>
      <c r="AQ38" s="5"/>
      <c r="AR38" s="6"/>
      <c r="AS38" s="6"/>
      <c r="AT38" s="6">
        <v>20</v>
      </c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>
        <f t="shared" si="11"/>
        <v>0</v>
      </c>
      <c r="DK38" s="6">
        <f t="shared" si="12"/>
        <v>0</v>
      </c>
      <c r="DL38" s="6">
        <f t="shared" si="13"/>
        <v>20</v>
      </c>
      <c r="DM38" s="6">
        <f t="shared" si="14"/>
        <v>0</v>
      </c>
      <c r="DN38" s="6">
        <f t="shared" si="15"/>
        <v>0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R38" s="8"/>
      <c r="DS38" s="9">
        <f t="shared" si="19"/>
        <v>20</v>
      </c>
    </row>
    <row r="39" spans="1:123" ht="15.75" thickBot="1" x14ac:dyDescent="0.3">
      <c r="A39" s="24" t="s">
        <v>221</v>
      </c>
      <c r="B39" s="25" t="s">
        <v>222</v>
      </c>
      <c r="C39" s="26"/>
      <c r="D39" s="15"/>
      <c r="E39" s="15"/>
      <c r="F39" s="15"/>
      <c r="G39" s="15"/>
      <c r="H39" s="15"/>
      <c r="I39" s="15"/>
      <c r="J39" s="15"/>
      <c r="K39" s="27"/>
      <c r="M39" s="26"/>
      <c r="N39" s="15"/>
      <c r="O39" s="15"/>
      <c r="P39" s="15"/>
      <c r="Q39" s="15">
        <v>8</v>
      </c>
      <c r="R39" s="15">
        <v>8</v>
      </c>
      <c r="S39" s="15"/>
      <c r="T39" s="15"/>
      <c r="U39" s="27"/>
      <c r="W39" s="26"/>
      <c r="X39" s="15"/>
      <c r="Y39" s="15"/>
      <c r="Z39" s="15"/>
      <c r="AA39" s="15"/>
      <c r="AB39" s="15"/>
      <c r="AC39" s="15"/>
      <c r="AD39" s="15"/>
      <c r="AE39" s="27"/>
      <c r="AG39" s="26"/>
      <c r="AH39" s="15"/>
      <c r="AI39" s="15"/>
      <c r="AJ39" s="15"/>
      <c r="AK39" s="15"/>
      <c r="AL39" s="15"/>
      <c r="AM39" s="15"/>
      <c r="AN39" s="15"/>
      <c r="AO39" s="27"/>
      <c r="AQ39" s="26"/>
      <c r="AR39" s="15"/>
      <c r="AS39" s="15">
        <v>4</v>
      </c>
      <c r="AT39" s="15">
        <v>4</v>
      </c>
      <c r="AU39" s="15">
        <v>22</v>
      </c>
      <c r="AV39" s="15"/>
      <c r="AW39" s="15"/>
      <c r="AX39" s="15"/>
      <c r="AY39" s="27"/>
      <c r="BA39" s="26"/>
      <c r="BB39" s="15"/>
      <c r="BC39" s="15"/>
      <c r="BD39" s="15"/>
      <c r="BE39" s="15"/>
      <c r="BF39" s="15"/>
      <c r="BG39" s="15"/>
      <c r="BH39" s="15"/>
      <c r="BI39" s="27"/>
      <c r="BK39" s="26"/>
      <c r="BL39" s="15"/>
      <c r="BM39" s="15">
        <v>6</v>
      </c>
      <c r="BN39" s="15"/>
      <c r="BO39" s="15">
        <v>20</v>
      </c>
      <c r="BP39" s="15"/>
      <c r="BQ39" s="15"/>
      <c r="BR39" s="15"/>
      <c r="BS39" s="27"/>
      <c r="BU39" s="26"/>
      <c r="BV39" s="15"/>
      <c r="BW39" s="15"/>
      <c r="BX39" s="15">
        <v>15</v>
      </c>
      <c r="BY39" s="15">
        <v>15</v>
      </c>
      <c r="BZ39" s="15"/>
      <c r="CA39" s="15"/>
      <c r="CB39" s="15"/>
      <c r="CC39" s="27"/>
      <c r="CE39" s="26"/>
      <c r="CF39" s="15"/>
      <c r="CG39" s="15"/>
      <c r="CH39" s="15"/>
      <c r="CI39" s="15"/>
      <c r="CJ39" s="15"/>
      <c r="CK39" s="15"/>
      <c r="CL39" s="15"/>
      <c r="CM39" s="27"/>
      <c r="CO39" s="26"/>
      <c r="CP39" s="15"/>
      <c r="CQ39" s="15"/>
      <c r="CR39" s="15"/>
      <c r="CS39" s="15"/>
      <c r="CT39" s="15"/>
      <c r="CU39" s="15"/>
      <c r="CV39" s="15"/>
      <c r="CW39" s="27"/>
      <c r="CY39" s="26"/>
      <c r="CZ39" s="15"/>
      <c r="DA39" s="15"/>
      <c r="DB39" s="15"/>
      <c r="DC39" s="15"/>
      <c r="DD39" s="15"/>
      <c r="DE39" s="15"/>
      <c r="DF39" s="15"/>
      <c r="DG39" s="27"/>
      <c r="DI39" s="15">
        <f t="shared" si="10"/>
        <v>0</v>
      </c>
      <c r="DJ39" s="15">
        <f t="shared" si="11"/>
        <v>0</v>
      </c>
      <c r="DK39" s="15">
        <f t="shared" si="12"/>
        <v>10</v>
      </c>
      <c r="DL39" s="15">
        <f t="shared" si="13"/>
        <v>19</v>
      </c>
      <c r="DM39" s="15">
        <f t="shared" si="14"/>
        <v>65</v>
      </c>
      <c r="DN39" s="15">
        <f t="shared" si="15"/>
        <v>8</v>
      </c>
      <c r="DO39" s="15">
        <f t="shared" si="16"/>
        <v>0</v>
      </c>
      <c r="DP39" s="15">
        <f t="shared" si="17"/>
        <v>0</v>
      </c>
      <c r="DQ39" s="15">
        <f t="shared" si="18"/>
        <v>0</v>
      </c>
      <c r="DS39" s="2">
        <f t="shared" si="19"/>
        <v>102</v>
      </c>
    </row>
    <row r="40" spans="1:123" ht="15.75" thickBot="1" x14ac:dyDescent="0.3">
      <c r="A40" s="3" t="s">
        <v>96</v>
      </c>
      <c r="B40" s="4" t="s">
        <v>97</v>
      </c>
      <c r="C40" s="5"/>
      <c r="D40" s="6"/>
      <c r="E40" s="6"/>
      <c r="F40" s="6">
        <v>8</v>
      </c>
      <c r="G40" s="6">
        <v>20</v>
      </c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/>
      <c r="Z40" s="6"/>
      <c r="AA40" s="6"/>
      <c r="AB40" s="6"/>
      <c r="AC40" s="6"/>
      <c r="AD40" s="6"/>
      <c r="AE40" s="7"/>
      <c r="AF40" s="8"/>
      <c r="AG40" s="5"/>
      <c r="AH40" s="6"/>
      <c r="AI40" s="6"/>
      <c r="AJ40" s="6"/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>
        <v>10</v>
      </c>
      <c r="BY40" s="6">
        <v>8</v>
      </c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>
        <f t="shared" si="11"/>
        <v>0</v>
      </c>
      <c r="DK40" s="6">
        <f t="shared" si="12"/>
        <v>0</v>
      </c>
      <c r="DL40" s="6">
        <f t="shared" si="13"/>
        <v>18</v>
      </c>
      <c r="DM40" s="6">
        <f t="shared" si="14"/>
        <v>28</v>
      </c>
      <c r="DN40" s="6">
        <f t="shared" si="15"/>
        <v>0</v>
      </c>
      <c r="DO40" s="6">
        <f t="shared" si="16"/>
        <v>0</v>
      </c>
      <c r="DP40" s="6">
        <f t="shared" si="17"/>
        <v>0</v>
      </c>
      <c r="DQ40" s="6">
        <f t="shared" si="18"/>
        <v>0</v>
      </c>
      <c r="DR40" s="8"/>
      <c r="DS40" s="9">
        <f t="shared" si="19"/>
        <v>46</v>
      </c>
    </row>
    <row r="41" spans="1:123" ht="15.75" thickBot="1" x14ac:dyDescent="0.3">
      <c r="A41" s="3" t="s">
        <v>70</v>
      </c>
      <c r="B41" s="4" t="s">
        <v>71</v>
      </c>
      <c r="C41" s="5"/>
      <c r="D41" s="6"/>
      <c r="E41" s="6"/>
      <c r="F41" s="6">
        <v>17</v>
      </c>
      <c r="G41" s="6">
        <v>10</v>
      </c>
      <c r="H41" s="6">
        <v>10</v>
      </c>
      <c r="I41" s="6">
        <v>30</v>
      </c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/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>
        <v>20</v>
      </c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>
        <f t="shared" si="11"/>
        <v>0</v>
      </c>
      <c r="DK41" s="6">
        <f t="shared" si="12"/>
        <v>0</v>
      </c>
      <c r="DL41" s="6">
        <f t="shared" si="13"/>
        <v>17</v>
      </c>
      <c r="DM41" s="6">
        <f t="shared" si="14"/>
        <v>10</v>
      </c>
      <c r="DN41" s="6">
        <f t="shared" si="15"/>
        <v>10</v>
      </c>
      <c r="DO41" s="6">
        <f t="shared" si="16"/>
        <v>50</v>
      </c>
      <c r="DP41" s="6">
        <f t="shared" si="17"/>
        <v>0</v>
      </c>
      <c r="DQ41" s="6">
        <f t="shared" si="18"/>
        <v>0</v>
      </c>
      <c r="DR41" s="8"/>
      <c r="DS41" s="2">
        <f t="shared" si="19"/>
        <v>87</v>
      </c>
    </row>
    <row r="42" spans="1:123" ht="15.75" thickBot="1" x14ac:dyDescent="0.3">
      <c r="A42" s="3" t="s">
        <v>152</v>
      </c>
      <c r="B42" s="4" t="s">
        <v>494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>
        <v>2</v>
      </c>
      <c r="AK42" s="22"/>
      <c r="AL42" s="22">
        <v>8</v>
      </c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>
        <v>15</v>
      </c>
      <c r="BO42" s="22">
        <v>6</v>
      </c>
      <c r="BP42" s="22">
        <v>20</v>
      </c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0</v>
      </c>
      <c r="DL42" s="6">
        <f t="shared" si="13"/>
        <v>17</v>
      </c>
      <c r="DM42" s="6">
        <f t="shared" si="14"/>
        <v>6</v>
      </c>
      <c r="DN42" s="6">
        <f t="shared" si="15"/>
        <v>28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51</v>
      </c>
    </row>
    <row r="43" spans="1:123" ht="15.75" thickBot="1" x14ac:dyDescent="0.3">
      <c r="A43" s="3" t="s">
        <v>57</v>
      </c>
      <c r="B43" s="4" t="s">
        <v>58</v>
      </c>
      <c r="C43" s="21"/>
      <c r="D43" s="22"/>
      <c r="E43" s="22"/>
      <c r="F43" s="22">
        <v>6</v>
      </c>
      <c r="G43" s="22"/>
      <c r="H43" s="22">
        <v>15</v>
      </c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>
        <v>10</v>
      </c>
      <c r="BO43" s="22">
        <v>8</v>
      </c>
      <c r="BP43" s="22">
        <v>21</v>
      </c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0</v>
      </c>
      <c r="DL43" s="6">
        <f t="shared" si="13"/>
        <v>16</v>
      </c>
      <c r="DM43" s="6">
        <f t="shared" si="14"/>
        <v>8</v>
      </c>
      <c r="DN43" s="6">
        <f t="shared" si="15"/>
        <v>36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60</v>
      </c>
    </row>
    <row r="44" spans="1:123" ht="15.75" thickBot="1" x14ac:dyDescent="0.3">
      <c r="A44" s="3" t="s">
        <v>152</v>
      </c>
      <c r="B44" s="4" t="s">
        <v>165</v>
      </c>
      <c r="C44" s="21"/>
      <c r="D44" s="22"/>
      <c r="E44" s="22"/>
      <c r="F44" s="22"/>
      <c r="G44" s="22">
        <v>15</v>
      </c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>
        <v>2</v>
      </c>
      <c r="AL44" s="22"/>
      <c r="AM44" s="22"/>
      <c r="AN44" s="22"/>
      <c r="AO44" s="23"/>
      <c r="AP44" s="8"/>
      <c r="AQ44" s="21"/>
      <c r="AR44" s="22"/>
      <c r="AS44" s="22"/>
      <c r="AT44" s="22">
        <v>15</v>
      </c>
      <c r="AU44" s="22">
        <v>10</v>
      </c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>
        <v>8</v>
      </c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>
        <f t="shared" si="11"/>
        <v>0</v>
      </c>
      <c r="DK44" s="6">
        <f t="shared" si="12"/>
        <v>0</v>
      </c>
      <c r="DL44" s="6">
        <f t="shared" si="13"/>
        <v>15</v>
      </c>
      <c r="DM44" s="6">
        <f t="shared" si="14"/>
        <v>35</v>
      </c>
      <c r="DN44" s="6">
        <f t="shared" si="15"/>
        <v>0</v>
      </c>
      <c r="DO44" s="6">
        <f t="shared" si="16"/>
        <v>0</v>
      </c>
      <c r="DP44" s="6">
        <f t="shared" si="17"/>
        <v>0</v>
      </c>
      <c r="DQ44" s="6">
        <f t="shared" si="18"/>
        <v>0</v>
      </c>
      <c r="DR44" s="8"/>
      <c r="DS44" s="9">
        <f t="shared" si="19"/>
        <v>50</v>
      </c>
    </row>
    <row r="45" spans="1:123" ht="15.75" thickBot="1" x14ac:dyDescent="0.3">
      <c r="A45" s="3" t="s">
        <v>427</v>
      </c>
      <c r="B45" s="4" t="s">
        <v>95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>
        <v>15</v>
      </c>
      <c r="AK45" s="22">
        <v>2</v>
      </c>
      <c r="AL45" s="22">
        <v>55</v>
      </c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0</v>
      </c>
      <c r="DK45" s="6">
        <f t="shared" si="12"/>
        <v>0</v>
      </c>
      <c r="DL45" s="6">
        <f t="shared" si="13"/>
        <v>15</v>
      </c>
      <c r="DM45" s="6">
        <f t="shared" si="14"/>
        <v>2</v>
      </c>
      <c r="DN45" s="6">
        <f t="shared" si="15"/>
        <v>55</v>
      </c>
      <c r="DO45" s="6">
        <f t="shared" si="16"/>
        <v>0</v>
      </c>
      <c r="DP45" s="6">
        <f t="shared" si="17"/>
        <v>0</v>
      </c>
      <c r="DQ45" s="6">
        <f t="shared" si="18"/>
        <v>0</v>
      </c>
      <c r="DS45" s="2">
        <f t="shared" si="19"/>
        <v>72</v>
      </c>
    </row>
    <row r="46" spans="1:123" ht="15.75" thickBot="1" x14ac:dyDescent="0.3">
      <c r="A46" s="3" t="s">
        <v>491</v>
      </c>
      <c r="B46" s="4" t="s">
        <v>492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>
        <v>12</v>
      </c>
      <c r="AK46" s="22">
        <v>6</v>
      </c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0</v>
      </c>
      <c r="DK46" s="6">
        <f t="shared" si="12"/>
        <v>0</v>
      </c>
      <c r="DL46" s="6">
        <f t="shared" si="13"/>
        <v>12</v>
      </c>
      <c r="DM46" s="6">
        <f t="shared" si="14"/>
        <v>6</v>
      </c>
      <c r="DN46" s="6">
        <f t="shared" si="15"/>
        <v>0</v>
      </c>
      <c r="DO46" s="6">
        <f t="shared" si="16"/>
        <v>0</v>
      </c>
      <c r="DP46" s="6">
        <f t="shared" si="17"/>
        <v>0</v>
      </c>
      <c r="DQ46" s="6">
        <f t="shared" si="18"/>
        <v>0</v>
      </c>
      <c r="DR46" s="8"/>
      <c r="DS46" s="9">
        <f t="shared" si="19"/>
        <v>18</v>
      </c>
    </row>
    <row r="47" spans="1:123" ht="15.75" thickBot="1" x14ac:dyDescent="0.3">
      <c r="A47" s="3" t="s">
        <v>70</v>
      </c>
      <c r="B47" s="4" t="s">
        <v>330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>
        <v>20</v>
      </c>
      <c r="AB47" s="22">
        <v>6</v>
      </c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>
        <v>10</v>
      </c>
      <c r="CI47" s="22">
        <v>10</v>
      </c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0</v>
      </c>
      <c r="DK47" s="6">
        <f t="shared" si="12"/>
        <v>0</v>
      </c>
      <c r="DL47" s="6">
        <f t="shared" si="13"/>
        <v>10</v>
      </c>
      <c r="DM47" s="6">
        <f t="shared" si="14"/>
        <v>30</v>
      </c>
      <c r="DN47" s="6">
        <f t="shared" si="15"/>
        <v>6</v>
      </c>
      <c r="DO47" s="6">
        <f t="shared" si="16"/>
        <v>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46</v>
      </c>
    </row>
    <row r="48" spans="1:123" ht="15.75" thickBot="1" x14ac:dyDescent="0.3">
      <c r="A48" s="3" t="s">
        <v>76</v>
      </c>
      <c r="B48" s="4" t="s">
        <v>105</v>
      </c>
      <c r="C48" s="21"/>
      <c r="D48" s="22">
        <v>35</v>
      </c>
      <c r="E48" s="22"/>
      <c r="F48" s="22">
        <v>10</v>
      </c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>
        <f t="shared" si="11"/>
        <v>35</v>
      </c>
      <c r="DK48" s="6">
        <f t="shared" si="12"/>
        <v>0</v>
      </c>
      <c r="DL48" s="6">
        <f t="shared" si="13"/>
        <v>10</v>
      </c>
      <c r="DM48" s="6">
        <f t="shared" si="14"/>
        <v>0</v>
      </c>
      <c r="DN48" s="6">
        <f t="shared" si="15"/>
        <v>0</v>
      </c>
      <c r="DO48" s="6">
        <f t="shared" si="16"/>
        <v>0</v>
      </c>
      <c r="DP48" s="6">
        <f t="shared" si="17"/>
        <v>0</v>
      </c>
      <c r="DQ48" s="6">
        <f t="shared" si="18"/>
        <v>0</v>
      </c>
      <c r="DR48" s="8"/>
      <c r="DS48" s="9">
        <f t="shared" si="19"/>
        <v>45</v>
      </c>
    </row>
    <row r="49" spans="1:123" ht="15.75" thickBot="1" x14ac:dyDescent="0.3">
      <c r="A49" s="3" t="s">
        <v>477</v>
      </c>
      <c r="B49" s="4" t="s">
        <v>552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>
        <v>25</v>
      </c>
      <c r="BB49" s="22">
        <v>6</v>
      </c>
      <c r="BC49" s="22"/>
      <c r="BD49" s="22"/>
      <c r="BE49" s="22"/>
      <c r="BF49" s="22"/>
      <c r="BG49" s="22"/>
      <c r="BH49" s="22"/>
      <c r="BI49" s="23"/>
      <c r="BJ49" s="8"/>
      <c r="BK49" s="21">
        <v>15</v>
      </c>
      <c r="BL49" s="22">
        <v>10</v>
      </c>
      <c r="BM49" s="22"/>
      <c r="BN49" s="22">
        <v>10</v>
      </c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40</v>
      </c>
      <c r="DJ49" s="6">
        <f t="shared" si="11"/>
        <v>16</v>
      </c>
      <c r="DK49" s="6">
        <f t="shared" si="12"/>
        <v>0</v>
      </c>
      <c r="DL49" s="6">
        <f t="shared" si="13"/>
        <v>10</v>
      </c>
      <c r="DM49" s="6">
        <f t="shared" si="14"/>
        <v>0</v>
      </c>
      <c r="DN49" s="6">
        <f t="shared" si="15"/>
        <v>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R49" s="8"/>
      <c r="DS49" s="2">
        <f t="shared" si="19"/>
        <v>66</v>
      </c>
    </row>
    <row r="50" spans="1:123" ht="15.75" thickBot="1" x14ac:dyDescent="0.3">
      <c r="A50" s="3" t="s">
        <v>94</v>
      </c>
      <c r="B50" s="4" t="s">
        <v>182</v>
      </c>
      <c r="C50" s="21"/>
      <c r="D50" s="22">
        <v>10</v>
      </c>
      <c r="E50" s="22"/>
      <c r="F50" s="22">
        <v>10</v>
      </c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10</v>
      </c>
      <c r="DK50" s="6">
        <f t="shared" si="12"/>
        <v>0</v>
      </c>
      <c r="DL50" s="6">
        <f t="shared" si="13"/>
        <v>10</v>
      </c>
      <c r="DM50" s="6">
        <f t="shared" si="14"/>
        <v>0</v>
      </c>
      <c r="DN50" s="6">
        <f t="shared" si="15"/>
        <v>0</v>
      </c>
      <c r="DO50" s="6">
        <f t="shared" si="16"/>
        <v>0</v>
      </c>
      <c r="DP50" s="6">
        <f t="shared" si="17"/>
        <v>0</v>
      </c>
      <c r="DQ50" s="6">
        <f t="shared" si="18"/>
        <v>0</v>
      </c>
      <c r="DR50" s="8"/>
      <c r="DS50" s="9">
        <f t="shared" si="19"/>
        <v>20</v>
      </c>
    </row>
    <row r="51" spans="1:123" ht="15.75" thickBot="1" x14ac:dyDescent="0.3">
      <c r="A51" s="3" t="s">
        <v>438</v>
      </c>
      <c r="B51" s="4" t="s">
        <v>439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>
        <v>10</v>
      </c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>
        <v>10</v>
      </c>
      <c r="BO51" s="22"/>
      <c r="BP51" s="22"/>
      <c r="BQ51" s="22"/>
      <c r="BR51" s="22">
        <v>20</v>
      </c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0</v>
      </c>
      <c r="DK51" s="6">
        <f t="shared" si="12"/>
        <v>0</v>
      </c>
      <c r="DL51" s="6">
        <f t="shared" si="13"/>
        <v>10</v>
      </c>
      <c r="DM51" s="6">
        <f t="shared" si="14"/>
        <v>0</v>
      </c>
      <c r="DN51" s="6">
        <f t="shared" si="15"/>
        <v>0</v>
      </c>
      <c r="DO51" s="6">
        <f t="shared" si="16"/>
        <v>0</v>
      </c>
      <c r="DP51" s="6">
        <f t="shared" si="17"/>
        <v>20</v>
      </c>
      <c r="DQ51" s="6">
        <f t="shared" si="18"/>
        <v>10</v>
      </c>
      <c r="DR51" s="8"/>
      <c r="DS51" s="9">
        <f t="shared" si="19"/>
        <v>40</v>
      </c>
    </row>
    <row r="52" spans="1:123" ht="15.75" thickBot="1" x14ac:dyDescent="0.3">
      <c r="A52" s="3" t="s">
        <v>313</v>
      </c>
      <c r="B52" s="4" t="s">
        <v>314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>
        <v>15</v>
      </c>
      <c r="Y52" s="22"/>
      <c r="Z52" s="22"/>
      <c r="AA52" s="22"/>
      <c r="AB52" s="22"/>
      <c r="AC52" s="22"/>
      <c r="AD52" s="22"/>
      <c r="AE52" s="23"/>
      <c r="AF52" s="8"/>
      <c r="AG52" s="21"/>
      <c r="AH52" s="22">
        <v>31</v>
      </c>
      <c r="AI52" s="22"/>
      <c r="AJ52" s="22">
        <v>8</v>
      </c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46</v>
      </c>
      <c r="DK52" s="6">
        <f t="shared" si="12"/>
        <v>0</v>
      </c>
      <c r="DL52" s="6">
        <f t="shared" si="13"/>
        <v>8</v>
      </c>
      <c r="DM52" s="6">
        <f t="shared" si="14"/>
        <v>0</v>
      </c>
      <c r="DN52" s="6">
        <f t="shared" si="15"/>
        <v>0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54</v>
      </c>
    </row>
    <row r="53" spans="1:123" ht="15.75" thickBot="1" x14ac:dyDescent="0.3">
      <c r="A53" s="3" t="s">
        <v>155</v>
      </c>
      <c r="B53" s="4" t="s">
        <v>156</v>
      </c>
      <c r="C53" s="21">
        <v>20</v>
      </c>
      <c r="D53" s="22"/>
      <c r="E53" s="22">
        <v>2</v>
      </c>
      <c r="F53" s="22">
        <v>2</v>
      </c>
      <c r="G53" s="22"/>
      <c r="H53" s="22"/>
      <c r="I53" s="22"/>
      <c r="J53" s="22"/>
      <c r="K53" s="23"/>
      <c r="L53" s="8"/>
      <c r="M53" s="21"/>
      <c r="N53" s="22">
        <v>10</v>
      </c>
      <c r="O53" s="22">
        <v>15</v>
      </c>
      <c r="P53" s="22">
        <v>6</v>
      </c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20</v>
      </c>
      <c r="DJ53" s="6">
        <f t="shared" si="11"/>
        <v>10</v>
      </c>
      <c r="DK53" s="6">
        <f t="shared" si="12"/>
        <v>17</v>
      </c>
      <c r="DL53" s="6">
        <f t="shared" si="13"/>
        <v>8</v>
      </c>
      <c r="DM53" s="6">
        <f t="shared" si="14"/>
        <v>0</v>
      </c>
      <c r="DN53" s="6">
        <f t="shared" si="15"/>
        <v>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55</v>
      </c>
    </row>
    <row r="54" spans="1:123" ht="15.75" thickBot="1" x14ac:dyDescent="0.3">
      <c r="A54" s="3" t="s">
        <v>426</v>
      </c>
      <c r="B54" s="4" t="s">
        <v>441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>
        <v>8</v>
      </c>
      <c r="AK54" s="22"/>
      <c r="AL54" s="22">
        <v>33</v>
      </c>
      <c r="AM54" s="22">
        <v>20</v>
      </c>
      <c r="AN54" s="22"/>
      <c r="AO54" s="23">
        <v>4</v>
      </c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>
        <v>20</v>
      </c>
      <c r="BQ54" s="22">
        <v>15</v>
      </c>
      <c r="BR54" s="22">
        <v>20</v>
      </c>
      <c r="BS54" s="23">
        <v>25</v>
      </c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0</v>
      </c>
      <c r="DK54" s="6">
        <f t="shared" si="12"/>
        <v>0</v>
      </c>
      <c r="DL54" s="6">
        <f t="shared" si="13"/>
        <v>8</v>
      </c>
      <c r="DM54" s="6">
        <f t="shared" si="14"/>
        <v>0</v>
      </c>
      <c r="DN54" s="6">
        <f t="shared" si="15"/>
        <v>53</v>
      </c>
      <c r="DO54" s="6">
        <f t="shared" si="16"/>
        <v>35</v>
      </c>
      <c r="DP54" s="6">
        <f t="shared" si="17"/>
        <v>20</v>
      </c>
      <c r="DQ54" s="6">
        <f t="shared" si="18"/>
        <v>29</v>
      </c>
      <c r="DS54" s="9">
        <f t="shared" si="19"/>
        <v>145</v>
      </c>
    </row>
    <row r="55" spans="1:123" ht="15.75" thickBot="1" x14ac:dyDescent="0.3">
      <c r="A55" s="3" t="s">
        <v>477</v>
      </c>
      <c r="B55" s="4" t="s">
        <v>333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>
        <v>8</v>
      </c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>
        <f t="shared" si="11"/>
        <v>0</v>
      </c>
      <c r="DK55" s="6">
        <f t="shared" si="12"/>
        <v>0</v>
      </c>
      <c r="DL55" s="6">
        <f t="shared" si="13"/>
        <v>8</v>
      </c>
      <c r="DM55" s="6">
        <f t="shared" si="14"/>
        <v>0</v>
      </c>
      <c r="DN55" s="6">
        <f t="shared" si="15"/>
        <v>0</v>
      </c>
      <c r="DO55" s="6">
        <f t="shared" si="16"/>
        <v>0</v>
      </c>
      <c r="DP55" s="6">
        <f t="shared" si="17"/>
        <v>0</v>
      </c>
      <c r="DQ55" s="6">
        <f t="shared" si="18"/>
        <v>0</v>
      </c>
      <c r="DR55" s="8"/>
      <c r="DS55" s="9">
        <f t="shared" si="19"/>
        <v>8</v>
      </c>
    </row>
    <row r="56" spans="1:123" ht="15.75" thickBot="1" x14ac:dyDescent="0.3">
      <c r="A56" s="3" t="s">
        <v>425</v>
      </c>
      <c r="B56" s="4" t="s">
        <v>260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>
        <v>8</v>
      </c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0</v>
      </c>
      <c r="DK56" s="6">
        <f t="shared" si="12"/>
        <v>0</v>
      </c>
      <c r="DL56" s="6">
        <f t="shared" si="13"/>
        <v>8</v>
      </c>
      <c r="DM56" s="6">
        <f t="shared" si="14"/>
        <v>0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8</v>
      </c>
    </row>
    <row r="57" spans="1:123" ht="15.75" thickBot="1" x14ac:dyDescent="0.3">
      <c r="A57" s="3" t="s">
        <v>94</v>
      </c>
      <c r="B57" s="4" t="s">
        <v>553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>
        <v>25</v>
      </c>
      <c r="BC57" s="22">
        <v>25</v>
      </c>
      <c r="BD57" s="22">
        <v>6</v>
      </c>
      <c r="BE57" s="22"/>
      <c r="BF57" s="22"/>
      <c r="BG57" s="22"/>
      <c r="BH57" s="22">
        <v>15</v>
      </c>
      <c r="BI57" s="23"/>
      <c r="BJ57" s="8"/>
      <c r="BK57" s="21"/>
      <c r="BL57" s="22">
        <v>45</v>
      </c>
      <c r="BM57" s="22">
        <v>40</v>
      </c>
      <c r="BN57" s="22"/>
      <c r="BO57" s="22"/>
      <c r="BP57" s="22"/>
      <c r="BQ57" s="22"/>
      <c r="BR57" s="22">
        <v>35</v>
      </c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70</v>
      </c>
      <c r="DK57" s="6">
        <f t="shared" si="12"/>
        <v>65</v>
      </c>
      <c r="DL57" s="6">
        <f t="shared" si="13"/>
        <v>6</v>
      </c>
      <c r="DM57" s="6">
        <f t="shared" si="14"/>
        <v>0</v>
      </c>
      <c r="DN57" s="6">
        <f t="shared" si="15"/>
        <v>0</v>
      </c>
      <c r="DO57" s="6">
        <f t="shared" si="16"/>
        <v>0</v>
      </c>
      <c r="DP57" s="6">
        <f t="shared" si="17"/>
        <v>50</v>
      </c>
      <c r="DQ57" s="6">
        <f t="shared" si="18"/>
        <v>0</v>
      </c>
      <c r="DS57" s="9">
        <f t="shared" si="19"/>
        <v>191</v>
      </c>
    </row>
    <row r="58" spans="1:123" ht="15.75" thickBot="1" x14ac:dyDescent="0.3">
      <c r="A58" s="3" t="s">
        <v>59</v>
      </c>
      <c r="B58" s="4" t="s">
        <v>60</v>
      </c>
      <c r="C58" s="21"/>
      <c r="D58" s="22"/>
      <c r="E58" s="22"/>
      <c r="F58" s="22"/>
      <c r="G58" s="22"/>
      <c r="H58" s="22">
        <v>18</v>
      </c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>
        <v>2</v>
      </c>
      <c r="AM58" s="22"/>
      <c r="AN58" s="22"/>
      <c r="AO58" s="23"/>
      <c r="AP58" s="8"/>
      <c r="AQ58" s="21"/>
      <c r="AR58" s="22"/>
      <c r="AS58" s="22"/>
      <c r="AT58" s="22"/>
      <c r="AU58" s="22"/>
      <c r="AV58" s="22">
        <v>15</v>
      </c>
      <c r="AW58" s="22"/>
      <c r="AX58" s="22"/>
      <c r="AY58" s="23"/>
      <c r="AZ58" s="8"/>
      <c r="BA58" s="21"/>
      <c r="BB58" s="22"/>
      <c r="BC58" s="22"/>
      <c r="BD58" s="22">
        <v>6</v>
      </c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0</v>
      </c>
      <c r="DK58" s="6">
        <f t="shared" si="12"/>
        <v>0</v>
      </c>
      <c r="DL58" s="6">
        <f t="shared" si="13"/>
        <v>6</v>
      </c>
      <c r="DM58" s="6">
        <f t="shared" si="14"/>
        <v>0</v>
      </c>
      <c r="DN58" s="6">
        <f t="shared" si="15"/>
        <v>35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41</v>
      </c>
    </row>
    <row r="59" spans="1:123" ht="15.75" thickBot="1" x14ac:dyDescent="0.3">
      <c r="A59" s="3" t="s">
        <v>554</v>
      </c>
      <c r="B59" s="4" t="s">
        <v>523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>
        <v>10</v>
      </c>
      <c r="BD59" s="22">
        <v>6</v>
      </c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0</v>
      </c>
      <c r="DK59" s="6">
        <f t="shared" si="12"/>
        <v>10</v>
      </c>
      <c r="DL59" s="6">
        <f t="shared" si="13"/>
        <v>6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9">
        <f t="shared" si="19"/>
        <v>16</v>
      </c>
    </row>
    <row r="60" spans="1:123" ht="15.75" thickBot="1" x14ac:dyDescent="0.3">
      <c r="A60" s="3" t="s">
        <v>459</v>
      </c>
      <c r="B60" s="4" t="s">
        <v>503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>
        <v>4</v>
      </c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0</v>
      </c>
      <c r="DK60" s="6">
        <f t="shared" si="12"/>
        <v>0</v>
      </c>
      <c r="DL60" s="6">
        <f t="shared" si="13"/>
        <v>4</v>
      </c>
      <c r="DM60" s="6">
        <f t="shared" si="14"/>
        <v>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4</v>
      </c>
    </row>
    <row r="61" spans="1:123" ht="15.75" thickBot="1" x14ac:dyDescent="0.3">
      <c r="A61" s="24" t="s">
        <v>118</v>
      </c>
      <c r="B61" s="25" t="s">
        <v>119</v>
      </c>
      <c r="C61" s="28"/>
      <c r="D61" s="29"/>
      <c r="E61" s="29">
        <v>8</v>
      </c>
      <c r="F61" s="29"/>
      <c r="G61" s="29">
        <v>35</v>
      </c>
      <c r="H61" s="29"/>
      <c r="I61" s="29"/>
      <c r="J61" s="29">
        <v>25</v>
      </c>
      <c r="K61" s="30"/>
      <c r="M61" s="28"/>
      <c r="N61" s="29"/>
      <c r="O61" s="29"/>
      <c r="P61" s="29"/>
      <c r="Q61" s="29"/>
      <c r="R61" s="29"/>
      <c r="S61" s="29"/>
      <c r="T61" s="29"/>
      <c r="U61" s="30"/>
      <c r="W61" s="28"/>
      <c r="X61" s="29"/>
      <c r="Y61" s="29"/>
      <c r="Z61" s="29"/>
      <c r="AA61" s="29"/>
      <c r="AB61" s="29"/>
      <c r="AC61" s="29"/>
      <c r="AD61" s="29"/>
      <c r="AE61" s="30"/>
      <c r="AG61" s="28"/>
      <c r="AH61" s="29"/>
      <c r="AI61" s="29"/>
      <c r="AJ61" s="29"/>
      <c r="AK61" s="29">
        <v>20</v>
      </c>
      <c r="AL61" s="29"/>
      <c r="AM61" s="29"/>
      <c r="AN61" s="29"/>
      <c r="AO61" s="30">
        <v>6</v>
      </c>
      <c r="AQ61" s="28"/>
      <c r="AR61" s="29"/>
      <c r="AS61" s="29"/>
      <c r="AT61" s="29"/>
      <c r="AU61" s="29">
        <v>10</v>
      </c>
      <c r="AV61" s="29">
        <v>25</v>
      </c>
      <c r="AW61" s="29"/>
      <c r="AX61" s="29"/>
      <c r="AY61" s="30"/>
      <c r="BA61" s="28"/>
      <c r="BB61" s="29"/>
      <c r="BC61" s="29"/>
      <c r="BD61" s="29"/>
      <c r="BE61" s="29"/>
      <c r="BF61" s="29"/>
      <c r="BG61" s="29"/>
      <c r="BH61" s="29"/>
      <c r="BI61" s="30"/>
      <c r="BK61" s="28"/>
      <c r="BL61" s="29"/>
      <c r="BM61" s="29"/>
      <c r="BN61" s="29"/>
      <c r="BO61" s="29">
        <v>35</v>
      </c>
      <c r="BP61" s="29">
        <v>35</v>
      </c>
      <c r="BQ61" s="29"/>
      <c r="BR61" s="29"/>
      <c r="BS61" s="30">
        <v>16</v>
      </c>
      <c r="BU61" s="28"/>
      <c r="BV61" s="29"/>
      <c r="BW61" s="29"/>
      <c r="BX61" s="29"/>
      <c r="BY61" s="29"/>
      <c r="BZ61" s="29"/>
      <c r="CA61" s="29"/>
      <c r="CB61" s="29"/>
      <c r="CC61" s="30"/>
      <c r="CE61" s="28"/>
      <c r="CF61" s="29"/>
      <c r="CG61" s="29"/>
      <c r="CH61" s="29"/>
      <c r="CI61" s="29">
        <v>25</v>
      </c>
      <c r="CJ61" s="29">
        <v>25</v>
      </c>
      <c r="CK61" s="29"/>
      <c r="CL61" s="29"/>
      <c r="CM61" s="30">
        <v>25</v>
      </c>
      <c r="CO61" s="28"/>
      <c r="CP61" s="29"/>
      <c r="CQ61" s="29"/>
      <c r="CR61" s="29"/>
      <c r="CS61" s="29"/>
      <c r="CT61" s="29"/>
      <c r="CU61" s="29"/>
      <c r="CV61" s="29"/>
      <c r="CW61" s="30"/>
      <c r="CY61" s="28"/>
      <c r="CZ61" s="29"/>
      <c r="DA61" s="29"/>
      <c r="DB61" s="29"/>
      <c r="DC61" s="29"/>
      <c r="DD61" s="29"/>
      <c r="DE61" s="29"/>
      <c r="DF61" s="29"/>
      <c r="DG61" s="30"/>
      <c r="DI61" s="15">
        <f t="shared" si="10"/>
        <v>0</v>
      </c>
      <c r="DJ61" s="15">
        <f t="shared" si="11"/>
        <v>0</v>
      </c>
      <c r="DK61" s="15">
        <f t="shared" si="12"/>
        <v>8</v>
      </c>
      <c r="DL61" s="15">
        <f t="shared" si="13"/>
        <v>0</v>
      </c>
      <c r="DM61" s="15">
        <f t="shared" si="14"/>
        <v>125</v>
      </c>
      <c r="DN61" s="15">
        <f t="shared" si="15"/>
        <v>85</v>
      </c>
      <c r="DO61" s="15">
        <f t="shared" si="16"/>
        <v>0</v>
      </c>
      <c r="DP61" s="15">
        <f t="shared" si="17"/>
        <v>25</v>
      </c>
      <c r="DQ61" s="15">
        <f t="shared" si="18"/>
        <v>47</v>
      </c>
      <c r="DS61" s="2">
        <f t="shared" si="19"/>
        <v>290</v>
      </c>
    </row>
    <row r="62" spans="1:123" ht="15.75" thickBot="1" x14ac:dyDescent="0.3">
      <c r="A62" s="3" t="s">
        <v>110</v>
      </c>
      <c r="B62" s="4" t="s">
        <v>146</v>
      </c>
      <c r="C62" s="21"/>
      <c r="D62" s="22"/>
      <c r="E62" s="22"/>
      <c r="F62" s="22"/>
      <c r="G62" s="22">
        <v>25</v>
      </c>
      <c r="H62" s="22">
        <v>35</v>
      </c>
      <c r="I62" s="22">
        <v>20</v>
      </c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>
        <v>25</v>
      </c>
      <c r="AV62" s="22">
        <v>10</v>
      </c>
      <c r="AW62" s="22">
        <v>40</v>
      </c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>
        <v>10</v>
      </c>
      <c r="BP62" s="22">
        <v>15</v>
      </c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0</v>
      </c>
      <c r="DK62" s="6">
        <f t="shared" si="12"/>
        <v>0</v>
      </c>
      <c r="DL62" s="6">
        <f t="shared" si="13"/>
        <v>0</v>
      </c>
      <c r="DM62" s="6">
        <f t="shared" si="14"/>
        <v>60</v>
      </c>
      <c r="DN62" s="6">
        <f t="shared" si="15"/>
        <v>60</v>
      </c>
      <c r="DO62" s="6">
        <f t="shared" si="16"/>
        <v>60</v>
      </c>
      <c r="DP62" s="6">
        <f t="shared" si="17"/>
        <v>0</v>
      </c>
      <c r="DQ62" s="6">
        <f t="shared" si="18"/>
        <v>0</v>
      </c>
      <c r="DS62" s="9">
        <f t="shared" si="19"/>
        <v>180</v>
      </c>
    </row>
    <row r="63" spans="1:123" ht="15.75" thickBot="1" x14ac:dyDescent="0.3">
      <c r="A63" s="3" t="s">
        <v>427</v>
      </c>
      <c r="B63" s="4" t="s">
        <v>432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>
        <v>60</v>
      </c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0</v>
      </c>
      <c r="DK63" s="6">
        <f t="shared" si="12"/>
        <v>0</v>
      </c>
      <c r="DL63" s="6">
        <f t="shared" si="13"/>
        <v>0</v>
      </c>
      <c r="DM63" s="6">
        <f t="shared" si="14"/>
        <v>60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60</v>
      </c>
    </row>
    <row r="64" spans="1:123" ht="15.75" thickBot="1" x14ac:dyDescent="0.3">
      <c r="A64" s="3" t="s">
        <v>94</v>
      </c>
      <c r="B64" s="4" t="s">
        <v>95</v>
      </c>
      <c r="C64" s="21"/>
      <c r="D64" s="22"/>
      <c r="E64" s="22"/>
      <c r="F64" s="22"/>
      <c r="G64" s="22">
        <v>40</v>
      </c>
      <c r="H64" s="22">
        <v>45</v>
      </c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>
        <v>15</v>
      </c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0</v>
      </c>
      <c r="DK64" s="6">
        <f t="shared" si="12"/>
        <v>0</v>
      </c>
      <c r="DL64" s="6">
        <f t="shared" si="13"/>
        <v>0</v>
      </c>
      <c r="DM64" s="6">
        <f t="shared" si="14"/>
        <v>55</v>
      </c>
      <c r="DN64" s="6">
        <f t="shared" si="15"/>
        <v>45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S64" s="9">
        <f t="shared" si="19"/>
        <v>100</v>
      </c>
    </row>
    <row r="65" spans="1:123" ht="15.75" thickBot="1" x14ac:dyDescent="0.3">
      <c r="A65" s="3" t="s">
        <v>429</v>
      </c>
      <c r="B65" s="4" t="s">
        <v>412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>
        <v>10</v>
      </c>
      <c r="AH65" s="22"/>
      <c r="AI65" s="22"/>
      <c r="AJ65" s="22"/>
      <c r="AK65" s="22">
        <v>2</v>
      </c>
      <c r="AL65" s="22">
        <v>15</v>
      </c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>
        <v>25</v>
      </c>
      <c r="BF65" s="22"/>
      <c r="BG65" s="22"/>
      <c r="BH65" s="22"/>
      <c r="BI65" s="23"/>
      <c r="BJ65" s="8"/>
      <c r="BK65" s="21"/>
      <c r="BL65" s="22"/>
      <c r="BM65" s="22"/>
      <c r="BN65" s="22"/>
      <c r="BO65" s="22">
        <v>25</v>
      </c>
      <c r="BP65" s="22">
        <v>20</v>
      </c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10</v>
      </c>
      <c r="DJ65" s="6">
        <f t="shared" si="11"/>
        <v>0</v>
      </c>
      <c r="DK65" s="6">
        <f t="shared" si="12"/>
        <v>0</v>
      </c>
      <c r="DL65" s="6">
        <f t="shared" si="13"/>
        <v>0</v>
      </c>
      <c r="DM65" s="6">
        <f t="shared" si="14"/>
        <v>52</v>
      </c>
      <c r="DN65" s="6">
        <f t="shared" si="15"/>
        <v>35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S65" s="9">
        <f t="shared" si="19"/>
        <v>97</v>
      </c>
    </row>
    <row r="66" spans="1:123" ht="15.75" thickBot="1" x14ac:dyDescent="0.3">
      <c r="A66" s="3" t="s">
        <v>489</v>
      </c>
      <c r="B66" s="4" t="s">
        <v>490</v>
      </c>
      <c r="C66" s="21"/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>
        <v>50</v>
      </c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>
        <f t="shared" si="11"/>
        <v>0</v>
      </c>
      <c r="DK66" s="6">
        <f t="shared" si="12"/>
        <v>0</v>
      </c>
      <c r="DL66" s="6">
        <f t="shared" si="13"/>
        <v>0</v>
      </c>
      <c r="DM66" s="6">
        <f t="shared" si="14"/>
        <v>50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R66" s="8"/>
      <c r="DS66" s="9">
        <f t="shared" si="19"/>
        <v>50</v>
      </c>
    </row>
    <row r="67" spans="1:123" ht="15.75" thickBot="1" x14ac:dyDescent="0.3">
      <c r="A67" s="3" t="s">
        <v>425</v>
      </c>
      <c r="B67" s="4" t="s">
        <v>440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/>
      <c r="AK67" s="22">
        <v>40</v>
      </c>
      <c r="AL67" s="22">
        <v>31</v>
      </c>
      <c r="AM67" s="22"/>
      <c r="AN67" s="22"/>
      <c r="AO67" s="23">
        <v>15</v>
      </c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0</v>
      </c>
      <c r="DK67" s="6">
        <f t="shared" si="12"/>
        <v>0</v>
      </c>
      <c r="DL67" s="6">
        <f t="shared" si="13"/>
        <v>0</v>
      </c>
      <c r="DM67" s="6">
        <f t="shared" si="14"/>
        <v>40</v>
      </c>
      <c r="DN67" s="6">
        <f t="shared" si="15"/>
        <v>31</v>
      </c>
      <c r="DO67" s="6">
        <f t="shared" si="16"/>
        <v>0</v>
      </c>
      <c r="DP67" s="6">
        <f t="shared" si="17"/>
        <v>0</v>
      </c>
      <c r="DQ67" s="6">
        <f t="shared" si="18"/>
        <v>15</v>
      </c>
      <c r="DS67" s="2">
        <f t="shared" si="19"/>
        <v>86</v>
      </c>
    </row>
    <row r="68" spans="1:123" ht="15.75" thickBot="1" x14ac:dyDescent="0.3">
      <c r="A68" s="3" t="s">
        <v>425</v>
      </c>
      <c r="B68" s="4" t="s">
        <v>430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>
        <v>35</v>
      </c>
      <c r="AL68" s="22">
        <v>12</v>
      </c>
      <c r="AM68" s="22"/>
      <c r="AN68" s="22"/>
      <c r="AO68" s="23"/>
      <c r="AP68" s="8"/>
      <c r="AQ68" s="21"/>
      <c r="AR68" s="22"/>
      <c r="AS68" s="22"/>
      <c r="AT68" s="22"/>
      <c r="AU68" s="22">
        <v>4</v>
      </c>
      <c r="AV68" s="22">
        <v>15</v>
      </c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99" si="20">C68+M68+W68+AG68+AQ68+BA68+BK68+BU68+CE68+CO68+CY68</f>
        <v>0</v>
      </c>
      <c r="DJ68" s="6">
        <f t="shared" ref="DJ68:DJ99" si="21">D68+N68+X68+AH68+AR68+BB68+BL68+BV68+CF68+CP68+CZ68</f>
        <v>0</v>
      </c>
      <c r="DK68" s="6">
        <f t="shared" ref="DK68:DK99" si="22">E68+O68+Y68+AI68+AS68+BC68+BM68+BW68+CG68+CQ68+DA68</f>
        <v>0</v>
      </c>
      <c r="DL68" s="6">
        <f t="shared" ref="DL68:DL99" si="23">F68+P68+Z68+AJ68+AT68+BD68+BN68+BX68+CH68+CR68+DB68</f>
        <v>0</v>
      </c>
      <c r="DM68" s="6">
        <f t="shared" ref="DM68:DM99" si="24">G68+Q68+AA68+AK68+AU68+BE68+BO68+BY68+CI68+CS68+DC68</f>
        <v>39</v>
      </c>
      <c r="DN68" s="6">
        <f t="shared" ref="DN68:DN99" si="25">H68+R68+AB68+AL68+AV68+BF68+BP68+BZ68+CJ68+CT68+DD68</f>
        <v>27</v>
      </c>
      <c r="DO68" s="6">
        <f t="shared" ref="DO68:DO99" si="26">I68+S68+AC68+AM68+AW68+BG68+BQ68+CA68+CK68+CU68+DE68</f>
        <v>0</v>
      </c>
      <c r="DP68" s="6">
        <f t="shared" ref="DP68:DP99" si="27">J68+T68+AD68+AN68+AX68+BH68+BR68+CB68+CL68+CV68+DF68</f>
        <v>0</v>
      </c>
      <c r="DQ68" s="6">
        <f t="shared" ref="DQ68:DQ99" si="28">K68+U68+AE68+AO68+AY68+BI68+BS68+CC68+CM68+CW68+DG68</f>
        <v>0</v>
      </c>
      <c r="DR68" s="8"/>
      <c r="DS68" s="2">
        <f t="shared" ref="DS68:DS99" si="29">SUM(DI68:DQ68)</f>
        <v>66</v>
      </c>
    </row>
    <row r="69" spans="1:123" ht="15.75" thickBot="1" x14ac:dyDescent="0.3">
      <c r="A69" s="3" t="s">
        <v>76</v>
      </c>
      <c r="B69" s="4" t="s">
        <v>87</v>
      </c>
      <c r="C69" s="21"/>
      <c r="D69" s="22"/>
      <c r="E69" s="22">
        <v>45</v>
      </c>
      <c r="F69" s="22"/>
      <c r="G69" s="22">
        <v>30</v>
      </c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>
        <v>14</v>
      </c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59</v>
      </c>
      <c r="DL69" s="6">
        <f t="shared" si="23"/>
        <v>0</v>
      </c>
      <c r="DM69" s="6">
        <f t="shared" si="24"/>
        <v>30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S69" s="9">
        <f t="shared" si="29"/>
        <v>89</v>
      </c>
    </row>
    <row r="70" spans="1:123" ht="15.75" thickBot="1" x14ac:dyDescent="0.3">
      <c r="A70" s="3" t="s">
        <v>427</v>
      </c>
      <c r="B70" s="4" t="s">
        <v>507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>
        <v>28</v>
      </c>
      <c r="BP70" s="22">
        <v>25</v>
      </c>
      <c r="BQ70" s="22"/>
      <c r="BR70" s="22">
        <v>20</v>
      </c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0</v>
      </c>
      <c r="DM70" s="6">
        <f t="shared" si="24"/>
        <v>28</v>
      </c>
      <c r="DN70" s="6">
        <f t="shared" si="25"/>
        <v>25</v>
      </c>
      <c r="DO70" s="6">
        <f t="shared" si="26"/>
        <v>0</v>
      </c>
      <c r="DP70" s="6">
        <f t="shared" si="27"/>
        <v>20</v>
      </c>
      <c r="DQ70" s="6">
        <f t="shared" si="28"/>
        <v>0</v>
      </c>
      <c r="DS70" s="2">
        <f t="shared" si="29"/>
        <v>73</v>
      </c>
    </row>
    <row r="71" spans="1:123" ht="15.75" thickBot="1" x14ac:dyDescent="0.3">
      <c r="A71" s="3" t="s">
        <v>94</v>
      </c>
      <c r="B71" s="4" t="s">
        <v>160</v>
      </c>
      <c r="C71" s="21"/>
      <c r="D71" s="22"/>
      <c r="E71" s="22"/>
      <c r="F71" s="22"/>
      <c r="G71" s="22"/>
      <c r="H71" s="22"/>
      <c r="I71" s="22">
        <v>15</v>
      </c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>
        <v>8</v>
      </c>
      <c r="AI71" s="22"/>
      <c r="AJ71" s="22"/>
      <c r="AK71" s="22">
        <v>6</v>
      </c>
      <c r="AL71" s="22"/>
      <c r="AM71" s="22"/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>
        <v>20</v>
      </c>
      <c r="BF71" s="22">
        <v>20</v>
      </c>
      <c r="BG71" s="22"/>
      <c r="BH71" s="22"/>
      <c r="BI71" s="23"/>
      <c r="BJ71" s="8"/>
      <c r="BK71" s="21"/>
      <c r="BL71" s="22"/>
      <c r="BM71" s="22"/>
      <c r="BN71" s="22"/>
      <c r="BO71" s="22"/>
      <c r="BP71" s="22">
        <v>10</v>
      </c>
      <c r="BQ71" s="22">
        <v>25</v>
      </c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8</v>
      </c>
      <c r="DK71" s="6">
        <f t="shared" si="22"/>
        <v>0</v>
      </c>
      <c r="DL71" s="6">
        <f t="shared" si="23"/>
        <v>0</v>
      </c>
      <c r="DM71" s="6">
        <f t="shared" si="24"/>
        <v>26</v>
      </c>
      <c r="DN71" s="6">
        <f t="shared" si="25"/>
        <v>30</v>
      </c>
      <c r="DO71" s="6">
        <f t="shared" si="26"/>
        <v>40</v>
      </c>
      <c r="DP71" s="6">
        <f t="shared" si="27"/>
        <v>0</v>
      </c>
      <c r="DQ71" s="6">
        <f t="shared" si="28"/>
        <v>0</v>
      </c>
      <c r="DS71" s="9">
        <f t="shared" si="29"/>
        <v>104</v>
      </c>
    </row>
    <row r="72" spans="1:123" ht="15.75" thickBot="1" x14ac:dyDescent="0.3">
      <c r="A72" s="3" t="s">
        <v>32</v>
      </c>
      <c r="B72" s="4" t="s">
        <v>524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/>
      <c r="AJ72" s="22"/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>
        <v>6</v>
      </c>
      <c r="AV72" s="22">
        <v>25</v>
      </c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>
        <v>20</v>
      </c>
      <c r="BP72" s="22">
        <v>14</v>
      </c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0</v>
      </c>
      <c r="DK72" s="6">
        <f t="shared" si="22"/>
        <v>0</v>
      </c>
      <c r="DL72" s="6">
        <f t="shared" si="23"/>
        <v>0</v>
      </c>
      <c r="DM72" s="6">
        <f t="shared" si="24"/>
        <v>26</v>
      </c>
      <c r="DN72" s="6">
        <f t="shared" si="25"/>
        <v>39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65</v>
      </c>
    </row>
    <row r="73" spans="1:123" ht="15.75" thickBot="1" x14ac:dyDescent="0.3">
      <c r="A73" s="3" t="s">
        <v>57</v>
      </c>
      <c r="B73" s="4" t="s">
        <v>574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>
        <v>25</v>
      </c>
      <c r="BP73" s="22">
        <v>35</v>
      </c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0</v>
      </c>
      <c r="DM73" s="6">
        <f t="shared" si="24"/>
        <v>25</v>
      </c>
      <c r="DN73" s="6">
        <f t="shared" si="25"/>
        <v>35</v>
      </c>
      <c r="DO73" s="6">
        <f t="shared" si="26"/>
        <v>0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60</v>
      </c>
    </row>
    <row r="74" spans="1:123" ht="15.75" thickBot="1" x14ac:dyDescent="0.3">
      <c r="A74" s="3" t="s">
        <v>427</v>
      </c>
      <c r="B74" s="4" t="s">
        <v>450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>
        <v>15</v>
      </c>
      <c r="AV74" s="22">
        <v>6</v>
      </c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>
        <v>10</v>
      </c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0</v>
      </c>
      <c r="DM74" s="6">
        <f t="shared" si="24"/>
        <v>25</v>
      </c>
      <c r="DN74" s="6">
        <f t="shared" si="25"/>
        <v>6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31</v>
      </c>
    </row>
    <row r="75" spans="1:123" ht="15.75" thickBot="1" x14ac:dyDescent="0.3">
      <c r="A75" s="3" t="s">
        <v>92</v>
      </c>
      <c r="B75" s="4" t="s">
        <v>93</v>
      </c>
      <c r="C75" s="21"/>
      <c r="D75" s="22"/>
      <c r="E75" s="22"/>
      <c r="F75" s="22"/>
      <c r="G75" s="22">
        <v>25</v>
      </c>
      <c r="H75" s="22"/>
      <c r="I75" s="22"/>
      <c r="J75" s="22"/>
      <c r="K75" s="23"/>
      <c r="L75" s="8"/>
      <c r="M75" s="21"/>
      <c r="N75" s="22"/>
      <c r="O75" s="22"/>
      <c r="P75" s="22"/>
      <c r="Q75" s="22"/>
      <c r="R75" s="22"/>
      <c r="S75" s="22"/>
      <c r="T75" s="22"/>
      <c r="U75" s="23"/>
      <c r="V75" s="8"/>
      <c r="W75" s="21"/>
      <c r="X75" s="22"/>
      <c r="Y75" s="22"/>
      <c r="Z75" s="22"/>
      <c r="AA75" s="22"/>
      <c r="AB75" s="22"/>
      <c r="AC75" s="22"/>
      <c r="AD75" s="22"/>
      <c r="AE75" s="23"/>
      <c r="AF75" s="8"/>
      <c r="AG75" s="21"/>
      <c r="AH75" s="22"/>
      <c r="AI75" s="22"/>
      <c r="AJ75" s="22"/>
      <c r="AK75" s="22"/>
      <c r="AL75" s="22"/>
      <c r="AM75" s="22"/>
      <c r="AN75" s="22"/>
      <c r="AO75" s="23"/>
      <c r="AP75" s="8"/>
      <c r="AQ75" s="21"/>
      <c r="AR75" s="22"/>
      <c r="AS75" s="22"/>
      <c r="AT75" s="22"/>
      <c r="AU75" s="22"/>
      <c r="AV75" s="22"/>
      <c r="AW75" s="22"/>
      <c r="AX75" s="22"/>
      <c r="AY75" s="23"/>
      <c r="AZ75" s="8"/>
      <c r="BA75" s="21"/>
      <c r="BB75" s="22"/>
      <c r="BC75" s="22"/>
      <c r="BD75" s="22"/>
      <c r="BE75" s="22"/>
      <c r="BF75" s="22"/>
      <c r="BG75" s="22"/>
      <c r="BH75" s="22"/>
      <c r="BI75" s="23"/>
      <c r="BJ75" s="8"/>
      <c r="BK75" s="21"/>
      <c r="BL75" s="22"/>
      <c r="BM75" s="22"/>
      <c r="BN75" s="22"/>
      <c r="BO75" s="22"/>
      <c r="BP75" s="22"/>
      <c r="BQ75" s="22"/>
      <c r="BR75" s="22"/>
      <c r="BS75" s="23"/>
      <c r="BT75" s="8"/>
      <c r="BU75" s="21"/>
      <c r="BV75" s="22"/>
      <c r="BW75" s="22"/>
      <c r="BX75" s="22"/>
      <c r="BY75" s="22"/>
      <c r="BZ75" s="22"/>
      <c r="CA75" s="22"/>
      <c r="CB75" s="22"/>
      <c r="CC75" s="23"/>
      <c r="CD75" s="8"/>
      <c r="CE75" s="21"/>
      <c r="CF75" s="22"/>
      <c r="CG75" s="22"/>
      <c r="CH75" s="22"/>
      <c r="CI75" s="22"/>
      <c r="CJ75" s="22"/>
      <c r="CK75" s="22"/>
      <c r="CL75" s="22"/>
      <c r="CM75" s="23"/>
      <c r="CN75" s="8"/>
      <c r="CO75" s="21"/>
      <c r="CP75" s="22"/>
      <c r="CQ75" s="22"/>
      <c r="CR75" s="22"/>
      <c r="CS75" s="22"/>
      <c r="CT75" s="22"/>
      <c r="CU75" s="22"/>
      <c r="CV75" s="22"/>
      <c r="CW75" s="23"/>
      <c r="CX75" s="8"/>
      <c r="CY75" s="21"/>
      <c r="CZ75" s="22"/>
      <c r="DA75" s="22"/>
      <c r="DB75" s="22"/>
      <c r="DC75" s="22"/>
      <c r="DD75" s="22"/>
      <c r="DE75" s="22"/>
      <c r="DF75" s="22"/>
      <c r="DG75" s="23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0</v>
      </c>
      <c r="DM75" s="6">
        <f t="shared" si="24"/>
        <v>25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25</v>
      </c>
    </row>
    <row r="76" spans="1:123" ht="15.75" thickBot="1" x14ac:dyDescent="0.3">
      <c r="A76" s="3" t="s">
        <v>88</v>
      </c>
      <c r="B76" s="4" t="s">
        <v>125</v>
      </c>
      <c r="C76" s="21"/>
      <c r="D76" s="22"/>
      <c r="E76" s="22"/>
      <c r="F76" s="22"/>
      <c r="G76" s="22"/>
      <c r="H76" s="22"/>
      <c r="I76" s="22"/>
      <c r="J76" s="22"/>
      <c r="K76" s="23"/>
      <c r="L76" s="8"/>
      <c r="M76" s="21"/>
      <c r="N76" s="22"/>
      <c r="O76" s="22"/>
      <c r="P76" s="22"/>
      <c r="Q76" s="22"/>
      <c r="R76" s="22"/>
      <c r="S76" s="22"/>
      <c r="T76" s="22"/>
      <c r="U76" s="23"/>
      <c r="V76" s="8"/>
      <c r="W76" s="21"/>
      <c r="X76" s="22"/>
      <c r="Y76" s="22"/>
      <c r="Z76" s="22"/>
      <c r="AA76" s="22"/>
      <c r="AB76" s="22"/>
      <c r="AC76" s="22"/>
      <c r="AD76" s="22"/>
      <c r="AE76" s="23"/>
      <c r="AF76" s="8"/>
      <c r="AG76" s="21"/>
      <c r="AH76" s="22"/>
      <c r="AI76" s="22"/>
      <c r="AJ76" s="22"/>
      <c r="AK76" s="22"/>
      <c r="AL76" s="22"/>
      <c r="AM76" s="22"/>
      <c r="AN76" s="22"/>
      <c r="AO76" s="23"/>
      <c r="AP76" s="8"/>
      <c r="AQ76" s="21"/>
      <c r="AR76" s="22"/>
      <c r="AS76" s="22"/>
      <c r="AT76" s="22"/>
      <c r="AU76" s="22">
        <v>25</v>
      </c>
      <c r="AV76" s="22"/>
      <c r="AW76" s="22"/>
      <c r="AX76" s="22"/>
      <c r="AY76" s="23"/>
      <c r="AZ76" s="8"/>
      <c r="BA76" s="21"/>
      <c r="BB76" s="22"/>
      <c r="BC76" s="22"/>
      <c r="BD76" s="22"/>
      <c r="BE76" s="22"/>
      <c r="BF76" s="22"/>
      <c r="BG76" s="22"/>
      <c r="BH76" s="22"/>
      <c r="BI76" s="23"/>
      <c r="BJ76" s="8"/>
      <c r="BK76" s="21"/>
      <c r="BL76" s="22"/>
      <c r="BM76" s="22"/>
      <c r="BN76" s="22"/>
      <c r="BO76" s="22"/>
      <c r="BP76" s="22"/>
      <c r="BQ76" s="22"/>
      <c r="BR76" s="22"/>
      <c r="BS76" s="23"/>
      <c r="BT76" s="8"/>
      <c r="BU76" s="21"/>
      <c r="BV76" s="22"/>
      <c r="BW76" s="22"/>
      <c r="BX76" s="22"/>
      <c r="BY76" s="22"/>
      <c r="BZ76" s="22"/>
      <c r="CA76" s="22"/>
      <c r="CB76" s="22"/>
      <c r="CC76" s="23"/>
      <c r="CD76" s="8"/>
      <c r="CE76" s="21"/>
      <c r="CF76" s="22"/>
      <c r="CG76" s="22"/>
      <c r="CH76" s="22"/>
      <c r="CI76" s="22"/>
      <c r="CJ76" s="22"/>
      <c r="CK76" s="22"/>
      <c r="CL76" s="22"/>
      <c r="CM76" s="23"/>
      <c r="CN76" s="8"/>
      <c r="CO76" s="21"/>
      <c r="CP76" s="22"/>
      <c r="CQ76" s="22"/>
      <c r="CR76" s="22"/>
      <c r="CS76" s="22"/>
      <c r="CT76" s="22"/>
      <c r="CU76" s="22"/>
      <c r="CV76" s="22"/>
      <c r="CW76" s="23"/>
      <c r="CX76" s="8"/>
      <c r="CY76" s="21"/>
      <c r="CZ76" s="22"/>
      <c r="DA76" s="22"/>
      <c r="DB76" s="22"/>
      <c r="DC76" s="22"/>
      <c r="DD76" s="22"/>
      <c r="DE76" s="22"/>
      <c r="DF76" s="22"/>
      <c r="DG76" s="23"/>
      <c r="DH76" s="8"/>
      <c r="DI76" s="6">
        <f t="shared" si="20"/>
        <v>0</v>
      </c>
      <c r="DJ76" s="6">
        <f t="shared" si="21"/>
        <v>0</v>
      </c>
      <c r="DK76" s="6">
        <f t="shared" si="22"/>
        <v>0</v>
      </c>
      <c r="DL76" s="6">
        <f t="shared" si="23"/>
        <v>0</v>
      </c>
      <c r="DM76" s="6">
        <f t="shared" si="24"/>
        <v>25</v>
      </c>
      <c r="DN76" s="6">
        <f t="shared" si="25"/>
        <v>0</v>
      </c>
      <c r="DO76" s="6">
        <f t="shared" si="26"/>
        <v>0</v>
      </c>
      <c r="DP76" s="6">
        <f t="shared" si="27"/>
        <v>0</v>
      </c>
      <c r="DQ76" s="6">
        <f t="shared" si="28"/>
        <v>0</v>
      </c>
      <c r="DR76" s="8"/>
      <c r="DS76" s="9">
        <f t="shared" si="29"/>
        <v>25</v>
      </c>
    </row>
    <row r="77" spans="1:123" ht="15.75" thickBot="1" x14ac:dyDescent="0.3">
      <c r="A77" s="3" t="s">
        <v>464</v>
      </c>
      <c r="B77" s="4" t="s">
        <v>465</v>
      </c>
      <c r="C77" s="21"/>
      <c r="D77" s="22"/>
      <c r="E77" s="22"/>
      <c r="F77" s="22"/>
      <c r="G77" s="22"/>
      <c r="H77" s="22"/>
      <c r="I77" s="22"/>
      <c r="J77" s="22"/>
      <c r="K77" s="23"/>
      <c r="L77" s="8"/>
      <c r="M77" s="21"/>
      <c r="N77" s="22"/>
      <c r="O77" s="22"/>
      <c r="P77" s="22"/>
      <c r="Q77" s="22"/>
      <c r="R77" s="22"/>
      <c r="S77" s="22"/>
      <c r="T77" s="22"/>
      <c r="U77" s="23"/>
      <c r="V77" s="8"/>
      <c r="W77" s="21"/>
      <c r="X77" s="22"/>
      <c r="Y77" s="22"/>
      <c r="Z77" s="22"/>
      <c r="AA77" s="22"/>
      <c r="AB77" s="22"/>
      <c r="AC77" s="22"/>
      <c r="AD77" s="22"/>
      <c r="AE77" s="23"/>
      <c r="AF77" s="8"/>
      <c r="AG77" s="21"/>
      <c r="AH77" s="22"/>
      <c r="AI77" s="22"/>
      <c r="AJ77" s="22"/>
      <c r="AK77" s="22">
        <v>20</v>
      </c>
      <c r="AL77" s="22"/>
      <c r="AM77" s="22">
        <v>25</v>
      </c>
      <c r="AN77" s="22"/>
      <c r="AO77" s="23"/>
      <c r="AP77" s="8"/>
      <c r="AQ77" s="21"/>
      <c r="AR77" s="22"/>
      <c r="AS77" s="22"/>
      <c r="AT77" s="22"/>
      <c r="AU77" s="22"/>
      <c r="AV77" s="22"/>
      <c r="AW77" s="22"/>
      <c r="AX77" s="22"/>
      <c r="AY77" s="23"/>
      <c r="AZ77" s="8"/>
      <c r="BA77" s="21"/>
      <c r="BB77" s="22"/>
      <c r="BC77" s="22"/>
      <c r="BD77" s="22"/>
      <c r="BE77" s="22"/>
      <c r="BF77" s="22"/>
      <c r="BG77" s="22"/>
      <c r="BH77" s="22"/>
      <c r="BI77" s="23"/>
      <c r="BJ77" s="8"/>
      <c r="BK77" s="21"/>
      <c r="BL77" s="22"/>
      <c r="BM77" s="22"/>
      <c r="BN77" s="22"/>
      <c r="BO77" s="22">
        <v>2</v>
      </c>
      <c r="BP77" s="22"/>
      <c r="BQ77" s="22"/>
      <c r="BR77" s="22"/>
      <c r="BS77" s="23"/>
      <c r="BT77" s="8"/>
      <c r="BU77" s="21"/>
      <c r="BV77" s="22"/>
      <c r="BW77" s="22"/>
      <c r="BX77" s="22"/>
      <c r="BY77" s="22"/>
      <c r="BZ77" s="22"/>
      <c r="CA77" s="22"/>
      <c r="CB77" s="22"/>
      <c r="CC77" s="23"/>
      <c r="CD77" s="8"/>
      <c r="CE77" s="21"/>
      <c r="CF77" s="22"/>
      <c r="CG77" s="22"/>
      <c r="CH77" s="22"/>
      <c r="CI77" s="22"/>
      <c r="CJ77" s="22"/>
      <c r="CK77" s="22"/>
      <c r="CL77" s="22"/>
      <c r="CM77" s="23"/>
      <c r="CN77" s="8"/>
      <c r="CO77" s="21"/>
      <c r="CP77" s="22"/>
      <c r="CQ77" s="22"/>
      <c r="CR77" s="22"/>
      <c r="CS77" s="22"/>
      <c r="CT77" s="22"/>
      <c r="CU77" s="22"/>
      <c r="CV77" s="22"/>
      <c r="CW77" s="23"/>
      <c r="CX77" s="8"/>
      <c r="CY77" s="21"/>
      <c r="CZ77" s="22"/>
      <c r="DA77" s="22"/>
      <c r="DB77" s="22"/>
      <c r="DC77" s="22"/>
      <c r="DD77" s="22"/>
      <c r="DE77" s="22"/>
      <c r="DF77" s="22"/>
      <c r="DG77" s="23"/>
      <c r="DH77" s="8"/>
      <c r="DI77" s="6">
        <f t="shared" si="20"/>
        <v>0</v>
      </c>
      <c r="DJ77" s="6">
        <f t="shared" si="21"/>
        <v>0</v>
      </c>
      <c r="DK77" s="6">
        <f t="shared" si="22"/>
        <v>0</v>
      </c>
      <c r="DL77" s="6">
        <f t="shared" si="23"/>
        <v>0</v>
      </c>
      <c r="DM77" s="6">
        <f t="shared" si="24"/>
        <v>22</v>
      </c>
      <c r="DN77" s="6">
        <f t="shared" si="25"/>
        <v>0</v>
      </c>
      <c r="DO77" s="6">
        <f t="shared" si="26"/>
        <v>25</v>
      </c>
      <c r="DP77" s="6">
        <f t="shared" si="27"/>
        <v>0</v>
      </c>
      <c r="DQ77" s="6">
        <f t="shared" si="28"/>
        <v>0</v>
      </c>
      <c r="DR77" s="8"/>
      <c r="DS77" s="9">
        <f t="shared" si="29"/>
        <v>47</v>
      </c>
    </row>
    <row r="78" spans="1:123" ht="15.75" thickBot="1" x14ac:dyDescent="0.3">
      <c r="A78" s="3" t="s">
        <v>322</v>
      </c>
      <c r="B78" s="4" t="s">
        <v>323</v>
      </c>
      <c r="C78" s="21"/>
      <c r="D78" s="22"/>
      <c r="E78" s="22"/>
      <c r="F78" s="22"/>
      <c r="G78" s="22"/>
      <c r="H78" s="22"/>
      <c r="I78" s="22"/>
      <c r="J78" s="22"/>
      <c r="K78" s="23"/>
      <c r="L78" s="8"/>
      <c r="M78" s="21"/>
      <c r="N78" s="22"/>
      <c r="O78" s="22"/>
      <c r="P78" s="22"/>
      <c r="Q78" s="22"/>
      <c r="R78" s="22"/>
      <c r="S78" s="22"/>
      <c r="T78" s="22"/>
      <c r="U78" s="23"/>
      <c r="V78" s="8"/>
      <c r="W78" s="21"/>
      <c r="X78" s="22"/>
      <c r="Y78" s="22">
        <v>25</v>
      </c>
      <c r="Z78" s="22"/>
      <c r="AA78" s="22">
        <v>20</v>
      </c>
      <c r="AB78" s="22"/>
      <c r="AC78" s="22"/>
      <c r="AD78" s="22">
        <v>25</v>
      </c>
      <c r="AE78" s="23"/>
      <c r="AF78" s="8"/>
      <c r="AG78" s="21"/>
      <c r="AH78" s="22"/>
      <c r="AI78" s="22"/>
      <c r="AJ78" s="22"/>
      <c r="AK78" s="22"/>
      <c r="AL78" s="22"/>
      <c r="AM78" s="22"/>
      <c r="AN78" s="22"/>
      <c r="AO78" s="23"/>
      <c r="AP78" s="8"/>
      <c r="AQ78" s="21"/>
      <c r="AR78" s="22"/>
      <c r="AS78" s="22"/>
      <c r="AT78" s="22"/>
      <c r="AU78" s="22"/>
      <c r="AV78" s="22"/>
      <c r="AW78" s="22"/>
      <c r="AX78" s="22"/>
      <c r="AY78" s="23"/>
      <c r="AZ78" s="8"/>
      <c r="BA78" s="21"/>
      <c r="BB78" s="22"/>
      <c r="BC78" s="22"/>
      <c r="BD78" s="22"/>
      <c r="BE78" s="22"/>
      <c r="BF78" s="22"/>
      <c r="BG78" s="22"/>
      <c r="BH78" s="22"/>
      <c r="BI78" s="23"/>
      <c r="BJ78" s="8"/>
      <c r="BK78" s="21"/>
      <c r="BL78" s="22"/>
      <c r="BM78" s="22"/>
      <c r="BN78" s="22"/>
      <c r="BO78" s="22"/>
      <c r="BP78" s="22"/>
      <c r="BQ78" s="22"/>
      <c r="BR78" s="22"/>
      <c r="BS78" s="23"/>
      <c r="BT78" s="8"/>
      <c r="BU78" s="21"/>
      <c r="BV78" s="22"/>
      <c r="BW78" s="22"/>
      <c r="BX78" s="22"/>
      <c r="BY78" s="22"/>
      <c r="BZ78" s="22"/>
      <c r="CA78" s="22"/>
      <c r="CB78" s="22"/>
      <c r="CC78" s="23"/>
      <c r="CD78" s="8"/>
      <c r="CE78" s="21"/>
      <c r="CF78" s="22"/>
      <c r="CG78" s="22"/>
      <c r="CH78" s="22"/>
      <c r="CI78" s="22"/>
      <c r="CJ78" s="22"/>
      <c r="CK78" s="22"/>
      <c r="CL78" s="22"/>
      <c r="CM78" s="23"/>
      <c r="CN78" s="8"/>
      <c r="CO78" s="21"/>
      <c r="CP78" s="22"/>
      <c r="CQ78" s="22"/>
      <c r="CR78" s="22"/>
      <c r="CS78" s="22"/>
      <c r="CT78" s="22"/>
      <c r="CU78" s="22"/>
      <c r="CV78" s="22"/>
      <c r="CW78" s="23"/>
      <c r="CX78" s="8"/>
      <c r="CY78" s="21"/>
      <c r="CZ78" s="22"/>
      <c r="DA78" s="22"/>
      <c r="DB78" s="22"/>
      <c r="DC78" s="22"/>
      <c r="DD78" s="22"/>
      <c r="DE78" s="22"/>
      <c r="DF78" s="22"/>
      <c r="DG78" s="23"/>
      <c r="DH78" s="8"/>
      <c r="DI78" s="6">
        <f t="shared" si="20"/>
        <v>0</v>
      </c>
      <c r="DJ78" s="6">
        <f t="shared" si="21"/>
        <v>0</v>
      </c>
      <c r="DK78" s="6">
        <f t="shared" si="22"/>
        <v>25</v>
      </c>
      <c r="DL78" s="6">
        <f t="shared" si="23"/>
        <v>0</v>
      </c>
      <c r="DM78" s="6">
        <f t="shared" si="24"/>
        <v>20</v>
      </c>
      <c r="DN78" s="6">
        <f t="shared" si="25"/>
        <v>0</v>
      </c>
      <c r="DO78" s="6">
        <f t="shared" si="26"/>
        <v>0</v>
      </c>
      <c r="DP78" s="6">
        <f t="shared" si="27"/>
        <v>25</v>
      </c>
      <c r="DQ78" s="6">
        <f t="shared" si="28"/>
        <v>0</v>
      </c>
      <c r="DS78" s="2">
        <f t="shared" si="29"/>
        <v>70</v>
      </c>
    </row>
    <row r="79" spans="1:123" ht="15.75" thickBot="1" x14ac:dyDescent="0.3">
      <c r="A79" s="3" t="s">
        <v>219</v>
      </c>
      <c r="B79" s="4" t="s">
        <v>497</v>
      </c>
      <c r="C79" s="21"/>
      <c r="D79" s="22"/>
      <c r="E79" s="22"/>
      <c r="F79" s="22"/>
      <c r="G79" s="22"/>
      <c r="H79" s="22"/>
      <c r="I79" s="22"/>
      <c r="J79" s="22"/>
      <c r="K79" s="23"/>
      <c r="L79" s="8"/>
      <c r="M79" s="21"/>
      <c r="N79" s="22"/>
      <c r="O79" s="22"/>
      <c r="P79" s="22"/>
      <c r="Q79" s="22"/>
      <c r="R79" s="22"/>
      <c r="S79" s="22"/>
      <c r="T79" s="22"/>
      <c r="U79" s="23"/>
      <c r="V79" s="8"/>
      <c r="W79" s="21"/>
      <c r="X79" s="22"/>
      <c r="Y79" s="22"/>
      <c r="Z79" s="22"/>
      <c r="AA79" s="22"/>
      <c r="AB79" s="22"/>
      <c r="AC79" s="22"/>
      <c r="AD79" s="22"/>
      <c r="AE79" s="23"/>
      <c r="AF79" s="8"/>
      <c r="AG79" s="21"/>
      <c r="AH79" s="22"/>
      <c r="AI79" s="22"/>
      <c r="AJ79" s="22"/>
      <c r="AK79" s="22"/>
      <c r="AL79" s="22"/>
      <c r="AM79" s="22"/>
      <c r="AN79" s="22"/>
      <c r="AO79" s="23"/>
      <c r="AP79" s="8"/>
      <c r="AQ79" s="21"/>
      <c r="AR79" s="22"/>
      <c r="AS79" s="22"/>
      <c r="AT79" s="22"/>
      <c r="AU79" s="22"/>
      <c r="AV79" s="22"/>
      <c r="AW79" s="22"/>
      <c r="AX79" s="22"/>
      <c r="AY79" s="23"/>
      <c r="AZ79" s="8"/>
      <c r="BA79" s="21"/>
      <c r="BB79" s="22"/>
      <c r="BC79" s="22"/>
      <c r="BD79" s="22"/>
      <c r="BE79" s="22">
        <v>20</v>
      </c>
      <c r="BF79" s="22">
        <v>10</v>
      </c>
      <c r="BG79" s="22"/>
      <c r="BH79" s="22"/>
      <c r="BI79" s="23"/>
      <c r="BJ79" s="8"/>
      <c r="BK79" s="21"/>
      <c r="BL79" s="22"/>
      <c r="BM79" s="22"/>
      <c r="BN79" s="22"/>
      <c r="BO79" s="22"/>
      <c r="BP79" s="22"/>
      <c r="BQ79" s="22"/>
      <c r="BR79" s="22"/>
      <c r="BS79" s="23"/>
      <c r="BT79" s="8"/>
      <c r="BU79" s="21"/>
      <c r="BV79" s="22"/>
      <c r="BW79" s="22"/>
      <c r="BX79" s="22"/>
      <c r="BY79" s="22"/>
      <c r="BZ79" s="22"/>
      <c r="CA79" s="22"/>
      <c r="CB79" s="22"/>
      <c r="CC79" s="23"/>
      <c r="CD79" s="8"/>
      <c r="CE79" s="21"/>
      <c r="CF79" s="22"/>
      <c r="CG79" s="22"/>
      <c r="CH79" s="22"/>
      <c r="CI79" s="22"/>
      <c r="CJ79" s="22"/>
      <c r="CK79" s="22"/>
      <c r="CL79" s="22"/>
      <c r="CM79" s="23"/>
      <c r="CN79" s="8"/>
      <c r="CO79" s="21"/>
      <c r="CP79" s="22"/>
      <c r="CQ79" s="22"/>
      <c r="CR79" s="22"/>
      <c r="CS79" s="22"/>
      <c r="CT79" s="22"/>
      <c r="CU79" s="22"/>
      <c r="CV79" s="22"/>
      <c r="CW79" s="23"/>
      <c r="CX79" s="8"/>
      <c r="CY79" s="21"/>
      <c r="CZ79" s="22"/>
      <c r="DA79" s="22"/>
      <c r="DB79" s="22"/>
      <c r="DC79" s="22"/>
      <c r="DD79" s="22"/>
      <c r="DE79" s="22"/>
      <c r="DF79" s="22"/>
      <c r="DG79" s="23"/>
      <c r="DH79" s="8"/>
      <c r="DI79" s="6">
        <f t="shared" si="20"/>
        <v>0</v>
      </c>
      <c r="DJ79" s="6">
        <f t="shared" si="21"/>
        <v>0</v>
      </c>
      <c r="DK79" s="6">
        <f t="shared" si="22"/>
        <v>0</v>
      </c>
      <c r="DL79" s="6">
        <f t="shared" si="23"/>
        <v>0</v>
      </c>
      <c r="DM79" s="6">
        <f t="shared" si="24"/>
        <v>20</v>
      </c>
      <c r="DN79" s="6">
        <f t="shared" si="25"/>
        <v>10</v>
      </c>
      <c r="DO79" s="6">
        <f t="shared" si="26"/>
        <v>0</v>
      </c>
      <c r="DP79" s="6">
        <f t="shared" si="27"/>
        <v>0</v>
      </c>
      <c r="DQ79" s="6">
        <f t="shared" si="28"/>
        <v>0</v>
      </c>
      <c r="DR79" s="8"/>
      <c r="DS79" s="9">
        <f t="shared" si="29"/>
        <v>30</v>
      </c>
    </row>
    <row r="80" spans="1:123" ht="15.75" thickBot="1" x14ac:dyDescent="0.3">
      <c r="A80" s="3" t="s">
        <v>138</v>
      </c>
      <c r="B80" s="4" t="s">
        <v>185</v>
      </c>
      <c r="C80" s="21"/>
      <c r="D80" s="22"/>
      <c r="E80" s="22"/>
      <c r="F80" s="22"/>
      <c r="G80" s="22"/>
      <c r="H80" s="22">
        <v>4</v>
      </c>
      <c r="I80" s="22"/>
      <c r="J80" s="22"/>
      <c r="K80" s="23"/>
      <c r="L80" s="8"/>
      <c r="M80" s="21"/>
      <c r="N80" s="22"/>
      <c r="O80" s="22"/>
      <c r="P80" s="22"/>
      <c r="Q80" s="22"/>
      <c r="R80" s="22"/>
      <c r="S80" s="22"/>
      <c r="T80" s="22"/>
      <c r="U80" s="23"/>
      <c r="V80" s="8"/>
      <c r="W80" s="21"/>
      <c r="X80" s="22"/>
      <c r="Y80" s="22"/>
      <c r="Z80" s="22"/>
      <c r="AA80" s="22"/>
      <c r="AB80" s="22"/>
      <c r="AC80" s="22"/>
      <c r="AD80" s="22"/>
      <c r="AE80" s="23"/>
      <c r="AF80" s="8"/>
      <c r="AG80" s="21"/>
      <c r="AH80" s="22"/>
      <c r="AI80" s="22"/>
      <c r="AJ80" s="22"/>
      <c r="AK80" s="22"/>
      <c r="AL80" s="22"/>
      <c r="AM80" s="22"/>
      <c r="AN80" s="22"/>
      <c r="AO80" s="23"/>
      <c r="AP80" s="8"/>
      <c r="AQ80" s="21"/>
      <c r="AR80" s="22"/>
      <c r="AS80" s="22"/>
      <c r="AT80" s="22"/>
      <c r="AU80" s="22">
        <v>20</v>
      </c>
      <c r="AV80" s="22"/>
      <c r="AW80" s="22"/>
      <c r="AX80" s="22"/>
      <c r="AY80" s="23"/>
      <c r="AZ80" s="8"/>
      <c r="BA80" s="21"/>
      <c r="BB80" s="22"/>
      <c r="BC80" s="22"/>
      <c r="BD80" s="22"/>
      <c r="BE80" s="22"/>
      <c r="BF80" s="22"/>
      <c r="BG80" s="22"/>
      <c r="BH80" s="22"/>
      <c r="BI80" s="23"/>
      <c r="BJ80" s="8"/>
      <c r="BK80" s="21"/>
      <c r="BL80" s="22"/>
      <c r="BM80" s="22"/>
      <c r="BN80" s="22"/>
      <c r="BO80" s="22"/>
      <c r="BP80" s="22"/>
      <c r="BQ80" s="22"/>
      <c r="BR80" s="22"/>
      <c r="BS80" s="23"/>
      <c r="BT80" s="8"/>
      <c r="BU80" s="21"/>
      <c r="BV80" s="22"/>
      <c r="BW80" s="22"/>
      <c r="BX80" s="22"/>
      <c r="BY80" s="22"/>
      <c r="BZ80" s="22"/>
      <c r="CA80" s="22"/>
      <c r="CB80" s="22"/>
      <c r="CC80" s="23"/>
      <c r="CD80" s="8"/>
      <c r="CE80" s="21"/>
      <c r="CF80" s="22"/>
      <c r="CG80" s="22"/>
      <c r="CH80" s="22"/>
      <c r="CI80" s="22"/>
      <c r="CJ80" s="22"/>
      <c r="CK80" s="22"/>
      <c r="CL80" s="22"/>
      <c r="CM80" s="23"/>
      <c r="CN80" s="8"/>
      <c r="CO80" s="21"/>
      <c r="CP80" s="22"/>
      <c r="CQ80" s="22"/>
      <c r="CR80" s="22"/>
      <c r="CS80" s="22"/>
      <c r="CT80" s="22"/>
      <c r="CU80" s="22"/>
      <c r="CV80" s="22"/>
      <c r="CW80" s="23"/>
      <c r="CX80" s="8"/>
      <c r="CY80" s="21"/>
      <c r="CZ80" s="22"/>
      <c r="DA80" s="22"/>
      <c r="DB80" s="22"/>
      <c r="DC80" s="22"/>
      <c r="DD80" s="22"/>
      <c r="DE80" s="22"/>
      <c r="DF80" s="22"/>
      <c r="DG80" s="23"/>
      <c r="DH80" s="8"/>
      <c r="DI80" s="6">
        <f t="shared" si="20"/>
        <v>0</v>
      </c>
      <c r="DJ80" s="6">
        <f t="shared" si="21"/>
        <v>0</v>
      </c>
      <c r="DK80" s="6">
        <f t="shared" si="22"/>
        <v>0</v>
      </c>
      <c r="DL80" s="6">
        <f t="shared" si="23"/>
        <v>0</v>
      </c>
      <c r="DM80" s="6">
        <f t="shared" si="24"/>
        <v>20</v>
      </c>
      <c r="DN80" s="6">
        <f t="shared" si="25"/>
        <v>4</v>
      </c>
      <c r="DO80" s="6">
        <f t="shared" si="26"/>
        <v>0</v>
      </c>
      <c r="DP80" s="6">
        <f t="shared" si="27"/>
        <v>0</v>
      </c>
      <c r="DQ80" s="6">
        <f t="shared" si="28"/>
        <v>0</v>
      </c>
      <c r="DR80" s="8"/>
      <c r="DS80" s="9">
        <f t="shared" si="29"/>
        <v>24</v>
      </c>
    </row>
    <row r="81" spans="1:123" ht="15.75" thickBot="1" x14ac:dyDescent="0.3">
      <c r="A81" s="3" t="s">
        <v>219</v>
      </c>
      <c r="B81" s="4" t="s">
        <v>220</v>
      </c>
      <c r="C81" s="21"/>
      <c r="D81" s="22"/>
      <c r="E81" s="22"/>
      <c r="F81" s="22"/>
      <c r="G81" s="22"/>
      <c r="H81" s="22"/>
      <c r="I81" s="22"/>
      <c r="J81" s="22"/>
      <c r="K81" s="23"/>
      <c r="L81" s="8"/>
      <c r="M81" s="21"/>
      <c r="N81" s="22"/>
      <c r="O81" s="22"/>
      <c r="P81" s="22"/>
      <c r="Q81" s="22">
        <v>20</v>
      </c>
      <c r="R81" s="22"/>
      <c r="S81" s="22"/>
      <c r="T81" s="22"/>
      <c r="U81" s="23"/>
      <c r="V81" s="8"/>
      <c r="W81" s="21"/>
      <c r="X81" s="22"/>
      <c r="Y81" s="22"/>
      <c r="Z81" s="22"/>
      <c r="AA81" s="22"/>
      <c r="AB81" s="22"/>
      <c r="AC81" s="22"/>
      <c r="AD81" s="22"/>
      <c r="AE81" s="23"/>
      <c r="AF81" s="8"/>
      <c r="AG81" s="21"/>
      <c r="AH81" s="22"/>
      <c r="AI81" s="22"/>
      <c r="AJ81" s="22"/>
      <c r="AK81" s="22"/>
      <c r="AL81" s="22"/>
      <c r="AM81" s="22"/>
      <c r="AN81" s="22"/>
      <c r="AO81" s="23"/>
      <c r="AP81" s="8"/>
      <c r="AQ81" s="21"/>
      <c r="AR81" s="22"/>
      <c r="AS81" s="22"/>
      <c r="AT81" s="22"/>
      <c r="AU81" s="22"/>
      <c r="AV81" s="22"/>
      <c r="AW81" s="22"/>
      <c r="AX81" s="22"/>
      <c r="AY81" s="23"/>
      <c r="AZ81" s="8"/>
      <c r="BA81" s="21"/>
      <c r="BB81" s="22"/>
      <c r="BC81" s="22"/>
      <c r="BD81" s="22"/>
      <c r="BE81" s="22"/>
      <c r="BF81" s="22"/>
      <c r="BG81" s="22"/>
      <c r="BH81" s="22"/>
      <c r="BI81" s="23"/>
      <c r="BJ81" s="8"/>
      <c r="BK81" s="21"/>
      <c r="BL81" s="22"/>
      <c r="BM81" s="22"/>
      <c r="BN81" s="22"/>
      <c r="BO81" s="22"/>
      <c r="BP81" s="22"/>
      <c r="BQ81" s="22"/>
      <c r="BR81" s="22"/>
      <c r="BS81" s="23"/>
      <c r="BT81" s="8"/>
      <c r="BU81" s="21"/>
      <c r="BV81" s="22"/>
      <c r="BW81" s="22"/>
      <c r="BX81" s="22"/>
      <c r="BY81" s="22"/>
      <c r="BZ81" s="22"/>
      <c r="CA81" s="22"/>
      <c r="CB81" s="22"/>
      <c r="CC81" s="23"/>
      <c r="CD81" s="8"/>
      <c r="CE81" s="21"/>
      <c r="CF81" s="22"/>
      <c r="CG81" s="22"/>
      <c r="CH81" s="22"/>
      <c r="CI81" s="22"/>
      <c r="CJ81" s="22"/>
      <c r="CK81" s="22"/>
      <c r="CL81" s="22"/>
      <c r="CM81" s="23"/>
      <c r="CN81" s="8"/>
      <c r="CO81" s="21"/>
      <c r="CP81" s="22"/>
      <c r="CQ81" s="22"/>
      <c r="CR81" s="22"/>
      <c r="CS81" s="22"/>
      <c r="CT81" s="22"/>
      <c r="CU81" s="22"/>
      <c r="CV81" s="22"/>
      <c r="CW81" s="23"/>
      <c r="CX81" s="8"/>
      <c r="CY81" s="21"/>
      <c r="CZ81" s="22"/>
      <c r="DA81" s="22"/>
      <c r="DB81" s="22"/>
      <c r="DC81" s="22"/>
      <c r="DD81" s="22"/>
      <c r="DE81" s="22"/>
      <c r="DF81" s="22"/>
      <c r="DG81" s="23"/>
      <c r="DH81" s="8"/>
      <c r="DI81" s="6">
        <f t="shared" si="20"/>
        <v>0</v>
      </c>
      <c r="DJ81" s="6">
        <f t="shared" si="21"/>
        <v>0</v>
      </c>
      <c r="DK81" s="6">
        <f t="shared" si="22"/>
        <v>0</v>
      </c>
      <c r="DL81" s="6">
        <f t="shared" si="23"/>
        <v>0</v>
      </c>
      <c r="DM81" s="6">
        <f t="shared" si="24"/>
        <v>20</v>
      </c>
      <c r="DN81" s="6">
        <f t="shared" si="25"/>
        <v>0</v>
      </c>
      <c r="DO81" s="6">
        <f t="shared" si="26"/>
        <v>0</v>
      </c>
      <c r="DP81" s="6">
        <f t="shared" si="27"/>
        <v>0</v>
      </c>
      <c r="DQ81" s="6">
        <f t="shared" si="28"/>
        <v>0</v>
      </c>
      <c r="DR81" s="8"/>
      <c r="DS81" s="9">
        <f t="shared" si="29"/>
        <v>20</v>
      </c>
    </row>
    <row r="82" spans="1:123" ht="15.75" thickBot="1" x14ac:dyDescent="0.3">
      <c r="A82" s="3" t="s">
        <v>426</v>
      </c>
      <c r="B82" s="4" t="s">
        <v>434</v>
      </c>
      <c r="C82" s="21"/>
      <c r="D82" s="22"/>
      <c r="E82" s="22"/>
      <c r="F82" s="22"/>
      <c r="G82" s="22"/>
      <c r="H82" s="22"/>
      <c r="I82" s="22"/>
      <c r="J82" s="22"/>
      <c r="K82" s="23"/>
      <c r="L82" s="8"/>
      <c r="M82" s="21"/>
      <c r="N82" s="22"/>
      <c r="O82" s="22"/>
      <c r="P82" s="22"/>
      <c r="Q82" s="22"/>
      <c r="R82" s="22"/>
      <c r="S82" s="22"/>
      <c r="T82" s="22"/>
      <c r="U82" s="23"/>
      <c r="V82" s="8"/>
      <c r="W82" s="21"/>
      <c r="X82" s="22"/>
      <c r="Y82" s="22"/>
      <c r="Z82" s="22"/>
      <c r="AA82" s="22"/>
      <c r="AB82" s="22"/>
      <c r="AC82" s="22"/>
      <c r="AD82" s="22"/>
      <c r="AE82" s="23"/>
      <c r="AF82" s="8"/>
      <c r="AG82" s="21"/>
      <c r="AH82" s="22"/>
      <c r="AI82" s="22"/>
      <c r="AJ82" s="22"/>
      <c r="AK82" s="22">
        <v>20</v>
      </c>
      <c r="AL82" s="22"/>
      <c r="AM82" s="22"/>
      <c r="AN82" s="22"/>
      <c r="AO82" s="23"/>
      <c r="AP82" s="8"/>
      <c r="AQ82" s="21"/>
      <c r="AR82" s="22"/>
      <c r="AS82" s="22"/>
      <c r="AT82" s="22"/>
      <c r="AU82" s="22"/>
      <c r="AV82" s="22"/>
      <c r="AW82" s="22"/>
      <c r="AX82" s="22"/>
      <c r="AY82" s="23"/>
      <c r="AZ82" s="8"/>
      <c r="BA82" s="21"/>
      <c r="BB82" s="22"/>
      <c r="BC82" s="22"/>
      <c r="BD82" s="22"/>
      <c r="BE82" s="22"/>
      <c r="BF82" s="22"/>
      <c r="BG82" s="22"/>
      <c r="BH82" s="22"/>
      <c r="BI82" s="23"/>
      <c r="BJ82" s="8"/>
      <c r="BK82" s="21"/>
      <c r="BL82" s="22"/>
      <c r="BM82" s="22"/>
      <c r="BN82" s="22"/>
      <c r="BO82" s="22"/>
      <c r="BP82" s="22"/>
      <c r="BQ82" s="22"/>
      <c r="BR82" s="22"/>
      <c r="BS82" s="23"/>
      <c r="BT82" s="8"/>
      <c r="BU82" s="21"/>
      <c r="BV82" s="22"/>
      <c r="BW82" s="22"/>
      <c r="BX82" s="22"/>
      <c r="BY82" s="22"/>
      <c r="BZ82" s="22"/>
      <c r="CA82" s="22"/>
      <c r="CB82" s="22"/>
      <c r="CC82" s="23"/>
      <c r="CD82" s="8"/>
      <c r="CE82" s="21"/>
      <c r="CF82" s="22"/>
      <c r="CG82" s="22"/>
      <c r="CH82" s="22"/>
      <c r="CI82" s="22"/>
      <c r="CJ82" s="22"/>
      <c r="CK82" s="22"/>
      <c r="CL82" s="22"/>
      <c r="CM82" s="23"/>
      <c r="CN82" s="8"/>
      <c r="CO82" s="21"/>
      <c r="CP82" s="22"/>
      <c r="CQ82" s="22"/>
      <c r="CR82" s="22"/>
      <c r="CS82" s="22"/>
      <c r="CT82" s="22"/>
      <c r="CU82" s="22"/>
      <c r="CV82" s="22"/>
      <c r="CW82" s="23"/>
      <c r="CX82" s="8"/>
      <c r="CY82" s="21"/>
      <c r="CZ82" s="22"/>
      <c r="DA82" s="22"/>
      <c r="DB82" s="22"/>
      <c r="DC82" s="22"/>
      <c r="DD82" s="22"/>
      <c r="DE82" s="22"/>
      <c r="DF82" s="22"/>
      <c r="DG82" s="23"/>
      <c r="DH82" s="8"/>
      <c r="DI82" s="6">
        <f t="shared" si="20"/>
        <v>0</v>
      </c>
      <c r="DJ82" s="6">
        <f t="shared" si="21"/>
        <v>0</v>
      </c>
      <c r="DK82" s="6">
        <f t="shared" si="22"/>
        <v>0</v>
      </c>
      <c r="DL82" s="6">
        <f t="shared" si="23"/>
        <v>0</v>
      </c>
      <c r="DM82" s="6">
        <f t="shared" si="24"/>
        <v>20</v>
      </c>
      <c r="DN82" s="6">
        <f t="shared" si="25"/>
        <v>0</v>
      </c>
      <c r="DO82" s="6">
        <f t="shared" si="26"/>
        <v>0</v>
      </c>
      <c r="DP82" s="6">
        <f t="shared" si="27"/>
        <v>0</v>
      </c>
      <c r="DQ82" s="6">
        <f t="shared" si="28"/>
        <v>0</v>
      </c>
      <c r="DR82" s="8"/>
      <c r="DS82" s="9">
        <f t="shared" si="29"/>
        <v>20</v>
      </c>
    </row>
    <row r="83" spans="1:123" ht="15.75" thickBot="1" x14ac:dyDescent="0.3">
      <c r="A83" s="55" t="s">
        <v>312</v>
      </c>
      <c r="B83" s="25" t="s">
        <v>307</v>
      </c>
      <c r="C83" s="28"/>
      <c r="D83" s="29"/>
      <c r="E83" s="29"/>
      <c r="F83" s="29"/>
      <c r="G83" s="29"/>
      <c r="H83" s="29"/>
      <c r="I83" s="29"/>
      <c r="J83" s="29"/>
      <c r="K83" s="30"/>
      <c r="M83" s="28"/>
      <c r="N83" s="29"/>
      <c r="O83" s="29"/>
      <c r="P83" s="29"/>
      <c r="Q83" s="29"/>
      <c r="R83" s="29"/>
      <c r="S83" s="29"/>
      <c r="T83" s="29"/>
      <c r="U83" s="30"/>
      <c r="W83" s="28"/>
      <c r="X83" s="29">
        <v>20</v>
      </c>
      <c r="Y83" s="29">
        <v>8</v>
      </c>
      <c r="Z83" s="29"/>
      <c r="AA83" s="29"/>
      <c r="AB83" s="29">
        <v>10</v>
      </c>
      <c r="AC83" s="29"/>
      <c r="AD83" s="29"/>
      <c r="AE83" s="30"/>
      <c r="AG83" s="28"/>
      <c r="AH83" s="29">
        <v>4</v>
      </c>
      <c r="AI83" s="29"/>
      <c r="AJ83" s="29"/>
      <c r="AK83" s="29"/>
      <c r="AL83" s="29"/>
      <c r="AM83" s="29"/>
      <c r="AN83" s="29"/>
      <c r="AO83" s="30"/>
      <c r="AQ83" s="28"/>
      <c r="AR83" s="29"/>
      <c r="AS83" s="29"/>
      <c r="AT83" s="29"/>
      <c r="AU83" s="29"/>
      <c r="AV83" s="29"/>
      <c r="AW83" s="29"/>
      <c r="AX83" s="29"/>
      <c r="AY83" s="30"/>
      <c r="BA83" s="28"/>
      <c r="BB83" s="29"/>
      <c r="BC83" s="29"/>
      <c r="BD83" s="29"/>
      <c r="BE83" s="29"/>
      <c r="BF83" s="29"/>
      <c r="BG83" s="29"/>
      <c r="BH83" s="29"/>
      <c r="BI83" s="30"/>
      <c r="BK83" s="28"/>
      <c r="BL83" s="29">
        <v>15</v>
      </c>
      <c r="BM83" s="29"/>
      <c r="BN83" s="29"/>
      <c r="BO83" s="29"/>
      <c r="BP83" s="29">
        <v>8</v>
      </c>
      <c r="BQ83" s="29"/>
      <c r="BR83" s="29"/>
      <c r="BS83" s="30"/>
      <c r="BU83" s="28"/>
      <c r="BV83" s="29"/>
      <c r="BW83" s="29"/>
      <c r="BX83" s="29"/>
      <c r="BY83" s="29"/>
      <c r="BZ83" s="29"/>
      <c r="CA83" s="29"/>
      <c r="CB83" s="29"/>
      <c r="CC83" s="30"/>
      <c r="CE83" s="28"/>
      <c r="CF83" s="29">
        <v>15</v>
      </c>
      <c r="CG83" s="29"/>
      <c r="CH83" s="29"/>
      <c r="CI83" s="29">
        <v>15</v>
      </c>
      <c r="CJ83" s="29">
        <v>25</v>
      </c>
      <c r="CK83" s="29"/>
      <c r="CL83" s="29"/>
      <c r="CM83" s="30"/>
      <c r="CO83" s="28"/>
      <c r="CP83" s="29"/>
      <c r="CQ83" s="29"/>
      <c r="CR83" s="29"/>
      <c r="CS83" s="29"/>
      <c r="CT83" s="29"/>
      <c r="CU83" s="29"/>
      <c r="CV83" s="29"/>
      <c r="CW83" s="30"/>
      <c r="CY83" s="28"/>
      <c r="CZ83" s="29"/>
      <c r="DA83" s="29"/>
      <c r="DB83" s="29"/>
      <c r="DC83" s="29"/>
      <c r="DD83" s="29"/>
      <c r="DE83" s="29"/>
      <c r="DF83" s="29"/>
      <c r="DG83" s="30"/>
      <c r="DI83" s="15">
        <f t="shared" si="20"/>
        <v>0</v>
      </c>
      <c r="DJ83" s="15">
        <f t="shared" si="21"/>
        <v>54</v>
      </c>
      <c r="DK83" s="15">
        <f t="shared" si="22"/>
        <v>8</v>
      </c>
      <c r="DL83" s="15">
        <f t="shared" si="23"/>
        <v>0</v>
      </c>
      <c r="DM83" s="15">
        <f t="shared" si="24"/>
        <v>15</v>
      </c>
      <c r="DN83" s="15">
        <f t="shared" si="25"/>
        <v>43</v>
      </c>
      <c r="DO83" s="15">
        <f t="shared" si="26"/>
        <v>0</v>
      </c>
      <c r="DP83" s="15">
        <f t="shared" si="27"/>
        <v>0</v>
      </c>
      <c r="DQ83" s="15">
        <f t="shared" si="28"/>
        <v>0</v>
      </c>
      <c r="DS83" s="2">
        <f t="shared" si="29"/>
        <v>120</v>
      </c>
    </row>
    <row r="84" spans="1:123" ht="15.75" thickBot="1" x14ac:dyDescent="0.3">
      <c r="A84" s="31" t="s">
        <v>57</v>
      </c>
      <c r="B84" s="4" t="s">
        <v>186</v>
      </c>
      <c r="C84" s="21"/>
      <c r="D84" s="22"/>
      <c r="E84" s="22"/>
      <c r="F84" s="22"/>
      <c r="G84" s="22">
        <v>4</v>
      </c>
      <c r="H84" s="22"/>
      <c r="I84" s="22"/>
      <c r="J84" s="22"/>
      <c r="K84" s="23"/>
      <c r="L84" s="8"/>
      <c r="M84" s="21"/>
      <c r="N84" s="22"/>
      <c r="O84" s="22"/>
      <c r="P84" s="22"/>
      <c r="Q84" s="22"/>
      <c r="R84" s="22"/>
      <c r="S84" s="22"/>
      <c r="T84" s="22"/>
      <c r="U84" s="23"/>
      <c r="V84" s="8"/>
      <c r="W84" s="21"/>
      <c r="X84" s="22"/>
      <c r="Y84" s="22"/>
      <c r="Z84" s="22"/>
      <c r="AA84" s="22"/>
      <c r="AB84" s="22"/>
      <c r="AC84" s="22"/>
      <c r="AD84" s="22"/>
      <c r="AE84" s="23"/>
      <c r="AF84" s="8"/>
      <c r="AG84" s="21"/>
      <c r="AH84" s="22"/>
      <c r="AI84" s="22"/>
      <c r="AJ84" s="22"/>
      <c r="AK84" s="22">
        <v>10</v>
      </c>
      <c r="AL84" s="22"/>
      <c r="AM84" s="22"/>
      <c r="AN84" s="22"/>
      <c r="AO84" s="23"/>
      <c r="AP84" s="8"/>
      <c r="AQ84" s="21"/>
      <c r="AR84" s="22"/>
      <c r="AS84" s="22"/>
      <c r="AT84" s="22"/>
      <c r="AU84" s="22"/>
      <c r="AV84" s="22"/>
      <c r="AW84" s="22"/>
      <c r="AX84" s="22"/>
      <c r="AY84" s="23"/>
      <c r="AZ84" s="8"/>
      <c r="BA84" s="21"/>
      <c r="BB84" s="22"/>
      <c r="BC84" s="22"/>
      <c r="BD84" s="22"/>
      <c r="BE84" s="22"/>
      <c r="BF84" s="22"/>
      <c r="BG84" s="22"/>
      <c r="BH84" s="22"/>
      <c r="BI84" s="23"/>
      <c r="BJ84" s="8"/>
      <c r="BK84" s="21"/>
      <c r="BL84" s="22"/>
      <c r="BM84" s="22"/>
      <c r="BN84" s="22"/>
      <c r="BO84" s="22"/>
      <c r="BP84" s="22"/>
      <c r="BQ84" s="22"/>
      <c r="BR84" s="22"/>
      <c r="BS84" s="23"/>
      <c r="BT84" s="8"/>
      <c r="BU84" s="21"/>
      <c r="BV84" s="22"/>
      <c r="BW84" s="22"/>
      <c r="BX84" s="22"/>
      <c r="BY84" s="22"/>
      <c r="BZ84" s="22"/>
      <c r="CA84" s="22"/>
      <c r="CB84" s="22"/>
      <c r="CC84" s="23"/>
      <c r="CD84" s="8"/>
      <c r="CE84" s="21"/>
      <c r="CF84" s="22"/>
      <c r="CG84" s="22"/>
      <c r="CH84" s="22"/>
      <c r="CI84" s="22"/>
      <c r="CJ84" s="22"/>
      <c r="CK84" s="22"/>
      <c r="CL84" s="22"/>
      <c r="CM84" s="23"/>
      <c r="CN84" s="8"/>
      <c r="CO84" s="21"/>
      <c r="CP84" s="22"/>
      <c r="CQ84" s="22"/>
      <c r="CR84" s="22"/>
      <c r="CS84" s="22"/>
      <c r="CT84" s="22"/>
      <c r="CU84" s="22"/>
      <c r="CV84" s="22"/>
      <c r="CW84" s="23"/>
      <c r="CX84" s="8"/>
      <c r="CY84" s="21"/>
      <c r="CZ84" s="22"/>
      <c r="DA84" s="22"/>
      <c r="DB84" s="22"/>
      <c r="DC84" s="22"/>
      <c r="DD84" s="22"/>
      <c r="DE84" s="22"/>
      <c r="DF84" s="22"/>
      <c r="DG84" s="23"/>
      <c r="DH84" s="8"/>
      <c r="DI84" s="6">
        <f t="shared" si="20"/>
        <v>0</v>
      </c>
      <c r="DJ84" s="6">
        <f t="shared" si="21"/>
        <v>0</v>
      </c>
      <c r="DK84" s="6">
        <f t="shared" si="22"/>
        <v>0</v>
      </c>
      <c r="DL84" s="6">
        <f t="shared" si="23"/>
        <v>0</v>
      </c>
      <c r="DM84" s="6">
        <f t="shared" si="24"/>
        <v>14</v>
      </c>
      <c r="DN84" s="6">
        <f t="shared" si="25"/>
        <v>0</v>
      </c>
      <c r="DO84" s="6">
        <f t="shared" si="26"/>
        <v>0</v>
      </c>
      <c r="DP84" s="6">
        <f t="shared" si="27"/>
        <v>0</v>
      </c>
      <c r="DQ84" s="6">
        <f t="shared" si="28"/>
        <v>0</v>
      </c>
      <c r="DR84" s="8"/>
      <c r="DS84" s="9">
        <f t="shared" si="29"/>
        <v>14</v>
      </c>
    </row>
    <row r="85" spans="1:123" ht="15.75" thickBot="1" x14ac:dyDescent="0.3">
      <c r="A85" s="31" t="s">
        <v>118</v>
      </c>
      <c r="B85" s="4" t="s">
        <v>508</v>
      </c>
      <c r="C85" s="21"/>
      <c r="D85" s="22"/>
      <c r="E85" s="22"/>
      <c r="F85" s="22"/>
      <c r="G85" s="22"/>
      <c r="H85" s="22"/>
      <c r="I85" s="22"/>
      <c r="J85" s="22"/>
      <c r="K85" s="23"/>
      <c r="L85" s="8"/>
      <c r="M85" s="21"/>
      <c r="N85" s="22"/>
      <c r="O85" s="22"/>
      <c r="P85" s="22"/>
      <c r="Q85" s="22"/>
      <c r="R85" s="22"/>
      <c r="S85" s="22"/>
      <c r="T85" s="22"/>
      <c r="U85" s="23"/>
      <c r="V85" s="8"/>
      <c r="W85" s="21"/>
      <c r="X85" s="22"/>
      <c r="Y85" s="22"/>
      <c r="Z85" s="22"/>
      <c r="AA85" s="22"/>
      <c r="AB85" s="22"/>
      <c r="AC85" s="22"/>
      <c r="AD85" s="22"/>
      <c r="AE85" s="23"/>
      <c r="AF85" s="8"/>
      <c r="AG85" s="21"/>
      <c r="AH85" s="22"/>
      <c r="AI85" s="22"/>
      <c r="AJ85" s="22"/>
      <c r="AK85" s="22"/>
      <c r="AL85" s="22"/>
      <c r="AM85" s="22"/>
      <c r="AN85" s="22"/>
      <c r="AO85" s="23"/>
      <c r="AP85" s="8"/>
      <c r="AQ85" s="21"/>
      <c r="AR85" s="22">
        <v>20</v>
      </c>
      <c r="AS85" s="22">
        <v>12</v>
      </c>
      <c r="AT85" s="22"/>
      <c r="AU85" s="22"/>
      <c r="AV85" s="22"/>
      <c r="AW85" s="22"/>
      <c r="AX85" s="22"/>
      <c r="AY85" s="23"/>
      <c r="AZ85" s="8"/>
      <c r="BA85" s="21"/>
      <c r="BB85" s="22"/>
      <c r="BC85" s="22"/>
      <c r="BD85" s="22"/>
      <c r="BE85" s="22"/>
      <c r="BF85" s="22"/>
      <c r="BG85" s="22"/>
      <c r="BH85" s="22"/>
      <c r="BI85" s="23"/>
      <c r="BJ85" s="8"/>
      <c r="BK85" s="21"/>
      <c r="BL85" s="22"/>
      <c r="BM85" s="22">
        <v>8</v>
      </c>
      <c r="BN85" s="22"/>
      <c r="BO85" s="22">
        <v>10</v>
      </c>
      <c r="BP85" s="22"/>
      <c r="BQ85" s="22"/>
      <c r="BR85" s="22"/>
      <c r="BS85" s="23"/>
      <c r="BT85" s="8"/>
      <c r="BU85" s="21"/>
      <c r="BV85" s="22"/>
      <c r="BW85" s="22"/>
      <c r="BX85" s="22"/>
      <c r="BY85" s="22"/>
      <c r="BZ85" s="22"/>
      <c r="CA85" s="22"/>
      <c r="CB85" s="22"/>
      <c r="CC85" s="23"/>
      <c r="CD85" s="8"/>
      <c r="CE85" s="21"/>
      <c r="CF85" s="22"/>
      <c r="CG85" s="22"/>
      <c r="CH85" s="22"/>
      <c r="CI85" s="22"/>
      <c r="CJ85" s="22"/>
      <c r="CK85" s="22"/>
      <c r="CL85" s="22"/>
      <c r="CM85" s="23"/>
      <c r="CN85" s="8"/>
      <c r="CO85" s="21"/>
      <c r="CP85" s="22"/>
      <c r="CQ85" s="22"/>
      <c r="CR85" s="22"/>
      <c r="CS85" s="22"/>
      <c r="CT85" s="22"/>
      <c r="CU85" s="22"/>
      <c r="CV85" s="22"/>
      <c r="CW85" s="23"/>
      <c r="CX85" s="8"/>
      <c r="CY85" s="21"/>
      <c r="CZ85" s="22"/>
      <c r="DA85" s="22"/>
      <c r="DB85" s="22"/>
      <c r="DC85" s="22"/>
      <c r="DD85" s="22"/>
      <c r="DE85" s="22"/>
      <c r="DF85" s="22"/>
      <c r="DG85" s="23"/>
      <c r="DH85" s="8"/>
      <c r="DI85" s="6">
        <f t="shared" si="20"/>
        <v>0</v>
      </c>
      <c r="DJ85" s="6">
        <f t="shared" si="21"/>
        <v>20</v>
      </c>
      <c r="DK85" s="6">
        <f t="shared" si="22"/>
        <v>20</v>
      </c>
      <c r="DL85" s="6">
        <f t="shared" si="23"/>
        <v>0</v>
      </c>
      <c r="DM85" s="6">
        <f t="shared" si="24"/>
        <v>10</v>
      </c>
      <c r="DN85" s="6">
        <f t="shared" si="25"/>
        <v>0</v>
      </c>
      <c r="DO85" s="6">
        <f t="shared" si="26"/>
        <v>0</v>
      </c>
      <c r="DP85" s="6">
        <f t="shared" si="27"/>
        <v>0</v>
      </c>
      <c r="DQ85" s="6">
        <f t="shared" si="28"/>
        <v>0</v>
      </c>
      <c r="DR85" s="8"/>
      <c r="DS85" s="9">
        <f t="shared" si="29"/>
        <v>50</v>
      </c>
    </row>
    <row r="86" spans="1:123" ht="15.75" thickBot="1" x14ac:dyDescent="0.3">
      <c r="A86" s="31" t="s">
        <v>63</v>
      </c>
      <c r="B86" s="4" t="s">
        <v>64</v>
      </c>
      <c r="C86" s="21"/>
      <c r="D86" s="22"/>
      <c r="E86" s="22"/>
      <c r="F86" s="22"/>
      <c r="G86" s="22">
        <v>4</v>
      </c>
      <c r="H86" s="22">
        <v>12</v>
      </c>
      <c r="I86" s="22"/>
      <c r="J86" s="22"/>
      <c r="K86" s="23"/>
      <c r="L86" s="8"/>
      <c r="M86" s="21"/>
      <c r="N86" s="22"/>
      <c r="O86" s="22"/>
      <c r="P86" s="22"/>
      <c r="Q86" s="22"/>
      <c r="R86" s="22"/>
      <c r="S86" s="22"/>
      <c r="T86" s="22"/>
      <c r="U86" s="23"/>
      <c r="V86" s="8"/>
      <c r="W86" s="21"/>
      <c r="X86" s="22"/>
      <c r="Y86" s="22"/>
      <c r="Z86" s="22"/>
      <c r="AA86" s="22"/>
      <c r="AB86" s="22"/>
      <c r="AC86" s="22"/>
      <c r="AD86" s="22"/>
      <c r="AE86" s="23"/>
      <c r="AF86" s="8"/>
      <c r="AG86" s="21"/>
      <c r="AH86" s="22"/>
      <c r="AI86" s="22"/>
      <c r="AJ86" s="22"/>
      <c r="AK86" s="22"/>
      <c r="AL86" s="22">
        <v>4</v>
      </c>
      <c r="AM86" s="22"/>
      <c r="AN86" s="22"/>
      <c r="AO86" s="23">
        <v>15</v>
      </c>
      <c r="AP86" s="8"/>
      <c r="AQ86" s="21"/>
      <c r="AR86" s="22"/>
      <c r="AS86" s="22"/>
      <c r="AT86" s="22"/>
      <c r="AU86" s="22">
        <v>6</v>
      </c>
      <c r="AV86" s="22">
        <v>28</v>
      </c>
      <c r="AW86" s="22"/>
      <c r="AX86" s="22"/>
      <c r="AY86" s="23"/>
      <c r="AZ86" s="8"/>
      <c r="BA86" s="21"/>
      <c r="BB86" s="22"/>
      <c r="BC86" s="22"/>
      <c r="BD86" s="22"/>
      <c r="BE86" s="22"/>
      <c r="BF86" s="22"/>
      <c r="BG86" s="22"/>
      <c r="BH86" s="22"/>
      <c r="BI86" s="23"/>
      <c r="BJ86" s="8"/>
      <c r="BK86" s="21"/>
      <c r="BL86" s="22"/>
      <c r="BM86" s="22"/>
      <c r="BN86" s="22"/>
      <c r="BO86" s="22"/>
      <c r="BP86" s="22"/>
      <c r="BQ86" s="22"/>
      <c r="BR86" s="22"/>
      <c r="BS86" s="23"/>
      <c r="BT86" s="8"/>
      <c r="BU86" s="21"/>
      <c r="BV86" s="22"/>
      <c r="BW86" s="22"/>
      <c r="BX86" s="22"/>
      <c r="BY86" s="22"/>
      <c r="BZ86" s="22"/>
      <c r="CA86" s="22"/>
      <c r="CB86" s="22"/>
      <c r="CC86" s="23"/>
      <c r="CD86" s="8"/>
      <c r="CE86" s="21"/>
      <c r="CF86" s="22"/>
      <c r="CG86" s="22"/>
      <c r="CH86" s="22"/>
      <c r="CI86" s="22"/>
      <c r="CJ86" s="22"/>
      <c r="CK86" s="22"/>
      <c r="CL86" s="22"/>
      <c r="CM86" s="23"/>
      <c r="CN86" s="8"/>
      <c r="CO86" s="21"/>
      <c r="CP86" s="22"/>
      <c r="CQ86" s="22"/>
      <c r="CR86" s="22"/>
      <c r="CS86" s="22"/>
      <c r="CT86" s="22"/>
      <c r="CU86" s="22"/>
      <c r="CV86" s="22"/>
      <c r="CW86" s="23"/>
      <c r="CX86" s="8"/>
      <c r="CY86" s="21"/>
      <c r="CZ86" s="22"/>
      <c r="DA86" s="22"/>
      <c r="DB86" s="22"/>
      <c r="DC86" s="22"/>
      <c r="DD86" s="22"/>
      <c r="DE86" s="22"/>
      <c r="DF86" s="22"/>
      <c r="DG86" s="23"/>
      <c r="DH86" s="8"/>
      <c r="DI86" s="6">
        <f t="shared" si="20"/>
        <v>0</v>
      </c>
      <c r="DJ86" s="6">
        <f t="shared" si="21"/>
        <v>0</v>
      </c>
      <c r="DK86" s="6">
        <f t="shared" si="22"/>
        <v>0</v>
      </c>
      <c r="DL86" s="6">
        <f t="shared" si="23"/>
        <v>0</v>
      </c>
      <c r="DM86" s="6">
        <f t="shared" si="24"/>
        <v>10</v>
      </c>
      <c r="DN86" s="6">
        <f t="shared" si="25"/>
        <v>44</v>
      </c>
      <c r="DO86" s="6">
        <f t="shared" si="26"/>
        <v>0</v>
      </c>
      <c r="DP86" s="6">
        <f t="shared" si="27"/>
        <v>0</v>
      </c>
      <c r="DQ86" s="6">
        <f t="shared" si="28"/>
        <v>15</v>
      </c>
      <c r="DR86" s="8"/>
      <c r="DS86" s="2">
        <f t="shared" si="29"/>
        <v>69</v>
      </c>
    </row>
    <row r="87" spans="1:123" ht="15.75" thickBot="1" x14ac:dyDescent="0.3">
      <c r="A87" s="31" t="s">
        <v>88</v>
      </c>
      <c r="B87" s="4" t="s">
        <v>89</v>
      </c>
      <c r="C87" s="21"/>
      <c r="D87" s="22"/>
      <c r="E87" s="22">
        <v>15</v>
      </c>
      <c r="F87" s="22"/>
      <c r="G87" s="22"/>
      <c r="H87" s="22"/>
      <c r="I87" s="22"/>
      <c r="J87" s="22"/>
      <c r="K87" s="23"/>
      <c r="L87" s="8"/>
      <c r="M87" s="21"/>
      <c r="N87" s="22"/>
      <c r="O87" s="22"/>
      <c r="P87" s="22"/>
      <c r="Q87" s="22"/>
      <c r="R87" s="22"/>
      <c r="S87" s="22"/>
      <c r="T87" s="22"/>
      <c r="U87" s="23"/>
      <c r="V87" s="8"/>
      <c r="W87" s="21"/>
      <c r="X87" s="22"/>
      <c r="Y87" s="22"/>
      <c r="Z87" s="22"/>
      <c r="AA87" s="22"/>
      <c r="AB87" s="22"/>
      <c r="AC87" s="22"/>
      <c r="AD87" s="22"/>
      <c r="AE87" s="23"/>
      <c r="AF87" s="8"/>
      <c r="AG87" s="21"/>
      <c r="AH87" s="22"/>
      <c r="AI87" s="22">
        <v>35</v>
      </c>
      <c r="AJ87" s="22"/>
      <c r="AK87" s="22">
        <v>10</v>
      </c>
      <c r="AL87" s="22"/>
      <c r="AM87" s="22"/>
      <c r="AN87" s="22"/>
      <c r="AO87" s="23"/>
      <c r="AP87" s="8"/>
      <c r="AQ87" s="21"/>
      <c r="AR87" s="22"/>
      <c r="AS87" s="22"/>
      <c r="AT87" s="22"/>
      <c r="AU87" s="22"/>
      <c r="AV87" s="22"/>
      <c r="AW87" s="22"/>
      <c r="AX87" s="22"/>
      <c r="AY87" s="23"/>
      <c r="AZ87" s="8"/>
      <c r="BA87" s="21"/>
      <c r="BB87" s="22"/>
      <c r="BC87" s="22"/>
      <c r="BD87" s="22"/>
      <c r="BE87" s="22"/>
      <c r="BF87" s="22"/>
      <c r="BG87" s="22"/>
      <c r="BH87" s="22"/>
      <c r="BI87" s="23"/>
      <c r="BJ87" s="8"/>
      <c r="BK87" s="21"/>
      <c r="BL87" s="22"/>
      <c r="BM87" s="22"/>
      <c r="BN87" s="22"/>
      <c r="BO87" s="22"/>
      <c r="BP87" s="22"/>
      <c r="BQ87" s="22"/>
      <c r="BR87" s="22"/>
      <c r="BS87" s="23"/>
      <c r="BT87" s="8"/>
      <c r="BU87" s="21"/>
      <c r="BV87" s="22"/>
      <c r="BW87" s="22"/>
      <c r="BX87" s="22"/>
      <c r="BY87" s="22"/>
      <c r="BZ87" s="22"/>
      <c r="CA87" s="22"/>
      <c r="CB87" s="22"/>
      <c r="CC87" s="23"/>
      <c r="CD87" s="8"/>
      <c r="CE87" s="21"/>
      <c r="CF87" s="22"/>
      <c r="CG87" s="22"/>
      <c r="CH87" s="22"/>
      <c r="CI87" s="22"/>
      <c r="CJ87" s="22"/>
      <c r="CK87" s="22"/>
      <c r="CL87" s="22"/>
      <c r="CM87" s="23"/>
      <c r="CN87" s="8"/>
      <c r="CO87" s="21"/>
      <c r="CP87" s="22"/>
      <c r="CQ87" s="22"/>
      <c r="CR87" s="22"/>
      <c r="CS87" s="22"/>
      <c r="CT87" s="22"/>
      <c r="CU87" s="22"/>
      <c r="CV87" s="22"/>
      <c r="CW87" s="23"/>
      <c r="CX87" s="8"/>
      <c r="CY87" s="21"/>
      <c r="CZ87" s="22"/>
      <c r="DA87" s="22"/>
      <c r="DB87" s="22"/>
      <c r="DC87" s="22"/>
      <c r="DD87" s="22"/>
      <c r="DE87" s="22"/>
      <c r="DF87" s="22"/>
      <c r="DG87" s="23"/>
      <c r="DH87" s="8"/>
      <c r="DI87" s="6">
        <f t="shared" si="20"/>
        <v>0</v>
      </c>
      <c r="DJ87" s="6">
        <f t="shared" si="21"/>
        <v>0</v>
      </c>
      <c r="DK87" s="6">
        <f t="shared" si="22"/>
        <v>50</v>
      </c>
      <c r="DL87" s="6">
        <f t="shared" si="23"/>
        <v>0</v>
      </c>
      <c r="DM87" s="6">
        <f t="shared" si="24"/>
        <v>10</v>
      </c>
      <c r="DN87" s="6">
        <f t="shared" si="25"/>
        <v>0</v>
      </c>
      <c r="DO87" s="6">
        <f t="shared" si="26"/>
        <v>0</v>
      </c>
      <c r="DP87" s="6">
        <f t="shared" si="27"/>
        <v>0</v>
      </c>
      <c r="DQ87" s="6">
        <f t="shared" si="28"/>
        <v>0</v>
      </c>
      <c r="DR87" s="8"/>
      <c r="DS87" s="9">
        <f t="shared" si="29"/>
        <v>60</v>
      </c>
    </row>
    <row r="88" spans="1:123" ht="15.75" thickBot="1" x14ac:dyDescent="0.3">
      <c r="A88" s="31" t="s">
        <v>88</v>
      </c>
      <c r="B88" s="4" t="s">
        <v>528</v>
      </c>
      <c r="C88" s="21"/>
      <c r="D88" s="22"/>
      <c r="E88" s="22"/>
      <c r="F88" s="22"/>
      <c r="G88" s="22"/>
      <c r="H88" s="22"/>
      <c r="I88" s="22"/>
      <c r="J88" s="22"/>
      <c r="K88" s="23"/>
      <c r="L88" s="8"/>
      <c r="M88" s="21"/>
      <c r="N88" s="22"/>
      <c r="O88" s="22"/>
      <c r="P88" s="22"/>
      <c r="Q88" s="22"/>
      <c r="R88" s="22"/>
      <c r="S88" s="22"/>
      <c r="T88" s="22"/>
      <c r="U88" s="23"/>
      <c r="V88" s="8"/>
      <c r="W88" s="21"/>
      <c r="X88" s="22"/>
      <c r="Y88" s="22"/>
      <c r="Z88" s="22"/>
      <c r="AA88" s="22"/>
      <c r="AB88" s="22"/>
      <c r="AC88" s="22"/>
      <c r="AD88" s="22"/>
      <c r="AE88" s="23"/>
      <c r="AF88" s="8"/>
      <c r="AG88" s="21"/>
      <c r="AH88" s="22"/>
      <c r="AI88" s="22"/>
      <c r="AJ88" s="22"/>
      <c r="AK88" s="22"/>
      <c r="AL88" s="22"/>
      <c r="AM88" s="22"/>
      <c r="AN88" s="22"/>
      <c r="AO88" s="23"/>
      <c r="AP88" s="8"/>
      <c r="AQ88" s="21"/>
      <c r="AR88" s="22"/>
      <c r="AS88" s="22"/>
      <c r="AT88" s="22"/>
      <c r="AU88" s="22">
        <v>10</v>
      </c>
      <c r="AV88" s="22"/>
      <c r="AW88" s="22"/>
      <c r="AX88" s="22"/>
      <c r="AY88" s="23"/>
      <c r="AZ88" s="8"/>
      <c r="BA88" s="21"/>
      <c r="BB88" s="22"/>
      <c r="BC88" s="22"/>
      <c r="BD88" s="22"/>
      <c r="BE88" s="22"/>
      <c r="BF88" s="22"/>
      <c r="BG88" s="22"/>
      <c r="BH88" s="22"/>
      <c r="BI88" s="23"/>
      <c r="BJ88" s="8"/>
      <c r="BK88" s="21"/>
      <c r="BL88" s="22"/>
      <c r="BM88" s="22"/>
      <c r="BN88" s="22"/>
      <c r="BO88" s="22"/>
      <c r="BP88" s="22">
        <v>15</v>
      </c>
      <c r="BQ88" s="22"/>
      <c r="BR88" s="22"/>
      <c r="BS88" s="23"/>
      <c r="BT88" s="8"/>
      <c r="BU88" s="21"/>
      <c r="BV88" s="22"/>
      <c r="BW88" s="22"/>
      <c r="BX88" s="22"/>
      <c r="BY88" s="22"/>
      <c r="BZ88" s="22"/>
      <c r="CA88" s="22"/>
      <c r="CB88" s="22"/>
      <c r="CC88" s="23"/>
      <c r="CD88" s="8"/>
      <c r="CE88" s="21"/>
      <c r="CF88" s="22"/>
      <c r="CG88" s="22"/>
      <c r="CH88" s="22"/>
      <c r="CI88" s="22"/>
      <c r="CJ88" s="22"/>
      <c r="CK88" s="22"/>
      <c r="CL88" s="22"/>
      <c r="CM88" s="23"/>
      <c r="CN88" s="8"/>
      <c r="CO88" s="21"/>
      <c r="CP88" s="22"/>
      <c r="CQ88" s="22"/>
      <c r="CR88" s="22"/>
      <c r="CS88" s="22"/>
      <c r="CT88" s="22"/>
      <c r="CU88" s="22"/>
      <c r="CV88" s="22"/>
      <c r="CW88" s="23"/>
      <c r="CX88" s="8"/>
      <c r="CY88" s="21"/>
      <c r="CZ88" s="22"/>
      <c r="DA88" s="22"/>
      <c r="DB88" s="22"/>
      <c r="DC88" s="22"/>
      <c r="DD88" s="22"/>
      <c r="DE88" s="22"/>
      <c r="DF88" s="22"/>
      <c r="DG88" s="23"/>
      <c r="DH88" s="8"/>
      <c r="DI88" s="6">
        <f t="shared" si="20"/>
        <v>0</v>
      </c>
      <c r="DJ88" s="6">
        <f t="shared" si="21"/>
        <v>0</v>
      </c>
      <c r="DK88" s="6">
        <f t="shared" si="22"/>
        <v>0</v>
      </c>
      <c r="DL88" s="6">
        <f t="shared" si="23"/>
        <v>0</v>
      </c>
      <c r="DM88" s="6">
        <f t="shared" si="24"/>
        <v>10</v>
      </c>
      <c r="DN88" s="6">
        <f t="shared" si="25"/>
        <v>15</v>
      </c>
      <c r="DO88" s="6">
        <f t="shared" si="26"/>
        <v>0</v>
      </c>
      <c r="DP88" s="6">
        <f t="shared" si="27"/>
        <v>0</v>
      </c>
      <c r="DQ88" s="6">
        <f t="shared" si="28"/>
        <v>0</v>
      </c>
      <c r="DR88" s="8"/>
      <c r="DS88" s="9">
        <f t="shared" si="29"/>
        <v>25</v>
      </c>
    </row>
    <row r="89" spans="1:123" ht="15.75" thickBot="1" x14ac:dyDescent="0.3">
      <c r="A89" s="31" t="s">
        <v>428</v>
      </c>
      <c r="B89" s="4" t="s">
        <v>346</v>
      </c>
      <c r="C89" s="21"/>
      <c r="D89" s="22"/>
      <c r="E89" s="22"/>
      <c r="F89" s="22"/>
      <c r="G89" s="22"/>
      <c r="H89" s="22"/>
      <c r="I89" s="22"/>
      <c r="J89" s="22"/>
      <c r="K89" s="23"/>
      <c r="L89" s="8"/>
      <c r="M89" s="21"/>
      <c r="N89" s="22"/>
      <c r="O89" s="22"/>
      <c r="P89" s="22"/>
      <c r="Q89" s="22"/>
      <c r="R89" s="22"/>
      <c r="S89" s="22"/>
      <c r="T89" s="22"/>
      <c r="U89" s="23"/>
      <c r="V89" s="8"/>
      <c r="W89" s="21"/>
      <c r="X89" s="22"/>
      <c r="Y89" s="22"/>
      <c r="Z89" s="22"/>
      <c r="AA89" s="22"/>
      <c r="AB89" s="22"/>
      <c r="AC89" s="22"/>
      <c r="AD89" s="22"/>
      <c r="AE89" s="23"/>
      <c r="AF89" s="8"/>
      <c r="AG89" s="21"/>
      <c r="AH89" s="22"/>
      <c r="AI89" s="22"/>
      <c r="AJ89" s="22"/>
      <c r="AK89" s="22">
        <v>10</v>
      </c>
      <c r="AL89" s="22">
        <v>6</v>
      </c>
      <c r="AM89" s="22"/>
      <c r="AN89" s="22"/>
      <c r="AO89" s="23"/>
      <c r="AP89" s="8"/>
      <c r="AQ89" s="21"/>
      <c r="AR89" s="22"/>
      <c r="AS89" s="22"/>
      <c r="AT89" s="22"/>
      <c r="AU89" s="22"/>
      <c r="AV89" s="22"/>
      <c r="AW89" s="22"/>
      <c r="AX89" s="22"/>
      <c r="AY89" s="23"/>
      <c r="AZ89" s="8"/>
      <c r="BA89" s="21"/>
      <c r="BB89" s="22"/>
      <c r="BC89" s="22"/>
      <c r="BD89" s="22"/>
      <c r="BE89" s="22"/>
      <c r="BF89" s="22"/>
      <c r="BG89" s="22"/>
      <c r="BH89" s="22"/>
      <c r="BI89" s="23"/>
      <c r="BJ89" s="8"/>
      <c r="BK89" s="21"/>
      <c r="BL89" s="22"/>
      <c r="BM89" s="22"/>
      <c r="BN89" s="22"/>
      <c r="BO89" s="22"/>
      <c r="BP89" s="22"/>
      <c r="BQ89" s="22"/>
      <c r="BR89" s="22"/>
      <c r="BS89" s="23"/>
      <c r="BT89" s="8"/>
      <c r="BU89" s="21"/>
      <c r="BV89" s="22"/>
      <c r="BW89" s="22"/>
      <c r="BX89" s="22"/>
      <c r="BY89" s="22"/>
      <c r="BZ89" s="22"/>
      <c r="CA89" s="22"/>
      <c r="CB89" s="22"/>
      <c r="CC89" s="23"/>
      <c r="CD89" s="8"/>
      <c r="CE89" s="21"/>
      <c r="CF89" s="22"/>
      <c r="CG89" s="22"/>
      <c r="CH89" s="22"/>
      <c r="CI89" s="22"/>
      <c r="CJ89" s="22"/>
      <c r="CK89" s="22"/>
      <c r="CL89" s="22"/>
      <c r="CM89" s="23"/>
      <c r="CN89" s="8"/>
      <c r="CO89" s="21"/>
      <c r="CP89" s="22"/>
      <c r="CQ89" s="22"/>
      <c r="CR89" s="22"/>
      <c r="CS89" s="22"/>
      <c r="CT89" s="22"/>
      <c r="CU89" s="22"/>
      <c r="CV89" s="22"/>
      <c r="CW89" s="23"/>
      <c r="CX89" s="8"/>
      <c r="CY89" s="21"/>
      <c r="CZ89" s="22"/>
      <c r="DA89" s="22"/>
      <c r="DB89" s="22"/>
      <c r="DC89" s="22"/>
      <c r="DD89" s="22"/>
      <c r="DE89" s="22"/>
      <c r="DF89" s="22"/>
      <c r="DG89" s="23"/>
      <c r="DH89" s="8"/>
      <c r="DI89" s="6">
        <f t="shared" si="20"/>
        <v>0</v>
      </c>
      <c r="DJ89" s="6">
        <f t="shared" si="21"/>
        <v>0</v>
      </c>
      <c r="DK89" s="6">
        <f t="shared" si="22"/>
        <v>0</v>
      </c>
      <c r="DL89" s="6">
        <f t="shared" si="23"/>
        <v>0</v>
      </c>
      <c r="DM89" s="6">
        <f t="shared" si="24"/>
        <v>10</v>
      </c>
      <c r="DN89" s="6">
        <f t="shared" si="25"/>
        <v>6</v>
      </c>
      <c r="DO89" s="6">
        <f t="shared" si="26"/>
        <v>0</v>
      </c>
      <c r="DP89" s="6">
        <f t="shared" si="27"/>
        <v>0</v>
      </c>
      <c r="DQ89" s="6">
        <f t="shared" si="28"/>
        <v>0</v>
      </c>
      <c r="DR89" s="8"/>
      <c r="DS89" s="9">
        <f t="shared" si="29"/>
        <v>16</v>
      </c>
    </row>
    <row r="90" spans="1:123" ht="15.75" thickBot="1" x14ac:dyDescent="0.3">
      <c r="A90" s="31" t="s">
        <v>57</v>
      </c>
      <c r="B90" s="4" t="s">
        <v>433</v>
      </c>
      <c r="C90" s="21"/>
      <c r="D90" s="22"/>
      <c r="E90" s="22"/>
      <c r="F90" s="22"/>
      <c r="G90" s="22"/>
      <c r="H90" s="22"/>
      <c r="I90" s="22"/>
      <c r="J90" s="22"/>
      <c r="K90" s="23"/>
      <c r="L90" s="8"/>
      <c r="M90" s="21"/>
      <c r="N90" s="22"/>
      <c r="O90" s="22"/>
      <c r="P90" s="22"/>
      <c r="Q90" s="22"/>
      <c r="R90" s="22"/>
      <c r="S90" s="22"/>
      <c r="T90" s="22"/>
      <c r="U90" s="23"/>
      <c r="V90" s="8"/>
      <c r="W90" s="21"/>
      <c r="X90" s="22"/>
      <c r="Y90" s="22"/>
      <c r="Z90" s="22"/>
      <c r="AA90" s="22"/>
      <c r="AB90" s="22"/>
      <c r="AC90" s="22"/>
      <c r="AD90" s="22"/>
      <c r="AE90" s="23"/>
      <c r="AF90" s="8"/>
      <c r="AG90" s="21"/>
      <c r="AH90" s="22"/>
      <c r="AI90" s="22"/>
      <c r="AJ90" s="22"/>
      <c r="AK90" s="22">
        <v>10</v>
      </c>
      <c r="AL90" s="22"/>
      <c r="AM90" s="22"/>
      <c r="AN90" s="22"/>
      <c r="AO90" s="23"/>
      <c r="AP90" s="8"/>
      <c r="AQ90" s="21"/>
      <c r="AR90" s="22"/>
      <c r="AS90" s="22"/>
      <c r="AT90" s="22"/>
      <c r="AU90" s="22"/>
      <c r="AV90" s="22"/>
      <c r="AW90" s="22"/>
      <c r="AX90" s="22"/>
      <c r="AY90" s="23"/>
      <c r="AZ90" s="8"/>
      <c r="BA90" s="21"/>
      <c r="BB90" s="22"/>
      <c r="BC90" s="22"/>
      <c r="BD90" s="22"/>
      <c r="BE90" s="22"/>
      <c r="BF90" s="22"/>
      <c r="BG90" s="22"/>
      <c r="BH90" s="22"/>
      <c r="BI90" s="23"/>
      <c r="BJ90" s="8"/>
      <c r="BK90" s="21"/>
      <c r="BL90" s="22"/>
      <c r="BM90" s="22"/>
      <c r="BN90" s="22"/>
      <c r="BO90" s="22"/>
      <c r="BP90" s="22"/>
      <c r="BQ90" s="22"/>
      <c r="BR90" s="22"/>
      <c r="BS90" s="23"/>
      <c r="BT90" s="8"/>
      <c r="BU90" s="21"/>
      <c r="BV90" s="22"/>
      <c r="BW90" s="22"/>
      <c r="BX90" s="22"/>
      <c r="BY90" s="22"/>
      <c r="BZ90" s="22"/>
      <c r="CA90" s="22"/>
      <c r="CB90" s="22"/>
      <c r="CC90" s="23"/>
      <c r="CD90" s="8"/>
      <c r="CE90" s="21"/>
      <c r="CF90" s="22"/>
      <c r="CG90" s="22"/>
      <c r="CH90" s="22"/>
      <c r="CI90" s="22"/>
      <c r="CJ90" s="22"/>
      <c r="CK90" s="22"/>
      <c r="CL90" s="22"/>
      <c r="CM90" s="23"/>
      <c r="CN90" s="8"/>
      <c r="CO90" s="21"/>
      <c r="CP90" s="22"/>
      <c r="CQ90" s="22"/>
      <c r="CR90" s="22"/>
      <c r="CS90" s="22"/>
      <c r="CT90" s="22"/>
      <c r="CU90" s="22"/>
      <c r="CV90" s="22"/>
      <c r="CW90" s="23"/>
      <c r="CX90" s="8"/>
      <c r="CY90" s="21"/>
      <c r="CZ90" s="22"/>
      <c r="DA90" s="22"/>
      <c r="DB90" s="22"/>
      <c r="DC90" s="22"/>
      <c r="DD90" s="22"/>
      <c r="DE90" s="22"/>
      <c r="DF90" s="22"/>
      <c r="DG90" s="23"/>
      <c r="DH90" s="8"/>
      <c r="DI90" s="6">
        <f t="shared" si="20"/>
        <v>0</v>
      </c>
      <c r="DJ90" s="6">
        <f t="shared" si="21"/>
        <v>0</v>
      </c>
      <c r="DK90" s="6">
        <f t="shared" si="22"/>
        <v>0</v>
      </c>
      <c r="DL90" s="6">
        <f t="shared" si="23"/>
        <v>0</v>
      </c>
      <c r="DM90" s="6">
        <f t="shared" si="24"/>
        <v>10</v>
      </c>
      <c r="DN90" s="6">
        <f t="shared" si="25"/>
        <v>0</v>
      </c>
      <c r="DO90" s="6">
        <f t="shared" si="26"/>
        <v>0</v>
      </c>
      <c r="DP90" s="6">
        <f t="shared" si="27"/>
        <v>0</v>
      </c>
      <c r="DQ90" s="6">
        <f t="shared" si="28"/>
        <v>0</v>
      </c>
      <c r="DR90" s="8"/>
      <c r="DS90" s="9">
        <f t="shared" si="29"/>
        <v>10</v>
      </c>
    </row>
    <row r="91" spans="1:123" ht="15.75" thickBot="1" x14ac:dyDescent="0.3">
      <c r="A91" s="31" t="s">
        <v>426</v>
      </c>
      <c r="B91" s="4" t="s">
        <v>493</v>
      </c>
      <c r="C91" s="21"/>
      <c r="D91" s="22"/>
      <c r="E91" s="22"/>
      <c r="F91" s="22"/>
      <c r="G91" s="22"/>
      <c r="H91" s="22"/>
      <c r="I91" s="22"/>
      <c r="J91" s="22"/>
      <c r="K91" s="23"/>
      <c r="L91" s="8"/>
      <c r="M91" s="21"/>
      <c r="N91" s="22"/>
      <c r="O91" s="22"/>
      <c r="P91" s="22"/>
      <c r="Q91" s="22"/>
      <c r="R91" s="22"/>
      <c r="S91" s="22"/>
      <c r="T91" s="22"/>
      <c r="U91" s="23"/>
      <c r="V91" s="8"/>
      <c r="W91" s="21"/>
      <c r="X91" s="22"/>
      <c r="Y91" s="22"/>
      <c r="Z91" s="22"/>
      <c r="AA91" s="22"/>
      <c r="AB91" s="22"/>
      <c r="AC91" s="22"/>
      <c r="AD91" s="22"/>
      <c r="AE91" s="23"/>
      <c r="AF91" s="8"/>
      <c r="AG91" s="21"/>
      <c r="AH91" s="22"/>
      <c r="AI91" s="22"/>
      <c r="AJ91" s="22"/>
      <c r="AK91" s="22">
        <v>10</v>
      </c>
      <c r="AL91" s="22"/>
      <c r="AM91" s="22"/>
      <c r="AN91" s="22"/>
      <c r="AO91" s="23"/>
      <c r="AP91" s="8"/>
      <c r="AQ91" s="21"/>
      <c r="AR91" s="22"/>
      <c r="AS91" s="22"/>
      <c r="AT91" s="22"/>
      <c r="AU91" s="22"/>
      <c r="AV91" s="22"/>
      <c r="AW91" s="22"/>
      <c r="AX91" s="22"/>
      <c r="AY91" s="23"/>
      <c r="AZ91" s="8"/>
      <c r="BA91" s="21"/>
      <c r="BB91" s="22"/>
      <c r="BC91" s="22"/>
      <c r="BD91" s="22"/>
      <c r="BE91" s="22"/>
      <c r="BF91" s="22"/>
      <c r="BG91" s="22"/>
      <c r="BH91" s="22"/>
      <c r="BI91" s="23"/>
      <c r="BJ91" s="8"/>
      <c r="BK91" s="21"/>
      <c r="BL91" s="22"/>
      <c r="BM91" s="22"/>
      <c r="BN91" s="22"/>
      <c r="BO91" s="22"/>
      <c r="BP91" s="22"/>
      <c r="BQ91" s="22"/>
      <c r="BR91" s="22"/>
      <c r="BS91" s="23"/>
      <c r="BT91" s="8"/>
      <c r="BU91" s="21"/>
      <c r="BV91" s="22"/>
      <c r="BW91" s="22"/>
      <c r="BX91" s="22"/>
      <c r="BY91" s="22"/>
      <c r="BZ91" s="22"/>
      <c r="CA91" s="22"/>
      <c r="CB91" s="22"/>
      <c r="CC91" s="23"/>
      <c r="CD91" s="8"/>
      <c r="CE91" s="21"/>
      <c r="CF91" s="22"/>
      <c r="CG91" s="22"/>
      <c r="CH91" s="22"/>
      <c r="CI91" s="22"/>
      <c r="CJ91" s="22"/>
      <c r="CK91" s="22"/>
      <c r="CL91" s="22"/>
      <c r="CM91" s="23"/>
      <c r="CN91" s="8"/>
      <c r="CO91" s="21"/>
      <c r="CP91" s="22"/>
      <c r="CQ91" s="22"/>
      <c r="CR91" s="22"/>
      <c r="CS91" s="22"/>
      <c r="CT91" s="22"/>
      <c r="CU91" s="22"/>
      <c r="CV91" s="22"/>
      <c r="CW91" s="23"/>
      <c r="CX91" s="8"/>
      <c r="CY91" s="21"/>
      <c r="CZ91" s="22"/>
      <c r="DA91" s="22"/>
      <c r="DB91" s="22"/>
      <c r="DC91" s="22"/>
      <c r="DD91" s="22"/>
      <c r="DE91" s="22"/>
      <c r="DF91" s="22"/>
      <c r="DG91" s="23"/>
      <c r="DH91" s="8"/>
      <c r="DI91" s="6">
        <f t="shared" si="20"/>
        <v>0</v>
      </c>
      <c r="DJ91" s="6">
        <f t="shared" si="21"/>
        <v>0</v>
      </c>
      <c r="DK91" s="6">
        <f t="shared" si="22"/>
        <v>0</v>
      </c>
      <c r="DL91" s="6">
        <f t="shared" si="23"/>
        <v>0</v>
      </c>
      <c r="DM91" s="6">
        <f t="shared" si="24"/>
        <v>10</v>
      </c>
      <c r="DN91" s="6">
        <f t="shared" si="25"/>
        <v>0</v>
      </c>
      <c r="DO91" s="6">
        <f t="shared" si="26"/>
        <v>0</v>
      </c>
      <c r="DP91" s="6">
        <f t="shared" si="27"/>
        <v>0</v>
      </c>
      <c r="DQ91" s="6">
        <f t="shared" si="28"/>
        <v>0</v>
      </c>
      <c r="DR91" s="8"/>
      <c r="DS91" s="9">
        <f t="shared" si="29"/>
        <v>10</v>
      </c>
    </row>
    <row r="92" spans="1:123" ht="15.75" thickBot="1" x14ac:dyDescent="0.3">
      <c r="A92" s="31" t="s">
        <v>477</v>
      </c>
      <c r="B92" s="4" t="s">
        <v>433</v>
      </c>
      <c r="C92" s="21"/>
      <c r="D92" s="22"/>
      <c r="E92" s="22"/>
      <c r="F92" s="22"/>
      <c r="G92" s="22"/>
      <c r="H92" s="22"/>
      <c r="I92" s="22"/>
      <c r="J92" s="22"/>
      <c r="K92" s="23"/>
      <c r="L92" s="8"/>
      <c r="M92" s="21"/>
      <c r="N92" s="22"/>
      <c r="O92" s="22"/>
      <c r="P92" s="22"/>
      <c r="Q92" s="22"/>
      <c r="R92" s="22"/>
      <c r="S92" s="22"/>
      <c r="T92" s="22"/>
      <c r="U92" s="23"/>
      <c r="V92" s="8"/>
      <c r="W92" s="21"/>
      <c r="X92" s="22"/>
      <c r="Y92" s="22"/>
      <c r="Z92" s="22"/>
      <c r="AA92" s="22"/>
      <c r="AB92" s="22"/>
      <c r="AC92" s="22"/>
      <c r="AD92" s="22"/>
      <c r="AE92" s="23"/>
      <c r="AF92" s="8"/>
      <c r="AG92" s="21">
        <v>28</v>
      </c>
      <c r="AH92" s="22"/>
      <c r="AI92" s="22"/>
      <c r="AJ92" s="22"/>
      <c r="AK92" s="22"/>
      <c r="AL92" s="22"/>
      <c r="AM92" s="22"/>
      <c r="AN92" s="22"/>
      <c r="AO92" s="23"/>
      <c r="AP92" s="8"/>
      <c r="AQ92" s="21"/>
      <c r="AR92" s="22"/>
      <c r="AS92" s="22"/>
      <c r="AT92" s="22"/>
      <c r="AU92" s="22"/>
      <c r="AV92" s="22"/>
      <c r="AW92" s="22"/>
      <c r="AX92" s="22"/>
      <c r="AY92" s="23"/>
      <c r="AZ92" s="8"/>
      <c r="BA92" s="21"/>
      <c r="BB92" s="22"/>
      <c r="BC92" s="22"/>
      <c r="BD92" s="22"/>
      <c r="BE92" s="22">
        <v>8</v>
      </c>
      <c r="BF92" s="22"/>
      <c r="BG92" s="22"/>
      <c r="BH92" s="22"/>
      <c r="BI92" s="23"/>
      <c r="BJ92" s="8"/>
      <c r="BK92" s="21">
        <v>10</v>
      </c>
      <c r="BL92" s="22"/>
      <c r="BM92" s="22"/>
      <c r="BN92" s="22"/>
      <c r="BO92" s="22"/>
      <c r="BP92" s="22"/>
      <c r="BQ92" s="22"/>
      <c r="BR92" s="22"/>
      <c r="BS92" s="23"/>
      <c r="BT92" s="8"/>
      <c r="BU92" s="21"/>
      <c r="BV92" s="22"/>
      <c r="BW92" s="22"/>
      <c r="BX92" s="22"/>
      <c r="BY92" s="22"/>
      <c r="BZ92" s="22"/>
      <c r="CA92" s="22"/>
      <c r="CB92" s="22"/>
      <c r="CC92" s="23"/>
      <c r="CD92" s="8"/>
      <c r="CE92" s="21"/>
      <c r="CF92" s="22"/>
      <c r="CG92" s="22"/>
      <c r="CH92" s="22"/>
      <c r="CI92" s="22"/>
      <c r="CJ92" s="22"/>
      <c r="CK92" s="22"/>
      <c r="CL92" s="22"/>
      <c r="CM92" s="23"/>
      <c r="CN92" s="8"/>
      <c r="CO92" s="21"/>
      <c r="CP92" s="22"/>
      <c r="CQ92" s="22"/>
      <c r="CR92" s="22"/>
      <c r="CS92" s="22"/>
      <c r="CT92" s="22"/>
      <c r="CU92" s="22"/>
      <c r="CV92" s="22"/>
      <c r="CW92" s="23"/>
      <c r="CX92" s="8"/>
      <c r="CY92" s="21"/>
      <c r="CZ92" s="22"/>
      <c r="DA92" s="22"/>
      <c r="DB92" s="22"/>
      <c r="DC92" s="22"/>
      <c r="DD92" s="22"/>
      <c r="DE92" s="22"/>
      <c r="DF92" s="22"/>
      <c r="DG92" s="23"/>
      <c r="DH92" s="8"/>
      <c r="DI92" s="6">
        <f t="shared" si="20"/>
        <v>38</v>
      </c>
      <c r="DJ92" s="6">
        <f t="shared" si="21"/>
        <v>0</v>
      </c>
      <c r="DK92" s="6">
        <f t="shared" si="22"/>
        <v>0</v>
      </c>
      <c r="DL92" s="6">
        <f t="shared" si="23"/>
        <v>0</v>
      </c>
      <c r="DM92" s="6">
        <f t="shared" si="24"/>
        <v>8</v>
      </c>
      <c r="DN92" s="6">
        <f t="shared" si="25"/>
        <v>0</v>
      </c>
      <c r="DO92" s="6">
        <f t="shared" si="26"/>
        <v>0</v>
      </c>
      <c r="DP92" s="6">
        <f t="shared" si="27"/>
        <v>0</v>
      </c>
      <c r="DQ92" s="6">
        <f t="shared" si="28"/>
        <v>0</v>
      </c>
      <c r="DR92" s="8"/>
      <c r="DS92" s="9">
        <f t="shared" si="29"/>
        <v>46</v>
      </c>
    </row>
    <row r="93" spans="1:123" ht="15.75" thickBot="1" x14ac:dyDescent="0.3">
      <c r="A93" s="31" t="s">
        <v>427</v>
      </c>
      <c r="B93" s="4" t="s">
        <v>560</v>
      </c>
      <c r="C93" s="21"/>
      <c r="D93" s="22"/>
      <c r="E93" s="22"/>
      <c r="F93" s="22"/>
      <c r="G93" s="22"/>
      <c r="H93" s="22"/>
      <c r="I93" s="22"/>
      <c r="J93" s="22"/>
      <c r="K93" s="23"/>
      <c r="L93" s="8"/>
      <c r="M93" s="21"/>
      <c r="N93" s="22"/>
      <c r="O93" s="22"/>
      <c r="P93" s="22"/>
      <c r="Q93" s="22"/>
      <c r="R93" s="22"/>
      <c r="S93" s="22"/>
      <c r="T93" s="22"/>
      <c r="U93" s="23"/>
      <c r="V93" s="8"/>
      <c r="W93" s="21"/>
      <c r="X93" s="22"/>
      <c r="Y93" s="22"/>
      <c r="Z93" s="22"/>
      <c r="AA93" s="22"/>
      <c r="AB93" s="22"/>
      <c r="AC93" s="22"/>
      <c r="AD93" s="22"/>
      <c r="AE93" s="23"/>
      <c r="AF93" s="8"/>
      <c r="AG93" s="21"/>
      <c r="AH93" s="22"/>
      <c r="AI93" s="22"/>
      <c r="AJ93" s="22"/>
      <c r="AK93" s="22"/>
      <c r="AL93" s="22"/>
      <c r="AM93" s="22"/>
      <c r="AN93" s="22"/>
      <c r="AO93" s="23"/>
      <c r="AP93" s="8"/>
      <c r="AQ93" s="21"/>
      <c r="AR93" s="22"/>
      <c r="AS93" s="22"/>
      <c r="AT93" s="22"/>
      <c r="AU93" s="22"/>
      <c r="AV93" s="22"/>
      <c r="AW93" s="22"/>
      <c r="AX93" s="22"/>
      <c r="AY93" s="23"/>
      <c r="AZ93" s="8"/>
      <c r="BA93" s="21"/>
      <c r="BB93" s="22"/>
      <c r="BC93" s="22"/>
      <c r="BD93" s="22"/>
      <c r="BE93" s="22"/>
      <c r="BF93" s="22"/>
      <c r="BG93" s="22"/>
      <c r="BH93" s="22"/>
      <c r="BI93" s="23"/>
      <c r="BJ93" s="8"/>
      <c r="BK93" s="21"/>
      <c r="BL93" s="22"/>
      <c r="BM93" s="22"/>
      <c r="BN93" s="22"/>
      <c r="BO93" s="22">
        <v>6</v>
      </c>
      <c r="BP93" s="22">
        <v>35</v>
      </c>
      <c r="BQ93" s="22"/>
      <c r="BR93" s="22"/>
      <c r="BS93" s="23"/>
      <c r="BT93" s="8"/>
      <c r="BU93" s="21"/>
      <c r="BV93" s="22"/>
      <c r="BW93" s="22"/>
      <c r="BX93" s="22"/>
      <c r="BY93" s="22"/>
      <c r="BZ93" s="22"/>
      <c r="CA93" s="22"/>
      <c r="CB93" s="22"/>
      <c r="CC93" s="23"/>
      <c r="CD93" s="8"/>
      <c r="CE93" s="21"/>
      <c r="CF93" s="22"/>
      <c r="CG93" s="22"/>
      <c r="CH93" s="22"/>
      <c r="CI93" s="22"/>
      <c r="CJ93" s="22"/>
      <c r="CK93" s="22"/>
      <c r="CL93" s="22"/>
      <c r="CM93" s="23"/>
      <c r="CN93" s="8"/>
      <c r="CO93" s="21"/>
      <c r="CP93" s="22"/>
      <c r="CQ93" s="22"/>
      <c r="CR93" s="22"/>
      <c r="CS93" s="22"/>
      <c r="CT93" s="22"/>
      <c r="CU93" s="22"/>
      <c r="CV93" s="22"/>
      <c r="CW93" s="23"/>
      <c r="CX93" s="8"/>
      <c r="CY93" s="21"/>
      <c r="CZ93" s="22"/>
      <c r="DA93" s="22"/>
      <c r="DB93" s="22"/>
      <c r="DC93" s="22"/>
      <c r="DD93" s="22"/>
      <c r="DE93" s="22"/>
      <c r="DF93" s="22"/>
      <c r="DG93" s="23"/>
      <c r="DH93" s="8"/>
      <c r="DI93" s="6">
        <f t="shared" si="20"/>
        <v>0</v>
      </c>
      <c r="DJ93" s="6">
        <f t="shared" si="21"/>
        <v>0</v>
      </c>
      <c r="DK93" s="6">
        <f t="shared" si="22"/>
        <v>0</v>
      </c>
      <c r="DL93" s="6">
        <f t="shared" si="23"/>
        <v>0</v>
      </c>
      <c r="DM93" s="6">
        <f t="shared" si="24"/>
        <v>6</v>
      </c>
      <c r="DN93" s="6">
        <f t="shared" si="25"/>
        <v>35</v>
      </c>
      <c r="DO93" s="6">
        <f t="shared" si="26"/>
        <v>0</v>
      </c>
      <c r="DP93" s="6">
        <f t="shared" si="27"/>
        <v>0</v>
      </c>
      <c r="DQ93" s="6">
        <f t="shared" si="28"/>
        <v>0</v>
      </c>
      <c r="DR93" s="8"/>
      <c r="DS93" s="9">
        <f t="shared" si="29"/>
        <v>41</v>
      </c>
    </row>
    <row r="94" spans="1:123" ht="15.75" thickBot="1" x14ac:dyDescent="0.3">
      <c r="A94" s="31" t="s">
        <v>426</v>
      </c>
      <c r="B94" s="4" t="s">
        <v>431</v>
      </c>
      <c r="C94" s="21"/>
      <c r="D94" s="22"/>
      <c r="E94" s="22"/>
      <c r="F94" s="22"/>
      <c r="G94" s="22"/>
      <c r="H94" s="22"/>
      <c r="I94" s="22"/>
      <c r="J94" s="22"/>
      <c r="K94" s="23"/>
      <c r="L94" s="8"/>
      <c r="M94" s="21"/>
      <c r="N94" s="22"/>
      <c r="O94" s="22"/>
      <c r="P94" s="22"/>
      <c r="Q94" s="22"/>
      <c r="R94" s="22"/>
      <c r="S94" s="22"/>
      <c r="T94" s="22"/>
      <c r="U94" s="23"/>
      <c r="V94" s="8"/>
      <c r="W94" s="21"/>
      <c r="X94" s="22"/>
      <c r="Y94" s="22"/>
      <c r="Z94" s="22"/>
      <c r="AA94" s="22"/>
      <c r="AB94" s="22"/>
      <c r="AC94" s="22"/>
      <c r="AD94" s="22"/>
      <c r="AE94" s="23"/>
      <c r="AF94" s="8"/>
      <c r="AG94" s="21"/>
      <c r="AH94" s="22"/>
      <c r="AI94" s="22"/>
      <c r="AJ94" s="22"/>
      <c r="AK94" s="22">
        <v>6</v>
      </c>
      <c r="AL94" s="22">
        <v>15</v>
      </c>
      <c r="AM94" s="22"/>
      <c r="AN94" s="22"/>
      <c r="AO94" s="23"/>
      <c r="AP94" s="8"/>
      <c r="AQ94" s="21"/>
      <c r="AR94" s="22"/>
      <c r="AS94" s="22"/>
      <c r="AT94" s="22"/>
      <c r="AU94" s="22"/>
      <c r="AV94" s="22"/>
      <c r="AW94" s="22"/>
      <c r="AX94" s="22"/>
      <c r="AY94" s="23"/>
      <c r="AZ94" s="8"/>
      <c r="BA94" s="21"/>
      <c r="BB94" s="22"/>
      <c r="BC94" s="22"/>
      <c r="BD94" s="22"/>
      <c r="BE94" s="22"/>
      <c r="BF94" s="22"/>
      <c r="BG94" s="22"/>
      <c r="BH94" s="22"/>
      <c r="BI94" s="23"/>
      <c r="BJ94" s="8"/>
      <c r="BK94" s="21"/>
      <c r="BL94" s="22"/>
      <c r="BM94" s="22"/>
      <c r="BN94" s="22"/>
      <c r="BO94" s="22"/>
      <c r="BP94" s="22"/>
      <c r="BQ94" s="22"/>
      <c r="BR94" s="22"/>
      <c r="BS94" s="23"/>
      <c r="BT94" s="8"/>
      <c r="BU94" s="21"/>
      <c r="BV94" s="22"/>
      <c r="BW94" s="22"/>
      <c r="BX94" s="22"/>
      <c r="BY94" s="22"/>
      <c r="BZ94" s="22"/>
      <c r="CA94" s="22"/>
      <c r="CB94" s="22"/>
      <c r="CC94" s="23"/>
      <c r="CD94" s="8"/>
      <c r="CE94" s="21"/>
      <c r="CF94" s="22"/>
      <c r="CG94" s="22"/>
      <c r="CH94" s="22"/>
      <c r="CI94" s="22"/>
      <c r="CJ94" s="22"/>
      <c r="CK94" s="22"/>
      <c r="CL94" s="22"/>
      <c r="CM94" s="23"/>
      <c r="CN94" s="8"/>
      <c r="CO94" s="21"/>
      <c r="CP94" s="22"/>
      <c r="CQ94" s="22"/>
      <c r="CR94" s="22"/>
      <c r="CS94" s="22"/>
      <c r="CT94" s="22"/>
      <c r="CU94" s="22"/>
      <c r="CV94" s="22"/>
      <c r="CW94" s="23"/>
      <c r="CX94" s="8"/>
      <c r="CY94" s="21"/>
      <c r="CZ94" s="22"/>
      <c r="DA94" s="22"/>
      <c r="DB94" s="22"/>
      <c r="DC94" s="22"/>
      <c r="DD94" s="22"/>
      <c r="DE94" s="22"/>
      <c r="DF94" s="22"/>
      <c r="DG94" s="23"/>
      <c r="DH94" s="8"/>
      <c r="DI94" s="6">
        <f t="shared" si="20"/>
        <v>0</v>
      </c>
      <c r="DJ94" s="6">
        <f t="shared" si="21"/>
        <v>0</v>
      </c>
      <c r="DK94" s="6">
        <f t="shared" si="22"/>
        <v>0</v>
      </c>
      <c r="DL94" s="6">
        <f t="shared" si="23"/>
        <v>0</v>
      </c>
      <c r="DM94" s="6">
        <f t="shared" si="24"/>
        <v>6</v>
      </c>
      <c r="DN94" s="6">
        <f t="shared" si="25"/>
        <v>15</v>
      </c>
      <c r="DO94" s="6">
        <f t="shared" si="26"/>
        <v>0</v>
      </c>
      <c r="DP94" s="6">
        <f t="shared" si="27"/>
        <v>0</v>
      </c>
      <c r="DQ94" s="6">
        <f t="shared" si="28"/>
        <v>0</v>
      </c>
      <c r="DR94" s="8"/>
      <c r="DS94" s="9">
        <f t="shared" si="29"/>
        <v>21</v>
      </c>
    </row>
    <row r="95" spans="1:123" ht="15.75" thickBot="1" x14ac:dyDescent="0.3">
      <c r="A95" s="31" t="s">
        <v>449</v>
      </c>
      <c r="B95" s="4" t="s">
        <v>452</v>
      </c>
      <c r="C95" s="21"/>
      <c r="D95" s="22"/>
      <c r="E95" s="22"/>
      <c r="F95" s="22"/>
      <c r="G95" s="22"/>
      <c r="H95" s="22"/>
      <c r="I95" s="22"/>
      <c r="J95" s="22"/>
      <c r="K95" s="23"/>
      <c r="L95" s="8"/>
      <c r="M95" s="21"/>
      <c r="N95" s="22"/>
      <c r="O95" s="22"/>
      <c r="P95" s="22"/>
      <c r="Q95" s="22"/>
      <c r="R95" s="22"/>
      <c r="S95" s="22"/>
      <c r="T95" s="22"/>
      <c r="U95" s="23"/>
      <c r="V95" s="8"/>
      <c r="W95" s="21"/>
      <c r="X95" s="22"/>
      <c r="Y95" s="22"/>
      <c r="Z95" s="22"/>
      <c r="AA95" s="22"/>
      <c r="AB95" s="22"/>
      <c r="AC95" s="22"/>
      <c r="AD95" s="22"/>
      <c r="AE95" s="23"/>
      <c r="AF95" s="8"/>
      <c r="AG95" s="21"/>
      <c r="AH95" s="22"/>
      <c r="AI95" s="22"/>
      <c r="AJ95" s="22"/>
      <c r="AK95" s="22">
        <v>5</v>
      </c>
      <c r="AL95" s="22"/>
      <c r="AM95" s="22"/>
      <c r="AN95" s="22"/>
      <c r="AO95" s="23"/>
      <c r="AP95" s="8"/>
      <c r="AQ95" s="21"/>
      <c r="AR95" s="22"/>
      <c r="AS95" s="22"/>
      <c r="AT95" s="22"/>
      <c r="AU95" s="22"/>
      <c r="AV95" s="22"/>
      <c r="AW95" s="22"/>
      <c r="AX95" s="22"/>
      <c r="AY95" s="23"/>
      <c r="AZ95" s="8"/>
      <c r="BA95" s="21"/>
      <c r="BB95" s="22"/>
      <c r="BC95" s="22"/>
      <c r="BD95" s="22"/>
      <c r="BE95" s="22"/>
      <c r="BF95" s="22"/>
      <c r="BG95" s="22"/>
      <c r="BH95" s="22"/>
      <c r="BI95" s="23"/>
      <c r="BJ95" s="8"/>
      <c r="BK95" s="21"/>
      <c r="BL95" s="22"/>
      <c r="BM95" s="22"/>
      <c r="BN95" s="22"/>
      <c r="BO95" s="22"/>
      <c r="BP95" s="22"/>
      <c r="BQ95" s="22"/>
      <c r="BR95" s="22"/>
      <c r="BS95" s="23"/>
      <c r="BT95" s="8"/>
      <c r="BU95" s="21"/>
      <c r="BV95" s="22"/>
      <c r="BW95" s="22"/>
      <c r="BX95" s="22"/>
      <c r="BY95" s="22"/>
      <c r="BZ95" s="22"/>
      <c r="CA95" s="22"/>
      <c r="CB95" s="22"/>
      <c r="CC95" s="23"/>
      <c r="CD95" s="8"/>
      <c r="CE95" s="21"/>
      <c r="CF95" s="22"/>
      <c r="CG95" s="22"/>
      <c r="CH95" s="22"/>
      <c r="CI95" s="22"/>
      <c r="CJ95" s="22"/>
      <c r="CK95" s="22"/>
      <c r="CL95" s="22"/>
      <c r="CM95" s="23"/>
      <c r="CN95" s="8"/>
      <c r="CO95" s="21"/>
      <c r="CP95" s="22"/>
      <c r="CQ95" s="22"/>
      <c r="CR95" s="22"/>
      <c r="CS95" s="22"/>
      <c r="CT95" s="22"/>
      <c r="CU95" s="22"/>
      <c r="CV95" s="22"/>
      <c r="CW95" s="23"/>
      <c r="CX95" s="8"/>
      <c r="CY95" s="21"/>
      <c r="CZ95" s="22"/>
      <c r="DA95" s="22"/>
      <c r="DB95" s="22"/>
      <c r="DC95" s="22"/>
      <c r="DD95" s="22"/>
      <c r="DE95" s="22"/>
      <c r="DF95" s="22"/>
      <c r="DG95" s="23"/>
      <c r="DH95" s="8"/>
      <c r="DI95" s="6">
        <f t="shared" si="20"/>
        <v>0</v>
      </c>
      <c r="DJ95" s="6">
        <f t="shared" si="21"/>
        <v>0</v>
      </c>
      <c r="DK95" s="6">
        <f t="shared" si="22"/>
        <v>0</v>
      </c>
      <c r="DL95" s="6">
        <f t="shared" si="23"/>
        <v>0</v>
      </c>
      <c r="DM95" s="6">
        <f t="shared" si="24"/>
        <v>5</v>
      </c>
      <c r="DN95" s="6">
        <f t="shared" si="25"/>
        <v>0</v>
      </c>
      <c r="DO95" s="6">
        <f t="shared" si="26"/>
        <v>0</v>
      </c>
      <c r="DP95" s="6">
        <f t="shared" si="27"/>
        <v>0</v>
      </c>
      <c r="DQ95" s="6">
        <f t="shared" si="28"/>
        <v>0</v>
      </c>
      <c r="DR95" s="8"/>
      <c r="DS95" s="9">
        <f t="shared" si="29"/>
        <v>5</v>
      </c>
    </row>
    <row r="96" spans="1:123" ht="15.75" thickBot="1" x14ac:dyDescent="0.3">
      <c r="A96" s="31" t="s">
        <v>444</v>
      </c>
      <c r="B96" s="4" t="s">
        <v>451</v>
      </c>
      <c r="C96" s="21"/>
      <c r="D96" s="22"/>
      <c r="E96" s="22"/>
      <c r="F96" s="22"/>
      <c r="G96" s="22"/>
      <c r="H96" s="22"/>
      <c r="I96" s="22"/>
      <c r="J96" s="22"/>
      <c r="K96" s="23"/>
      <c r="L96" s="8"/>
      <c r="M96" s="21"/>
      <c r="N96" s="22"/>
      <c r="O96" s="22"/>
      <c r="P96" s="22"/>
      <c r="Q96" s="22"/>
      <c r="R96" s="22"/>
      <c r="S96" s="22"/>
      <c r="T96" s="22"/>
      <c r="U96" s="23"/>
      <c r="V96" s="8"/>
      <c r="W96" s="21"/>
      <c r="X96" s="22"/>
      <c r="Y96" s="22"/>
      <c r="Z96" s="22"/>
      <c r="AA96" s="22"/>
      <c r="AB96" s="22"/>
      <c r="AC96" s="22"/>
      <c r="AD96" s="22"/>
      <c r="AE96" s="23"/>
      <c r="AF96" s="8"/>
      <c r="AG96" s="21"/>
      <c r="AH96" s="22"/>
      <c r="AI96" s="22"/>
      <c r="AJ96" s="22"/>
      <c r="AK96" s="22">
        <v>4</v>
      </c>
      <c r="AL96" s="22"/>
      <c r="AM96" s="22"/>
      <c r="AN96" s="22"/>
      <c r="AO96" s="23"/>
      <c r="AP96" s="8"/>
      <c r="AQ96" s="21"/>
      <c r="AR96" s="22"/>
      <c r="AS96" s="22"/>
      <c r="AT96" s="22"/>
      <c r="AU96" s="22"/>
      <c r="AV96" s="22"/>
      <c r="AW96" s="22"/>
      <c r="AX96" s="22"/>
      <c r="AY96" s="23"/>
      <c r="AZ96" s="8"/>
      <c r="BA96" s="21"/>
      <c r="BB96" s="22"/>
      <c r="BC96" s="22"/>
      <c r="BD96" s="22"/>
      <c r="BE96" s="22"/>
      <c r="BF96" s="22"/>
      <c r="BG96" s="22"/>
      <c r="BH96" s="22"/>
      <c r="BI96" s="23"/>
      <c r="BJ96" s="8"/>
      <c r="BK96" s="21"/>
      <c r="BL96" s="22"/>
      <c r="BM96" s="22"/>
      <c r="BN96" s="22"/>
      <c r="BO96" s="22"/>
      <c r="BP96" s="22"/>
      <c r="BQ96" s="22"/>
      <c r="BR96" s="22"/>
      <c r="BS96" s="23"/>
      <c r="BT96" s="8"/>
      <c r="BU96" s="21"/>
      <c r="BV96" s="22"/>
      <c r="BW96" s="22"/>
      <c r="BX96" s="22"/>
      <c r="BY96" s="22"/>
      <c r="BZ96" s="22"/>
      <c r="CA96" s="22"/>
      <c r="CB96" s="22"/>
      <c r="CC96" s="23"/>
      <c r="CD96" s="8"/>
      <c r="CE96" s="21"/>
      <c r="CF96" s="22"/>
      <c r="CG96" s="22"/>
      <c r="CH96" s="22"/>
      <c r="CI96" s="22"/>
      <c r="CJ96" s="22"/>
      <c r="CK96" s="22"/>
      <c r="CL96" s="22"/>
      <c r="CM96" s="23"/>
      <c r="CN96" s="8"/>
      <c r="CO96" s="21"/>
      <c r="CP96" s="22"/>
      <c r="CQ96" s="22"/>
      <c r="CR96" s="22"/>
      <c r="CS96" s="22"/>
      <c r="CT96" s="22"/>
      <c r="CU96" s="22"/>
      <c r="CV96" s="22"/>
      <c r="CW96" s="23"/>
      <c r="CX96" s="8"/>
      <c r="CY96" s="21"/>
      <c r="CZ96" s="22"/>
      <c r="DA96" s="22"/>
      <c r="DB96" s="22"/>
      <c r="DC96" s="22"/>
      <c r="DD96" s="22"/>
      <c r="DE96" s="22"/>
      <c r="DF96" s="22"/>
      <c r="DG96" s="23"/>
      <c r="DH96" s="8"/>
      <c r="DI96" s="6">
        <f t="shared" si="20"/>
        <v>0</v>
      </c>
      <c r="DJ96" s="6">
        <f t="shared" si="21"/>
        <v>0</v>
      </c>
      <c r="DK96" s="6">
        <f t="shared" si="22"/>
        <v>0</v>
      </c>
      <c r="DL96" s="6">
        <f t="shared" si="23"/>
        <v>0</v>
      </c>
      <c r="DM96" s="6">
        <f t="shared" si="24"/>
        <v>4</v>
      </c>
      <c r="DN96" s="6">
        <f t="shared" si="25"/>
        <v>0</v>
      </c>
      <c r="DO96" s="6">
        <f t="shared" si="26"/>
        <v>0</v>
      </c>
      <c r="DP96" s="6">
        <f t="shared" si="27"/>
        <v>0</v>
      </c>
      <c r="DQ96" s="6">
        <f t="shared" si="28"/>
        <v>0</v>
      </c>
      <c r="DR96" s="8"/>
      <c r="DS96" s="9">
        <f t="shared" si="29"/>
        <v>4</v>
      </c>
    </row>
    <row r="97" spans="1:123" ht="15.75" thickBot="1" x14ac:dyDescent="0.3">
      <c r="A97" s="31" t="s">
        <v>108</v>
      </c>
      <c r="B97" s="4" t="s">
        <v>109</v>
      </c>
      <c r="C97" s="21">
        <v>10</v>
      </c>
      <c r="D97" s="22">
        <v>8</v>
      </c>
      <c r="E97" s="22"/>
      <c r="F97" s="22"/>
      <c r="G97" s="22"/>
      <c r="H97" s="22">
        <v>16</v>
      </c>
      <c r="I97" s="22"/>
      <c r="J97" s="22"/>
      <c r="K97" s="23"/>
      <c r="L97" s="8"/>
      <c r="M97" s="21"/>
      <c r="N97" s="22"/>
      <c r="O97" s="22"/>
      <c r="P97" s="22"/>
      <c r="Q97" s="22"/>
      <c r="R97" s="22"/>
      <c r="S97" s="22"/>
      <c r="T97" s="22"/>
      <c r="U97" s="23"/>
      <c r="V97" s="8"/>
      <c r="W97" s="21"/>
      <c r="X97" s="22"/>
      <c r="Y97" s="22"/>
      <c r="Z97" s="22"/>
      <c r="AA97" s="22"/>
      <c r="AB97" s="22"/>
      <c r="AC97" s="22"/>
      <c r="AD97" s="22"/>
      <c r="AE97" s="23"/>
      <c r="AF97" s="8"/>
      <c r="AG97" s="21"/>
      <c r="AH97" s="22">
        <v>10</v>
      </c>
      <c r="AI97" s="22"/>
      <c r="AJ97" s="22"/>
      <c r="AK97" s="22">
        <v>2</v>
      </c>
      <c r="AL97" s="22">
        <v>33</v>
      </c>
      <c r="AM97" s="22"/>
      <c r="AN97" s="22"/>
      <c r="AO97" s="23"/>
      <c r="AP97" s="8"/>
      <c r="AQ97" s="21">
        <v>45</v>
      </c>
      <c r="AR97" s="22">
        <v>10</v>
      </c>
      <c r="AS97" s="22"/>
      <c r="AT97" s="22"/>
      <c r="AU97" s="22"/>
      <c r="AV97" s="22">
        <v>20</v>
      </c>
      <c r="AW97" s="22"/>
      <c r="AX97" s="22"/>
      <c r="AY97" s="23"/>
      <c r="AZ97" s="8"/>
      <c r="BA97" s="21"/>
      <c r="BB97" s="22"/>
      <c r="BC97" s="22"/>
      <c r="BD97" s="22"/>
      <c r="BE97" s="22"/>
      <c r="BF97" s="22"/>
      <c r="BG97" s="22"/>
      <c r="BH97" s="22"/>
      <c r="BI97" s="23"/>
      <c r="BJ97" s="8"/>
      <c r="BK97" s="21"/>
      <c r="BL97" s="22"/>
      <c r="BM97" s="22"/>
      <c r="BN97" s="22"/>
      <c r="BO97" s="22"/>
      <c r="BP97" s="22">
        <v>15</v>
      </c>
      <c r="BQ97" s="22"/>
      <c r="BR97" s="22"/>
      <c r="BS97" s="23"/>
      <c r="BT97" s="8"/>
      <c r="BU97" s="21"/>
      <c r="BV97" s="22"/>
      <c r="BW97" s="22"/>
      <c r="BX97" s="22"/>
      <c r="BY97" s="22"/>
      <c r="BZ97" s="22"/>
      <c r="CA97" s="22"/>
      <c r="CB97" s="22"/>
      <c r="CC97" s="23"/>
      <c r="CD97" s="8"/>
      <c r="CE97" s="21"/>
      <c r="CF97" s="22"/>
      <c r="CG97" s="22"/>
      <c r="CH97" s="22"/>
      <c r="CI97" s="22"/>
      <c r="CJ97" s="22"/>
      <c r="CK97" s="22"/>
      <c r="CL97" s="22"/>
      <c r="CM97" s="23"/>
      <c r="CN97" s="8"/>
      <c r="CO97" s="21"/>
      <c r="CP97" s="22"/>
      <c r="CQ97" s="22"/>
      <c r="CR97" s="22"/>
      <c r="CS97" s="22"/>
      <c r="CT97" s="22"/>
      <c r="CU97" s="22"/>
      <c r="CV97" s="22"/>
      <c r="CW97" s="23"/>
      <c r="CX97" s="8"/>
      <c r="CY97" s="21"/>
      <c r="CZ97" s="22"/>
      <c r="DA97" s="22"/>
      <c r="DB97" s="22"/>
      <c r="DC97" s="22"/>
      <c r="DD97" s="22"/>
      <c r="DE97" s="22"/>
      <c r="DF97" s="22"/>
      <c r="DG97" s="23"/>
      <c r="DH97" s="8"/>
      <c r="DI97" s="6">
        <f t="shared" si="20"/>
        <v>55</v>
      </c>
      <c r="DJ97" s="6">
        <f t="shared" si="21"/>
        <v>28</v>
      </c>
      <c r="DK97" s="6">
        <f t="shared" si="22"/>
        <v>0</v>
      </c>
      <c r="DL97" s="6">
        <f t="shared" si="23"/>
        <v>0</v>
      </c>
      <c r="DM97" s="6">
        <f t="shared" si="24"/>
        <v>2</v>
      </c>
      <c r="DN97" s="6">
        <f t="shared" si="25"/>
        <v>84</v>
      </c>
      <c r="DO97" s="6">
        <f t="shared" si="26"/>
        <v>0</v>
      </c>
      <c r="DP97" s="6">
        <f t="shared" si="27"/>
        <v>0</v>
      </c>
      <c r="DQ97" s="6">
        <f t="shared" si="28"/>
        <v>0</v>
      </c>
      <c r="DS97" s="9">
        <f t="shared" si="29"/>
        <v>169</v>
      </c>
    </row>
    <row r="98" spans="1:123" ht="15.75" thickBot="1" x14ac:dyDescent="0.3">
      <c r="A98" s="32" t="s">
        <v>429</v>
      </c>
      <c r="B98" s="33" t="s">
        <v>483</v>
      </c>
      <c r="C98" s="21"/>
      <c r="D98" s="22"/>
      <c r="E98" s="22"/>
      <c r="F98" s="22"/>
      <c r="G98" s="22"/>
      <c r="H98" s="22"/>
      <c r="I98" s="22"/>
      <c r="J98" s="22"/>
      <c r="K98" s="23"/>
      <c r="L98" s="8"/>
      <c r="M98" s="21"/>
      <c r="N98" s="22"/>
      <c r="O98" s="22"/>
      <c r="P98" s="22"/>
      <c r="Q98" s="22"/>
      <c r="R98" s="22"/>
      <c r="S98" s="22"/>
      <c r="T98" s="22"/>
      <c r="U98" s="23"/>
      <c r="V98" s="8"/>
      <c r="W98" s="21"/>
      <c r="X98" s="22"/>
      <c r="Y98" s="22"/>
      <c r="Z98" s="22"/>
      <c r="AA98" s="22"/>
      <c r="AB98" s="22"/>
      <c r="AC98" s="22"/>
      <c r="AD98" s="22"/>
      <c r="AE98" s="23"/>
      <c r="AF98" s="8"/>
      <c r="AG98" s="21">
        <v>45</v>
      </c>
      <c r="AH98" s="22"/>
      <c r="AI98" s="22"/>
      <c r="AJ98" s="22"/>
      <c r="AK98" s="22"/>
      <c r="AL98" s="22">
        <v>40</v>
      </c>
      <c r="AM98" s="22"/>
      <c r="AN98" s="22"/>
      <c r="AO98" s="23"/>
      <c r="AP98" s="8"/>
      <c r="AQ98" s="21"/>
      <c r="AR98" s="22"/>
      <c r="AS98" s="22"/>
      <c r="AT98" s="22"/>
      <c r="AU98" s="22"/>
      <c r="AV98" s="22"/>
      <c r="AW98" s="22"/>
      <c r="AX98" s="22"/>
      <c r="AY98" s="23"/>
      <c r="AZ98" s="8"/>
      <c r="BA98" s="21"/>
      <c r="BB98" s="22"/>
      <c r="BC98" s="22"/>
      <c r="BD98" s="22"/>
      <c r="BE98" s="22"/>
      <c r="BF98" s="22"/>
      <c r="BG98" s="22"/>
      <c r="BH98" s="22"/>
      <c r="BI98" s="23"/>
      <c r="BJ98" s="8"/>
      <c r="BK98" s="21">
        <v>20</v>
      </c>
      <c r="BL98" s="22"/>
      <c r="BM98" s="22">
        <v>2</v>
      </c>
      <c r="BN98" s="22"/>
      <c r="BO98" s="22">
        <v>2</v>
      </c>
      <c r="BP98" s="22">
        <v>4</v>
      </c>
      <c r="BQ98" s="22"/>
      <c r="BR98" s="22"/>
      <c r="BS98" s="23"/>
      <c r="BT98" s="8"/>
      <c r="BU98" s="21"/>
      <c r="BV98" s="22"/>
      <c r="BW98" s="22"/>
      <c r="BX98" s="22"/>
      <c r="BY98" s="22"/>
      <c r="BZ98" s="22"/>
      <c r="CA98" s="22"/>
      <c r="CB98" s="22"/>
      <c r="CC98" s="23"/>
      <c r="CD98" s="8"/>
      <c r="CE98" s="21"/>
      <c r="CF98" s="22"/>
      <c r="CG98" s="22"/>
      <c r="CH98" s="22"/>
      <c r="CI98" s="22"/>
      <c r="CJ98" s="22"/>
      <c r="CK98" s="22"/>
      <c r="CL98" s="22"/>
      <c r="CM98" s="23"/>
      <c r="CN98" s="8"/>
      <c r="CO98" s="21"/>
      <c r="CP98" s="22"/>
      <c r="CQ98" s="22"/>
      <c r="CR98" s="22"/>
      <c r="CS98" s="22"/>
      <c r="CT98" s="22"/>
      <c r="CU98" s="22"/>
      <c r="CV98" s="22"/>
      <c r="CW98" s="23"/>
      <c r="CX98" s="8"/>
      <c r="CY98" s="21"/>
      <c r="CZ98" s="22"/>
      <c r="DA98" s="22"/>
      <c r="DB98" s="22"/>
      <c r="DC98" s="22"/>
      <c r="DD98" s="22"/>
      <c r="DE98" s="22"/>
      <c r="DF98" s="22"/>
      <c r="DG98" s="23"/>
      <c r="DH98" s="8"/>
      <c r="DI98" s="6">
        <f t="shared" si="20"/>
        <v>65</v>
      </c>
      <c r="DJ98" s="6">
        <f t="shared" si="21"/>
        <v>0</v>
      </c>
      <c r="DK98" s="6">
        <f t="shared" si="22"/>
        <v>2</v>
      </c>
      <c r="DL98" s="6">
        <f t="shared" si="23"/>
        <v>0</v>
      </c>
      <c r="DM98" s="6">
        <f t="shared" si="24"/>
        <v>2</v>
      </c>
      <c r="DN98" s="6">
        <f t="shared" si="25"/>
        <v>44</v>
      </c>
      <c r="DO98" s="6">
        <f t="shared" si="26"/>
        <v>0</v>
      </c>
      <c r="DP98" s="6">
        <f t="shared" si="27"/>
        <v>0</v>
      </c>
      <c r="DQ98" s="6">
        <f t="shared" si="28"/>
        <v>0</v>
      </c>
      <c r="DS98" s="9">
        <f t="shared" si="29"/>
        <v>113</v>
      </c>
    </row>
    <row r="99" spans="1:123" ht="15.75" thickBot="1" x14ac:dyDescent="0.3">
      <c r="A99" s="56" t="s">
        <v>32</v>
      </c>
      <c r="B99" s="57" t="s">
        <v>31</v>
      </c>
      <c r="C99" s="28"/>
      <c r="D99" s="29"/>
      <c r="E99" s="29"/>
      <c r="F99" s="29"/>
      <c r="G99" s="29"/>
      <c r="H99" s="29"/>
      <c r="I99" s="29"/>
      <c r="J99" s="29"/>
      <c r="K99" s="30"/>
      <c r="M99" s="28"/>
      <c r="N99" s="29"/>
      <c r="O99" s="29"/>
      <c r="P99" s="29"/>
      <c r="Q99" s="29"/>
      <c r="R99" s="29"/>
      <c r="S99" s="29"/>
      <c r="T99" s="29"/>
      <c r="U99" s="30"/>
      <c r="W99" s="28"/>
      <c r="X99" s="29"/>
      <c r="Y99" s="29"/>
      <c r="Z99" s="29"/>
      <c r="AA99" s="29"/>
      <c r="AB99" s="29"/>
      <c r="AC99" s="29"/>
      <c r="AD99" s="29"/>
      <c r="AE99" s="30"/>
      <c r="AG99" s="28"/>
      <c r="AH99" s="29">
        <v>10</v>
      </c>
      <c r="AI99" s="29"/>
      <c r="AJ99" s="29"/>
      <c r="AK99" s="29"/>
      <c r="AL99" s="29"/>
      <c r="AM99" s="29"/>
      <c r="AN99" s="29"/>
      <c r="AO99" s="30"/>
      <c r="AQ99" s="28"/>
      <c r="AR99" s="29">
        <v>40</v>
      </c>
      <c r="AS99" s="29"/>
      <c r="AT99" s="29"/>
      <c r="AU99" s="29"/>
      <c r="AV99" s="29"/>
      <c r="AW99" s="29"/>
      <c r="AX99" s="29"/>
      <c r="AY99" s="30"/>
      <c r="BA99" s="28"/>
      <c r="BB99" s="29"/>
      <c r="BC99" s="29"/>
      <c r="BD99" s="29"/>
      <c r="BE99" s="29"/>
      <c r="BF99" s="29"/>
      <c r="BG99" s="29"/>
      <c r="BH99" s="29"/>
      <c r="BI99" s="30"/>
      <c r="BK99" s="28"/>
      <c r="BL99" s="29">
        <v>40</v>
      </c>
      <c r="BM99" s="29"/>
      <c r="BN99" s="29"/>
      <c r="BO99" s="29"/>
      <c r="BP99" s="29"/>
      <c r="BQ99" s="29"/>
      <c r="BR99" s="29"/>
      <c r="BS99" s="30"/>
      <c r="BU99" s="28"/>
      <c r="BV99" s="29"/>
      <c r="BW99" s="29"/>
      <c r="BX99" s="29"/>
      <c r="BY99" s="29"/>
      <c r="BZ99" s="29"/>
      <c r="CA99" s="29"/>
      <c r="CB99" s="29"/>
      <c r="CC99" s="30"/>
      <c r="CE99" s="28"/>
      <c r="CF99" s="29">
        <v>25</v>
      </c>
      <c r="CG99" s="29"/>
      <c r="CH99" s="29"/>
      <c r="CI99" s="29"/>
      <c r="CJ99" s="29"/>
      <c r="CK99" s="29"/>
      <c r="CL99" s="29"/>
      <c r="CM99" s="30"/>
      <c r="CO99" s="28"/>
      <c r="CP99" s="29"/>
      <c r="CQ99" s="29"/>
      <c r="CR99" s="29"/>
      <c r="CS99" s="29"/>
      <c r="CT99" s="29"/>
      <c r="CU99" s="29"/>
      <c r="CV99" s="29"/>
      <c r="CW99" s="30"/>
      <c r="CY99" s="28"/>
      <c r="CZ99" s="29"/>
      <c r="DA99" s="29"/>
      <c r="DB99" s="29"/>
      <c r="DC99" s="29"/>
      <c r="DD99" s="29"/>
      <c r="DE99" s="29"/>
      <c r="DF99" s="29"/>
      <c r="DG99" s="30"/>
      <c r="DI99" s="15">
        <f t="shared" si="20"/>
        <v>0</v>
      </c>
      <c r="DJ99" s="15">
        <f t="shared" si="21"/>
        <v>115</v>
      </c>
      <c r="DK99" s="15">
        <f t="shared" si="22"/>
        <v>0</v>
      </c>
      <c r="DL99" s="15">
        <f t="shared" si="23"/>
        <v>0</v>
      </c>
      <c r="DM99" s="15">
        <f t="shared" si="24"/>
        <v>0</v>
      </c>
      <c r="DN99" s="15">
        <f t="shared" si="25"/>
        <v>0</v>
      </c>
      <c r="DO99" s="15">
        <f t="shared" si="26"/>
        <v>0</v>
      </c>
      <c r="DP99" s="15">
        <f t="shared" si="27"/>
        <v>0</v>
      </c>
      <c r="DQ99" s="15">
        <f t="shared" si="28"/>
        <v>0</v>
      </c>
      <c r="DS99" s="2">
        <f t="shared" si="29"/>
        <v>115</v>
      </c>
    </row>
    <row r="100" spans="1:123" ht="15.75" thickBot="1" x14ac:dyDescent="0.3">
      <c r="A100" s="34" t="s">
        <v>422</v>
      </c>
      <c r="B100" s="35" t="s">
        <v>424</v>
      </c>
      <c r="C100" s="21"/>
      <c r="D100" s="22"/>
      <c r="E100" s="22"/>
      <c r="F100" s="22"/>
      <c r="G100" s="22"/>
      <c r="H100" s="22"/>
      <c r="I100" s="22"/>
      <c r="J100" s="22"/>
      <c r="K100" s="23"/>
      <c r="L100" s="8"/>
      <c r="M100" s="21"/>
      <c r="N100" s="22"/>
      <c r="O100" s="22"/>
      <c r="P100" s="22"/>
      <c r="Q100" s="22"/>
      <c r="R100" s="22"/>
      <c r="S100" s="22"/>
      <c r="T100" s="22"/>
      <c r="U100" s="23"/>
      <c r="V100" s="8"/>
      <c r="W100" s="21"/>
      <c r="X100" s="22"/>
      <c r="Y100" s="22"/>
      <c r="Z100" s="22"/>
      <c r="AA100" s="22"/>
      <c r="AB100" s="22"/>
      <c r="AC100" s="22"/>
      <c r="AD100" s="22"/>
      <c r="AE100" s="23"/>
      <c r="AF100" s="8"/>
      <c r="AG100" s="21"/>
      <c r="AH100" s="22">
        <v>65</v>
      </c>
      <c r="AI100" s="22">
        <v>15</v>
      </c>
      <c r="AJ100" s="22"/>
      <c r="AK100" s="22"/>
      <c r="AL100" s="22"/>
      <c r="AM100" s="22"/>
      <c r="AN100" s="22">
        <v>20</v>
      </c>
      <c r="AO100" s="23"/>
      <c r="AP100" s="8"/>
      <c r="AQ100" s="21"/>
      <c r="AR100" s="22"/>
      <c r="AS100" s="22"/>
      <c r="AT100" s="22"/>
      <c r="AU100" s="22"/>
      <c r="AV100" s="22"/>
      <c r="AW100" s="22"/>
      <c r="AX100" s="22"/>
      <c r="AY100" s="23"/>
      <c r="AZ100" s="8"/>
      <c r="BA100" s="21"/>
      <c r="BB100" s="22"/>
      <c r="BC100" s="22"/>
      <c r="BD100" s="22"/>
      <c r="BE100" s="22"/>
      <c r="BF100" s="22"/>
      <c r="BG100" s="22"/>
      <c r="BH100" s="22"/>
      <c r="BI100" s="23"/>
      <c r="BJ100" s="8"/>
      <c r="BK100" s="21"/>
      <c r="BL100" s="22">
        <v>8</v>
      </c>
      <c r="BM100" s="22">
        <v>35</v>
      </c>
      <c r="BN100" s="22"/>
      <c r="BO100" s="22"/>
      <c r="BP100" s="22"/>
      <c r="BQ100" s="22"/>
      <c r="BR100" s="22"/>
      <c r="BS100" s="23"/>
      <c r="BT100" s="8"/>
      <c r="BU100" s="21"/>
      <c r="BV100" s="22"/>
      <c r="BW100" s="22"/>
      <c r="BX100" s="22"/>
      <c r="BY100" s="22"/>
      <c r="BZ100" s="22"/>
      <c r="CA100" s="22"/>
      <c r="CB100" s="22"/>
      <c r="CC100" s="23"/>
      <c r="CD100" s="8"/>
      <c r="CE100" s="21"/>
      <c r="CF100" s="22"/>
      <c r="CG100" s="22"/>
      <c r="CH100" s="22"/>
      <c r="CI100" s="22"/>
      <c r="CJ100" s="22"/>
      <c r="CK100" s="22"/>
      <c r="CL100" s="22"/>
      <c r="CM100" s="23"/>
      <c r="CN100" s="8"/>
      <c r="CO100" s="21"/>
      <c r="CP100" s="22"/>
      <c r="CQ100" s="22"/>
      <c r="CR100" s="22"/>
      <c r="CS100" s="22"/>
      <c r="CT100" s="22"/>
      <c r="CU100" s="22"/>
      <c r="CV100" s="22"/>
      <c r="CW100" s="23"/>
      <c r="CX100" s="8"/>
      <c r="CY100" s="21"/>
      <c r="CZ100" s="22"/>
      <c r="DA100" s="22"/>
      <c r="DB100" s="22"/>
      <c r="DC100" s="22"/>
      <c r="DD100" s="22"/>
      <c r="DE100" s="22"/>
      <c r="DF100" s="22"/>
      <c r="DG100" s="23"/>
      <c r="DH100" s="8"/>
      <c r="DI100" s="6">
        <f t="shared" ref="DI100:DI130" si="30">C100+M100+W100+AG100+AQ100+BA100+BK100+BU100+CE100+CO100+CY100</f>
        <v>0</v>
      </c>
      <c r="DJ100" s="6">
        <f t="shared" ref="DJ100:DJ130" si="31">D100+N100+X100+AH100+AR100+BB100+BL100+BV100+CF100+CP100+CZ100</f>
        <v>73</v>
      </c>
      <c r="DK100" s="6">
        <f t="shared" ref="DK100:DK130" si="32">E100+O100+Y100+AI100+AS100+BC100+BM100+BW100+CG100+CQ100+DA100</f>
        <v>50</v>
      </c>
      <c r="DL100" s="6">
        <f t="shared" ref="DL100:DL130" si="33">F100+P100+Z100+AJ100+AT100+BD100+BN100+BX100+CH100+CR100+DB100</f>
        <v>0</v>
      </c>
      <c r="DM100" s="6">
        <f t="shared" ref="DM100:DM130" si="34">G100+Q100+AA100+AK100+AU100+BE100+BO100+BY100+CI100+CS100+DC100</f>
        <v>0</v>
      </c>
      <c r="DN100" s="6">
        <f t="shared" ref="DN100:DN130" si="35">H100+R100+AB100+AL100+AV100+BF100+BP100+BZ100+CJ100+CT100+DD100</f>
        <v>0</v>
      </c>
      <c r="DO100" s="6">
        <f t="shared" ref="DO100:DO130" si="36">I100+S100+AC100+AM100+AW100+BG100+BQ100+CA100+CK100+CU100+DE100</f>
        <v>0</v>
      </c>
      <c r="DP100" s="6">
        <f t="shared" ref="DP100:DP130" si="37">J100+T100+AD100+AN100+AX100+BH100+BR100+CB100+CL100+CV100+DF100</f>
        <v>20</v>
      </c>
      <c r="DQ100" s="6">
        <f t="shared" ref="DQ100:DQ130" si="38">K100+U100+AE100+AO100+AY100+BI100+BS100+CC100+CM100+CW100+DG100</f>
        <v>0</v>
      </c>
      <c r="DS100" s="9">
        <f t="shared" ref="DS100:DS130" si="39">SUM(DI100:DQ100)</f>
        <v>143</v>
      </c>
    </row>
    <row r="101" spans="1:123" ht="15.75" thickBot="1" x14ac:dyDescent="0.3">
      <c r="A101" s="31" t="s">
        <v>152</v>
      </c>
      <c r="B101" s="36" t="s">
        <v>153</v>
      </c>
      <c r="C101" s="21"/>
      <c r="D101" s="22">
        <v>15</v>
      </c>
      <c r="E101" s="22"/>
      <c r="F101" s="22"/>
      <c r="G101" s="22"/>
      <c r="H101" s="22"/>
      <c r="I101" s="22"/>
      <c r="J101" s="22"/>
      <c r="K101" s="23"/>
      <c r="L101" s="8"/>
      <c r="M101" s="21"/>
      <c r="N101" s="22"/>
      <c r="O101" s="22"/>
      <c r="P101" s="22"/>
      <c r="Q101" s="22"/>
      <c r="R101" s="22"/>
      <c r="S101" s="22"/>
      <c r="T101" s="22"/>
      <c r="U101" s="23"/>
      <c r="V101" s="8"/>
      <c r="W101" s="21"/>
      <c r="X101" s="22"/>
      <c r="Y101" s="22"/>
      <c r="Z101" s="22"/>
      <c r="AA101" s="22"/>
      <c r="AB101" s="22"/>
      <c r="AC101" s="22"/>
      <c r="AD101" s="22"/>
      <c r="AE101" s="23"/>
      <c r="AF101" s="8"/>
      <c r="AG101" s="21"/>
      <c r="AH101" s="22">
        <v>19</v>
      </c>
      <c r="AI101" s="22"/>
      <c r="AJ101" s="22"/>
      <c r="AK101" s="22"/>
      <c r="AL101" s="22"/>
      <c r="AM101" s="22"/>
      <c r="AN101" s="22">
        <v>50</v>
      </c>
      <c r="AO101" s="23"/>
      <c r="AP101" s="8"/>
      <c r="AQ101" s="21"/>
      <c r="AR101" s="22"/>
      <c r="AS101" s="22"/>
      <c r="AT101" s="22"/>
      <c r="AU101" s="22"/>
      <c r="AV101" s="22"/>
      <c r="AW101" s="22"/>
      <c r="AX101" s="22"/>
      <c r="AY101" s="23"/>
      <c r="AZ101" s="8"/>
      <c r="BA101" s="21"/>
      <c r="BB101" s="22"/>
      <c r="BC101" s="22"/>
      <c r="BD101" s="22"/>
      <c r="BE101" s="22"/>
      <c r="BF101" s="22"/>
      <c r="BG101" s="22"/>
      <c r="BH101" s="22"/>
      <c r="BI101" s="23"/>
      <c r="BJ101" s="8"/>
      <c r="BK101" s="21"/>
      <c r="BL101" s="22">
        <v>20</v>
      </c>
      <c r="BM101" s="22"/>
      <c r="BN101" s="22"/>
      <c r="BO101" s="22"/>
      <c r="BP101" s="22"/>
      <c r="BQ101" s="22"/>
      <c r="BR101" s="22">
        <v>25</v>
      </c>
      <c r="BS101" s="23"/>
      <c r="BT101" s="8"/>
      <c r="BU101" s="21"/>
      <c r="BV101" s="22"/>
      <c r="BW101" s="22"/>
      <c r="BX101" s="22"/>
      <c r="BY101" s="22"/>
      <c r="BZ101" s="22"/>
      <c r="CA101" s="22"/>
      <c r="CB101" s="22"/>
      <c r="CC101" s="23"/>
      <c r="CD101" s="8"/>
      <c r="CE101" s="21"/>
      <c r="CF101" s="22"/>
      <c r="CG101" s="22"/>
      <c r="CH101" s="22"/>
      <c r="CI101" s="22"/>
      <c r="CJ101" s="22"/>
      <c r="CK101" s="22"/>
      <c r="CL101" s="22"/>
      <c r="CM101" s="23"/>
      <c r="CN101" s="8"/>
      <c r="CO101" s="21"/>
      <c r="CP101" s="22"/>
      <c r="CQ101" s="22"/>
      <c r="CR101" s="22"/>
      <c r="CS101" s="22"/>
      <c r="CT101" s="22"/>
      <c r="CU101" s="22"/>
      <c r="CV101" s="22"/>
      <c r="CW101" s="23"/>
      <c r="CX101" s="8"/>
      <c r="CY101" s="21"/>
      <c r="CZ101" s="22"/>
      <c r="DA101" s="22"/>
      <c r="DB101" s="22"/>
      <c r="DC101" s="22"/>
      <c r="DD101" s="22"/>
      <c r="DE101" s="22"/>
      <c r="DF101" s="22"/>
      <c r="DG101" s="23"/>
      <c r="DH101" s="8"/>
      <c r="DI101" s="6">
        <f t="shared" si="30"/>
        <v>0</v>
      </c>
      <c r="DJ101" s="6">
        <f t="shared" si="31"/>
        <v>54</v>
      </c>
      <c r="DK101" s="6">
        <f t="shared" si="32"/>
        <v>0</v>
      </c>
      <c r="DL101" s="6">
        <f t="shared" si="33"/>
        <v>0</v>
      </c>
      <c r="DM101" s="6">
        <f t="shared" si="34"/>
        <v>0</v>
      </c>
      <c r="DN101" s="6">
        <f t="shared" si="35"/>
        <v>0</v>
      </c>
      <c r="DO101" s="6">
        <f t="shared" si="36"/>
        <v>0</v>
      </c>
      <c r="DP101" s="6">
        <f t="shared" si="37"/>
        <v>75</v>
      </c>
      <c r="DQ101" s="6">
        <f t="shared" si="38"/>
        <v>0</v>
      </c>
      <c r="DS101" s="9">
        <f t="shared" si="39"/>
        <v>129</v>
      </c>
    </row>
    <row r="102" spans="1:123" ht="15.75" thickBot="1" x14ac:dyDescent="0.3">
      <c r="A102" s="31" t="s">
        <v>124</v>
      </c>
      <c r="B102" s="36" t="s">
        <v>123</v>
      </c>
      <c r="C102" s="21"/>
      <c r="D102" s="22"/>
      <c r="E102" s="22"/>
      <c r="F102" s="22"/>
      <c r="G102" s="22"/>
      <c r="H102" s="22"/>
      <c r="I102" s="22"/>
      <c r="J102" s="22"/>
      <c r="K102" s="23"/>
      <c r="L102" s="8"/>
      <c r="M102" s="21"/>
      <c r="N102" s="22"/>
      <c r="O102" s="22"/>
      <c r="P102" s="22"/>
      <c r="Q102" s="22"/>
      <c r="R102" s="22"/>
      <c r="S102" s="22"/>
      <c r="T102" s="22"/>
      <c r="U102" s="23"/>
      <c r="V102" s="8"/>
      <c r="W102" s="21"/>
      <c r="X102" s="22"/>
      <c r="Y102" s="22"/>
      <c r="Z102" s="22"/>
      <c r="AA102" s="22"/>
      <c r="AB102" s="22"/>
      <c r="AC102" s="22"/>
      <c r="AD102" s="22"/>
      <c r="AE102" s="23"/>
      <c r="AF102" s="8"/>
      <c r="AG102" s="21"/>
      <c r="AH102" s="22"/>
      <c r="AI102" s="22"/>
      <c r="AJ102" s="22"/>
      <c r="AK102" s="22"/>
      <c r="AL102" s="22"/>
      <c r="AM102" s="22"/>
      <c r="AN102" s="22"/>
      <c r="AO102" s="23"/>
      <c r="AP102" s="8"/>
      <c r="AQ102" s="21"/>
      <c r="AR102" s="22">
        <v>30</v>
      </c>
      <c r="AS102" s="22"/>
      <c r="AT102" s="22"/>
      <c r="AU102" s="22"/>
      <c r="AV102" s="22"/>
      <c r="AW102" s="22"/>
      <c r="AX102" s="22"/>
      <c r="AY102" s="23"/>
      <c r="AZ102" s="8"/>
      <c r="BA102" s="21"/>
      <c r="BB102" s="22"/>
      <c r="BC102" s="22"/>
      <c r="BD102" s="22"/>
      <c r="BE102" s="22"/>
      <c r="BF102" s="22"/>
      <c r="BG102" s="22"/>
      <c r="BH102" s="22"/>
      <c r="BI102" s="23"/>
      <c r="BJ102" s="8"/>
      <c r="BK102" s="21"/>
      <c r="BL102" s="22">
        <v>18</v>
      </c>
      <c r="BM102" s="22"/>
      <c r="BN102" s="22"/>
      <c r="BO102" s="22"/>
      <c r="BP102" s="22"/>
      <c r="BQ102" s="22"/>
      <c r="BR102" s="22"/>
      <c r="BS102" s="23"/>
      <c r="BT102" s="8"/>
      <c r="BU102" s="21"/>
      <c r="BV102" s="22"/>
      <c r="BW102" s="22"/>
      <c r="BX102" s="22"/>
      <c r="BY102" s="22"/>
      <c r="BZ102" s="22"/>
      <c r="CA102" s="22"/>
      <c r="CB102" s="22"/>
      <c r="CC102" s="23"/>
      <c r="CD102" s="8"/>
      <c r="CE102" s="21"/>
      <c r="CF102" s="22"/>
      <c r="CG102" s="22"/>
      <c r="CH102" s="22"/>
      <c r="CI102" s="22"/>
      <c r="CJ102" s="22"/>
      <c r="CK102" s="22"/>
      <c r="CL102" s="22"/>
      <c r="CM102" s="23"/>
      <c r="CN102" s="8"/>
      <c r="CO102" s="21"/>
      <c r="CP102" s="22"/>
      <c r="CQ102" s="22"/>
      <c r="CR102" s="22"/>
      <c r="CS102" s="22"/>
      <c r="CT102" s="22"/>
      <c r="CU102" s="22"/>
      <c r="CV102" s="22"/>
      <c r="CW102" s="23"/>
      <c r="CX102" s="8"/>
      <c r="CY102" s="21"/>
      <c r="CZ102" s="22"/>
      <c r="DA102" s="22"/>
      <c r="DB102" s="22"/>
      <c r="DC102" s="22"/>
      <c r="DD102" s="22"/>
      <c r="DE102" s="22"/>
      <c r="DF102" s="22"/>
      <c r="DG102" s="23"/>
      <c r="DH102" s="8"/>
      <c r="DI102" s="6">
        <f t="shared" si="30"/>
        <v>0</v>
      </c>
      <c r="DJ102" s="6">
        <f t="shared" si="31"/>
        <v>48</v>
      </c>
      <c r="DK102" s="6">
        <f t="shared" si="32"/>
        <v>0</v>
      </c>
      <c r="DL102" s="6">
        <f t="shared" si="33"/>
        <v>0</v>
      </c>
      <c r="DM102" s="6">
        <f t="shared" si="34"/>
        <v>0</v>
      </c>
      <c r="DN102" s="6">
        <f t="shared" si="35"/>
        <v>0</v>
      </c>
      <c r="DO102" s="6">
        <f t="shared" si="36"/>
        <v>0</v>
      </c>
      <c r="DP102" s="6">
        <f t="shared" si="37"/>
        <v>0</v>
      </c>
      <c r="DQ102" s="6">
        <f t="shared" si="38"/>
        <v>0</v>
      </c>
      <c r="DR102" s="8"/>
      <c r="DS102" s="9">
        <f t="shared" si="39"/>
        <v>48</v>
      </c>
    </row>
    <row r="103" spans="1:123" ht="15.75" thickBot="1" x14ac:dyDescent="0.3">
      <c r="A103" s="55" t="s">
        <v>324</v>
      </c>
      <c r="B103" s="58" t="s">
        <v>141</v>
      </c>
      <c r="C103" s="28"/>
      <c r="D103" s="29">
        <v>10</v>
      </c>
      <c r="E103" s="29"/>
      <c r="F103" s="29"/>
      <c r="G103" s="29"/>
      <c r="H103" s="29"/>
      <c r="I103" s="29"/>
      <c r="J103" s="29"/>
      <c r="K103" s="30"/>
      <c r="M103" s="28">
        <v>20</v>
      </c>
      <c r="N103" s="29">
        <v>8</v>
      </c>
      <c r="O103" s="29"/>
      <c r="P103" s="29"/>
      <c r="Q103" s="29"/>
      <c r="R103" s="29"/>
      <c r="S103" s="29"/>
      <c r="T103" s="29"/>
      <c r="U103" s="30"/>
      <c r="W103" s="28"/>
      <c r="X103" s="29"/>
      <c r="Y103" s="29"/>
      <c r="Z103" s="29"/>
      <c r="AA103" s="29"/>
      <c r="AB103" s="29"/>
      <c r="AC103" s="29"/>
      <c r="AD103" s="29"/>
      <c r="AE103" s="30"/>
      <c r="AG103" s="28"/>
      <c r="AH103" s="29"/>
      <c r="AI103" s="29"/>
      <c r="AJ103" s="29"/>
      <c r="AK103" s="29"/>
      <c r="AL103" s="29"/>
      <c r="AM103" s="29"/>
      <c r="AN103" s="29"/>
      <c r="AO103" s="30"/>
      <c r="AQ103" s="28"/>
      <c r="AR103" s="29"/>
      <c r="AS103" s="29"/>
      <c r="AT103" s="29"/>
      <c r="AU103" s="29"/>
      <c r="AV103" s="29"/>
      <c r="AW103" s="29"/>
      <c r="AX103" s="29"/>
      <c r="AY103" s="30"/>
      <c r="BA103" s="28"/>
      <c r="BB103" s="29"/>
      <c r="BC103" s="29"/>
      <c r="BD103" s="29"/>
      <c r="BE103" s="29"/>
      <c r="BF103" s="29"/>
      <c r="BG103" s="29"/>
      <c r="BH103" s="29"/>
      <c r="BI103" s="30"/>
      <c r="BK103" s="28"/>
      <c r="BL103" s="29">
        <v>12</v>
      </c>
      <c r="BM103" s="29">
        <v>4</v>
      </c>
      <c r="BN103" s="29"/>
      <c r="BO103" s="29"/>
      <c r="BP103" s="29"/>
      <c r="BQ103" s="29"/>
      <c r="BR103" s="29"/>
      <c r="BS103" s="30"/>
      <c r="BU103" s="28"/>
      <c r="BV103" s="29"/>
      <c r="BW103" s="29"/>
      <c r="BX103" s="29"/>
      <c r="BY103" s="29"/>
      <c r="BZ103" s="29"/>
      <c r="CA103" s="29"/>
      <c r="CB103" s="29"/>
      <c r="CC103" s="30"/>
      <c r="CE103" s="28"/>
      <c r="CF103" s="29"/>
      <c r="CG103" s="29"/>
      <c r="CH103" s="29"/>
      <c r="CI103" s="29"/>
      <c r="CJ103" s="29"/>
      <c r="CK103" s="29"/>
      <c r="CL103" s="29"/>
      <c r="CM103" s="30"/>
      <c r="CO103" s="28">
        <v>25</v>
      </c>
      <c r="CP103" s="29">
        <v>15</v>
      </c>
      <c r="CQ103" s="29">
        <v>20</v>
      </c>
      <c r="CR103" s="29"/>
      <c r="CS103" s="29"/>
      <c r="CT103" s="29"/>
      <c r="CU103" s="29"/>
      <c r="CV103" s="29"/>
      <c r="CW103" s="30"/>
      <c r="CY103" s="28"/>
      <c r="CZ103" s="29"/>
      <c r="DA103" s="29"/>
      <c r="DB103" s="29"/>
      <c r="DC103" s="29"/>
      <c r="DD103" s="29"/>
      <c r="DE103" s="29"/>
      <c r="DF103" s="29"/>
      <c r="DG103" s="30"/>
      <c r="DI103" s="15">
        <f t="shared" si="30"/>
        <v>45</v>
      </c>
      <c r="DJ103" s="15">
        <f t="shared" si="31"/>
        <v>45</v>
      </c>
      <c r="DK103" s="15">
        <f t="shared" si="32"/>
        <v>24</v>
      </c>
      <c r="DL103" s="15">
        <f t="shared" si="33"/>
        <v>0</v>
      </c>
      <c r="DM103" s="15">
        <f t="shared" si="34"/>
        <v>0</v>
      </c>
      <c r="DN103" s="15">
        <f t="shared" si="35"/>
        <v>0</v>
      </c>
      <c r="DO103" s="15">
        <f t="shared" si="36"/>
        <v>0</v>
      </c>
      <c r="DP103" s="15">
        <f t="shared" si="37"/>
        <v>0</v>
      </c>
      <c r="DQ103" s="15">
        <f t="shared" si="38"/>
        <v>0</v>
      </c>
      <c r="DS103" s="2">
        <f t="shared" si="39"/>
        <v>114</v>
      </c>
    </row>
    <row r="104" spans="1:123" ht="15.75" thickBot="1" x14ac:dyDescent="0.3">
      <c r="A104" s="31" t="s">
        <v>442</v>
      </c>
      <c r="B104" s="36" t="s">
        <v>443</v>
      </c>
      <c r="C104" s="21"/>
      <c r="D104" s="22"/>
      <c r="E104" s="22"/>
      <c r="F104" s="22"/>
      <c r="G104" s="22"/>
      <c r="H104" s="22"/>
      <c r="I104" s="22"/>
      <c r="J104" s="22"/>
      <c r="K104" s="23"/>
      <c r="L104" s="8"/>
      <c r="M104" s="21"/>
      <c r="N104" s="22"/>
      <c r="O104" s="22"/>
      <c r="P104" s="22"/>
      <c r="Q104" s="22"/>
      <c r="R104" s="22"/>
      <c r="S104" s="22"/>
      <c r="T104" s="22"/>
      <c r="U104" s="23"/>
      <c r="V104" s="8"/>
      <c r="W104" s="21"/>
      <c r="X104" s="22"/>
      <c r="Y104" s="22"/>
      <c r="Z104" s="22"/>
      <c r="AA104" s="22"/>
      <c r="AB104" s="22"/>
      <c r="AC104" s="22"/>
      <c r="AD104" s="22"/>
      <c r="AE104" s="23"/>
      <c r="AF104" s="8"/>
      <c r="AG104" s="21"/>
      <c r="AH104" s="22">
        <v>25</v>
      </c>
      <c r="AI104" s="22"/>
      <c r="AJ104" s="22"/>
      <c r="AK104" s="22"/>
      <c r="AL104" s="22"/>
      <c r="AM104" s="22"/>
      <c r="AN104" s="22"/>
      <c r="AO104" s="23"/>
      <c r="AP104" s="8"/>
      <c r="AQ104" s="21"/>
      <c r="AR104" s="22">
        <v>20</v>
      </c>
      <c r="AS104" s="22"/>
      <c r="AT104" s="22"/>
      <c r="AU104" s="22"/>
      <c r="AV104" s="22"/>
      <c r="AW104" s="22"/>
      <c r="AX104" s="22"/>
      <c r="AY104" s="23"/>
      <c r="AZ104" s="8"/>
      <c r="BA104" s="21"/>
      <c r="BB104" s="22"/>
      <c r="BC104" s="22"/>
      <c r="BD104" s="22"/>
      <c r="BE104" s="22"/>
      <c r="BF104" s="22"/>
      <c r="BG104" s="22"/>
      <c r="BH104" s="22"/>
      <c r="BI104" s="23"/>
      <c r="BJ104" s="8"/>
      <c r="BK104" s="21"/>
      <c r="BL104" s="22"/>
      <c r="BM104" s="22"/>
      <c r="BN104" s="22"/>
      <c r="BO104" s="22"/>
      <c r="BP104" s="22"/>
      <c r="BQ104" s="22"/>
      <c r="BR104" s="22"/>
      <c r="BS104" s="23"/>
      <c r="BT104" s="8"/>
      <c r="BU104" s="21"/>
      <c r="BV104" s="22"/>
      <c r="BW104" s="22"/>
      <c r="BX104" s="22"/>
      <c r="BY104" s="22"/>
      <c r="BZ104" s="22"/>
      <c r="CA104" s="22"/>
      <c r="CB104" s="22"/>
      <c r="CC104" s="23"/>
      <c r="CD104" s="8"/>
      <c r="CE104" s="21"/>
      <c r="CF104" s="22"/>
      <c r="CG104" s="22"/>
      <c r="CH104" s="22"/>
      <c r="CI104" s="22"/>
      <c r="CJ104" s="22"/>
      <c r="CK104" s="22"/>
      <c r="CL104" s="22"/>
      <c r="CM104" s="23"/>
      <c r="CN104" s="8"/>
      <c r="CO104" s="21"/>
      <c r="CP104" s="22"/>
      <c r="CQ104" s="22"/>
      <c r="CR104" s="22"/>
      <c r="CS104" s="22"/>
      <c r="CT104" s="22"/>
      <c r="CU104" s="22"/>
      <c r="CV104" s="22"/>
      <c r="CW104" s="23"/>
      <c r="CX104" s="8"/>
      <c r="CY104" s="21"/>
      <c r="CZ104" s="22"/>
      <c r="DA104" s="22"/>
      <c r="DB104" s="22"/>
      <c r="DC104" s="22"/>
      <c r="DD104" s="22"/>
      <c r="DE104" s="22"/>
      <c r="DF104" s="22"/>
      <c r="DG104" s="23"/>
      <c r="DH104" s="8"/>
      <c r="DI104" s="6">
        <f t="shared" si="30"/>
        <v>0</v>
      </c>
      <c r="DJ104" s="6">
        <f t="shared" si="31"/>
        <v>45</v>
      </c>
      <c r="DK104" s="6">
        <f t="shared" si="32"/>
        <v>0</v>
      </c>
      <c r="DL104" s="6">
        <f t="shared" si="33"/>
        <v>0</v>
      </c>
      <c r="DM104" s="6">
        <f t="shared" si="34"/>
        <v>0</v>
      </c>
      <c r="DN104" s="6">
        <f t="shared" si="35"/>
        <v>0</v>
      </c>
      <c r="DO104" s="6">
        <f t="shared" si="36"/>
        <v>0</v>
      </c>
      <c r="DP104" s="6">
        <f t="shared" si="37"/>
        <v>0</v>
      </c>
      <c r="DQ104" s="6">
        <f t="shared" si="38"/>
        <v>0</v>
      </c>
      <c r="DR104" s="8"/>
      <c r="DS104" s="9">
        <f t="shared" si="39"/>
        <v>45</v>
      </c>
    </row>
    <row r="105" spans="1:123" ht="15.75" thickBot="1" x14ac:dyDescent="0.3">
      <c r="A105" s="31" t="s">
        <v>90</v>
      </c>
      <c r="B105" s="36" t="s">
        <v>91</v>
      </c>
      <c r="C105" s="21"/>
      <c r="D105" s="22">
        <v>10</v>
      </c>
      <c r="E105" s="22">
        <v>4</v>
      </c>
      <c r="F105" s="22"/>
      <c r="G105" s="22"/>
      <c r="H105" s="22"/>
      <c r="I105" s="22"/>
      <c r="J105" s="22"/>
      <c r="K105" s="23"/>
      <c r="L105" s="8"/>
      <c r="M105" s="21"/>
      <c r="N105" s="22"/>
      <c r="O105" s="22"/>
      <c r="P105" s="22"/>
      <c r="Q105" s="22"/>
      <c r="R105" s="22"/>
      <c r="S105" s="22"/>
      <c r="T105" s="22"/>
      <c r="U105" s="23"/>
      <c r="V105" s="8"/>
      <c r="W105" s="21"/>
      <c r="X105" s="22"/>
      <c r="Y105" s="22"/>
      <c r="Z105" s="22"/>
      <c r="AA105" s="22"/>
      <c r="AB105" s="22"/>
      <c r="AC105" s="22"/>
      <c r="AD105" s="22"/>
      <c r="AE105" s="23"/>
      <c r="AF105" s="8"/>
      <c r="AG105" s="21"/>
      <c r="AH105" s="22">
        <v>23</v>
      </c>
      <c r="AI105" s="22">
        <v>4</v>
      </c>
      <c r="AJ105" s="22"/>
      <c r="AK105" s="22"/>
      <c r="AL105" s="22"/>
      <c r="AM105" s="22"/>
      <c r="AN105" s="22">
        <v>40</v>
      </c>
      <c r="AO105" s="23"/>
      <c r="AP105" s="8"/>
      <c r="AQ105" s="21"/>
      <c r="AR105" s="22"/>
      <c r="AS105" s="22"/>
      <c r="AT105" s="22"/>
      <c r="AU105" s="22"/>
      <c r="AV105" s="22"/>
      <c r="AW105" s="22"/>
      <c r="AX105" s="22"/>
      <c r="AY105" s="23"/>
      <c r="AZ105" s="8"/>
      <c r="BA105" s="21"/>
      <c r="BB105" s="22"/>
      <c r="BC105" s="22"/>
      <c r="BD105" s="22"/>
      <c r="BE105" s="22"/>
      <c r="BF105" s="22"/>
      <c r="BG105" s="22"/>
      <c r="BH105" s="22"/>
      <c r="BI105" s="23"/>
      <c r="BJ105" s="8"/>
      <c r="BK105" s="21"/>
      <c r="BL105" s="22"/>
      <c r="BM105" s="22"/>
      <c r="BN105" s="22"/>
      <c r="BO105" s="22"/>
      <c r="BP105" s="22"/>
      <c r="BQ105" s="22"/>
      <c r="BR105" s="22"/>
      <c r="BS105" s="23"/>
      <c r="BT105" s="8"/>
      <c r="BU105" s="21"/>
      <c r="BV105" s="22"/>
      <c r="BW105" s="22"/>
      <c r="BX105" s="22"/>
      <c r="BY105" s="22"/>
      <c r="BZ105" s="22"/>
      <c r="CA105" s="22"/>
      <c r="CB105" s="22"/>
      <c r="CC105" s="23"/>
      <c r="CD105" s="8"/>
      <c r="CE105" s="21"/>
      <c r="CF105" s="22"/>
      <c r="CG105" s="22"/>
      <c r="CH105" s="22"/>
      <c r="CI105" s="22"/>
      <c r="CJ105" s="22"/>
      <c r="CK105" s="22"/>
      <c r="CL105" s="22"/>
      <c r="CM105" s="23"/>
      <c r="CN105" s="8"/>
      <c r="CO105" s="21"/>
      <c r="CP105" s="22"/>
      <c r="CQ105" s="22"/>
      <c r="CR105" s="22"/>
      <c r="CS105" s="22"/>
      <c r="CT105" s="22"/>
      <c r="CU105" s="22"/>
      <c r="CV105" s="22"/>
      <c r="CW105" s="23"/>
      <c r="CX105" s="8"/>
      <c r="CY105" s="21"/>
      <c r="CZ105" s="22"/>
      <c r="DA105" s="22"/>
      <c r="DB105" s="22"/>
      <c r="DC105" s="22"/>
      <c r="DD105" s="22"/>
      <c r="DE105" s="22"/>
      <c r="DF105" s="22"/>
      <c r="DG105" s="23"/>
      <c r="DH105" s="8"/>
      <c r="DI105" s="6">
        <f t="shared" si="30"/>
        <v>0</v>
      </c>
      <c r="DJ105" s="6">
        <f t="shared" si="31"/>
        <v>33</v>
      </c>
      <c r="DK105" s="6">
        <f t="shared" si="32"/>
        <v>8</v>
      </c>
      <c r="DL105" s="6">
        <f t="shared" si="33"/>
        <v>0</v>
      </c>
      <c r="DM105" s="6">
        <f t="shared" si="34"/>
        <v>0</v>
      </c>
      <c r="DN105" s="6">
        <f t="shared" si="35"/>
        <v>0</v>
      </c>
      <c r="DO105" s="6">
        <f t="shared" si="36"/>
        <v>0</v>
      </c>
      <c r="DP105" s="6">
        <f t="shared" si="37"/>
        <v>40</v>
      </c>
      <c r="DQ105" s="6">
        <f t="shared" si="38"/>
        <v>0</v>
      </c>
      <c r="DS105" s="2">
        <f t="shared" si="39"/>
        <v>81</v>
      </c>
    </row>
    <row r="106" spans="1:123" ht="15.75" thickBot="1" x14ac:dyDescent="0.3">
      <c r="A106" s="31" t="s">
        <v>425</v>
      </c>
      <c r="B106" s="36" t="s">
        <v>460</v>
      </c>
      <c r="C106" s="21"/>
      <c r="D106" s="22"/>
      <c r="E106" s="22"/>
      <c r="F106" s="22"/>
      <c r="G106" s="22"/>
      <c r="H106" s="22"/>
      <c r="I106" s="22"/>
      <c r="J106" s="22"/>
      <c r="K106" s="23"/>
      <c r="L106" s="8"/>
      <c r="M106" s="21"/>
      <c r="N106" s="22"/>
      <c r="O106" s="22"/>
      <c r="P106" s="22"/>
      <c r="Q106" s="22"/>
      <c r="R106" s="22"/>
      <c r="S106" s="22"/>
      <c r="T106" s="22"/>
      <c r="U106" s="23"/>
      <c r="V106" s="8"/>
      <c r="W106" s="21"/>
      <c r="X106" s="22"/>
      <c r="Y106" s="22"/>
      <c r="Z106" s="22"/>
      <c r="AA106" s="22"/>
      <c r="AB106" s="22"/>
      <c r="AC106" s="22"/>
      <c r="AD106" s="22"/>
      <c r="AE106" s="23"/>
      <c r="AF106" s="8"/>
      <c r="AG106" s="21"/>
      <c r="AH106" s="22"/>
      <c r="AI106" s="22"/>
      <c r="AJ106" s="22"/>
      <c r="AK106" s="22"/>
      <c r="AL106" s="22"/>
      <c r="AM106" s="22"/>
      <c r="AN106" s="22"/>
      <c r="AO106" s="23"/>
      <c r="AP106" s="8"/>
      <c r="AQ106" s="21"/>
      <c r="AR106" s="22">
        <v>23</v>
      </c>
      <c r="AS106" s="22"/>
      <c r="AT106" s="22"/>
      <c r="AU106" s="22"/>
      <c r="AV106" s="22"/>
      <c r="AW106" s="22"/>
      <c r="AX106" s="22"/>
      <c r="AY106" s="23"/>
      <c r="AZ106" s="8"/>
      <c r="BA106" s="21"/>
      <c r="BB106" s="22"/>
      <c r="BC106" s="22"/>
      <c r="BD106" s="22"/>
      <c r="BE106" s="22"/>
      <c r="BF106" s="22"/>
      <c r="BG106" s="22"/>
      <c r="BH106" s="22"/>
      <c r="BI106" s="23"/>
      <c r="BJ106" s="8"/>
      <c r="BK106" s="21"/>
      <c r="BL106" s="22">
        <v>8</v>
      </c>
      <c r="BM106" s="22"/>
      <c r="BN106" s="22"/>
      <c r="BO106" s="22"/>
      <c r="BP106" s="22"/>
      <c r="BQ106" s="22"/>
      <c r="BR106" s="22"/>
      <c r="BS106" s="23"/>
      <c r="BT106" s="8"/>
      <c r="BU106" s="21"/>
      <c r="BV106" s="22"/>
      <c r="BW106" s="22"/>
      <c r="BX106" s="22"/>
      <c r="BY106" s="22"/>
      <c r="BZ106" s="22"/>
      <c r="CA106" s="22"/>
      <c r="CB106" s="22"/>
      <c r="CC106" s="23"/>
      <c r="CD106" s="8"/>
      <c r="CE106" s="21"/>
      <c r="CF106" s="22"/>
      <c r="CG106" s="22"/>
      <c r="CH106" s="22"/>
      <c r="CI106" s="22"/>
      <c r="CJ106" s="22"/>
      <c r="CK106" s="22"/>
      <c r="CL106" s="22"/>
      <c r="CM106" s="23"/>
      <c r="CN106" s="8"/>
      <c r="CO106" s="21"/>
      <c r="CP106" s="22"/>
      <c r="CQ106" s="22"/>
      <c r="CR106" s="22"/>
      <c r="CS106" s="22"/>
      <c r="CT106" s="22"/>
      <c r="CU106" s="22"/>
      <c r="CV106" s="22"/>
      <c r="CW106" s="23"/>
      <c r="CX106" s="8"/>
      <c r="CY106" s="21"/>
      <c r="CZ106" s="22"/>
      <c r="DA106" s="22"/>
      <c r="DB106" s="22"/>
      <c r="DC106" s="22"/>
      <c r="DD106" s="22"/>
      <c r="DE106" s="22"/>
      <c r="DF106" s="22"/>
      <c r="DG106" s="23"/>
      <c r="DH106" s="8"/>
      <c r="DI106" s="6">
        <f t="shared" si="30"/>
        <v>0</v>
      </c>
      <c r="DJ106" s="6">
        <f t="shared" si="31"/>
        <v>31</v>
      </c>
      <c r="DK106" s="6">
        <f t="shared" si="32"/>
        <v>0</v>
      </c>
      <c r="DL106" s="6">
        <f t="shared" si="33"/>
        <v>0</v>
      </c>
      <c r="DM106" s="6">
        <f t="shared" si="34"/>
        <v>0</v>
      </c>
      <c r="DN106" s="6">
        <f t="shared" si="35"/>
        <v>0</v>
      </c>
      <c r="DO106" s="6">
        <f t="shared" si="36"/>
        <v>0</v>
      </c>
      <c r="DP106" s="6">
        <f t="shared" si="37"/>
        <v>0</v>
      </c>
      <c r="DQ106" s="6">
        <f t="shared" si="38"/>
        <v>0</v>
      </c>
      <c r="DR106" s="8"/>
      <c r="DS106" s="9">
        <f t="shared" si="39"/>
        <v>31</v>
      </c>
    </row>
    <row r="107" spans="1:123" ht="15.75" thickBot="1" x14ac:dyDescent="0.3">
      <c r="A107" s="31" t="s">
        <v>442</v>
      </c>
      <c r="B107" s="36" t="s">
        <v>523</v>
      </c>
      <c r="C107" s="21"/>
      <c r="D107" s="22"/>
      <c r="E107" s="22"/>
      <c r="F107" s="22"/>
      <c r="G107" s="22"/>
      <c r="H107" s="22"/>
      <c r="I107" s="22"/>
      <c r="J107" s="22"/>
      <c r="K107" s="23"/>
      <c r="L107" s="8"/>
      <c r="M107" s="21"/>
      <c r="N107" s="22"/>
      <c r="O107" s="22"/>
      <c r="P107" s="22"/>
      <c r="Q107" s="22"/>
      <c r="R107" s="22"/>
      <c r="S107" s="22"/>
      <c r="T107" s="22"/>
      <c r="U107" s="23"/>
      <c r="V107" s="8"/>
      <c r="W107" s="21"/>
      <c r="X107" s="22"/>
      <c r="Y107" s="22"/>
      <c r="Z107" s="22"/>
      <c r="AA107" s="22"/>
      <c r="AB107" s="22"/>
      <c r="AC107" s="22"/>
      <c r="AD107" s="22"/>
      <c r="AE107" s="23"/>
      <c r="AF107" s="8"/>
      <c r="AG107" s="21"/>
      <c r="AH107" s="22"/>
      <c r="AI107" s="22"/>
      <c r="AJ107" s="22"/>
      <c r="AK107" s="22"/>
      <c r="AL107" s="22"/>
      <c r="AM107" s="22"/>
      <c r="AN107" s="22"/>
      <c r="AO107" s="23"/>
      <c r="AP107" s="8"/>
      <c r="AQ107" s="21"/>
      <c r="AR107" s="22">
        <v>20</v>
      </c>
      <c r="AS107" s="22"/>
      <c r="AT107" s="22"/>
      <c r="AU107" s="22"/>
      <c r="AV107" s="22"/>
      <c r="AW107" s="22"/>
      <c r="AX107" s="22">
        <v>25</v>
      </c>
      <c r="AY107" s="23"/>
      <c r="AZ107" s="8"/>
      <c r="BA107" s="21"/>
      <c r="BB107" s="22"/>
      <c r="BC107" s="22"/>
      <c r="BD107" s="22"/>
      <c r="BE107" s="22"/>
      <c r="BF107" s="22"/>
      <c r="BG107" s="22"/>
      <c r="BH107" s="22">
        <v>8</v>
      </c>
      <c r="BI107" s="23"/>
      <c r="BJ107" s="8"/>
      <c r="BK107" s="21"/>
      <c r="BL107" s="22"/>
      <c r="BM107" s="22"/>
      <c r="BN107" s="22"/>
      <c r="BO107" s="22"/>
      <c r="BP107" s="22"/>
      <c r="BQ107" s="22"/>
      <c r="BR107" s="22"/>
      <c r="BS107" s="23"/>
      <c r="BT107" s="8"/>
      <c r="BU107" s="21"/>
      <c r="BV107" s="22"/>
      <c r="BW107" s="22"/>
      <c r="BX107" s="22"/>
      <c r="BY107" s="22"/>
      <c r="BZ107" s="22"/>
      <c r="CA107" s="22"/>
      <c r="CB107" s="22"/>
      <c r="CC107" s="23"/>
      <c r="CD107" s="8"/>
      <c r="CE107" s="21"/>
      <c r="CF107" s="22"/>
      <c r="CG107" s="22"/>
      <c r="CH107" s="22"/>
      <c r="CI107" s="22"/>
      <c r="CJ107" s="22"/>
      <c r="CK107" s="22"/>
      <c r="CL107" s="22"/>
      <c r="CM107" s="23"/>
      <c r="CN107" s="8"/>
      <c r="CO107" s="21"/>
      <c r="CP107" s="22"/>
      <c r="CQ107" s="22"/>
      <c r="CR107" s="22"/>
      <c r="CS107" s="22"/>
      <c r="CT107" s="22"/>
      <c r="CU107" s="22"/>
      <c r="CV107" s="22"/>
      <c r="CW107" s="23"/>
      <c r="CX107" s="8"/>
      <c r="CY107" s="21"/>
      <c r="CZ107" s="22"/>
      <c r="DA107" s="22"/>
      <c r="DB107" s="22"/>
      <c r="DC107" s="22"/>
      <c r="DD107" s="22"/>
      <c r="DE107" s="22"/>
      <c r="DF107" s="22"/>
      <c r="DG107" s="23"/>
      <c r="DH107" s="8"/>
      <c r="DI107" s="6">
        <f t="shared" si="30"/>
        <v>0</v>
      </c>
      <c r="DJ107" s="6">
        <f t="shared" si="31"/>
        <v>20</v>
      </c>
      <c r="DK107" s="6">
        <f t="shared" si="32"/>
        <v>0</v>
      </c>
      <c r="DL107" s="6">
        <f t="shared" si="33"/>
        <v>0</v>
      </c>
      <c r="DM107" s="6">
        <f t="shared" si="34"/>
        <v>0</v>
      </c>
      <c r="DN107" s="6">
        <f t="shared" si="35"/>
        <v>0</v>
      </c>
      <c r="DO107" s="6">
        <f t="shared" si="36"/>
        <v>0</v>
      </c>
      <c r="DP107" s="6">
        <f t="shared" si="37"/>
        <v>33</v>
      </c>
      <c r="DQ107" s="6">
        <f t="shared" si="38"/>
        <v>0</v>
      </c>
      <c r="DR107" s="8"/>
      <c r="DS107" s="9">
        <f t="shared" si="39"/>
        <v>53</v>
      </c>
    </row>
    <row r="108" spans="1:123" ht="15.75" thickBot="1" x14ac:dyDescent="0.3">
      <c r="A108" s="31" t="s">
        <v>324</v>
      </c>
      <c r="B108" s="36" t="s">
        <v>543</v>
      </c>
      <c r="C108" s="21"/>
      <c r="D108" s="22"/>
      <c r="E108" s="22"/>
      <c r="F108" s="22"/>
      <c r="G108" s="22"/>
      <c r="H108" s="22"/>
      <c r="I108" s="22"/>
      <c r="J108" s="22"/>
      <c r="K108" s="23"/>
      <c r="L108" s="8"/>
      <c r="M108" s="21"/>
      <c r="N108" s="22"/>
      <c r="O108" s="22"/>
      <c r="P108" s="22"/>
      <c r="Q108" s="22"/>
      <c r="R108" s="22"/>
      <c r="S108" s="22"/>
      <c r="T108" s="22"/>
      <c r="U108" s="23"/>
      <c r="V108" s="8"/>
      <c r="W108" s="21"/>
      <c r="X108" s="22"/>
      <c r="Y108" s="22"/>
      <c r="Z108" s="22"/>
      <c r="AA108" s="22"/>
      <c r="AB108" s="22"/>
      <c r="AC108" s="22"/>
      <c r="AD108" s="22"/>
      <c r="AE108" s="23"/>
      <c r="AF108" s="8"/>
      <c r="AG108" s="21"/>
      <c r="AH108" s="22"/>
      <c r="AI108" s="22"/>
      <c r="AJ108" s="22"/>
      <c r="AK108" s="22"/>
      <c r="AL108" s="22"/>
      <c r="AM108" s="22"/>
      <c r="AN108" s="22"/>
      <c r="AO108" s="23"/>
      <c r="AP108" s="8"/>
      <c r="AQ108" s="21"/>
      <c r="AR108" s="22"/>
      <c r="AS108" s="22"/>
      <c r="AT108" s="22"/>
      <c r="AU108" s="22"/>
      <c r="AV108" s="22"/>
      <c r="AW108" s="22"/>
      <c r="AX108" s="22"/>
      <c r="AY108" s="23"/>
      <c r="AZ108" s="8"/>
      <c r="BA108" s="21"/>
      <c r="BB108" s="22">
        <v>20</v>
      </c>
      <c r="BC108" s="22"/>
      <c r="BD108" s="22"/>
      <c r="BE108" s="22"/>
      <c r="BF108" s="22"/>
      <c r="BG108" s="22"/>
      <c r="BH108" s="22"/>
      <c r="BI108" s="23"/>
      <c r="BJ108" s="8"/>
      <c r="BK108" s="21"/>
      <c r="BL108" s="22"/>
      <c r="BM108" s="22"/>
      <c r="BN108" s="22"/>
      <c r="BO108" s="22"/>
      <c r="BP108" s="22"/>
      <c r="BQ108" s="22"/>
      <c r="BR108" s="22"/>
      <c r="BS108" s="23"/>
      <c r="BT108" s="8"/>
      <c r="BU108" s="21"/>
      <c r="BV108" s="22"/>
      <c r="BW108" s="22"/>
      <c r="BX108" s="22"/>
      <c r="BY108" s="22"/>
      <c r="BZ108" s="22"/>
      <c r="CA108" s="22"/>
      <c r="CB108" s="22"/>
      <c r="CC108" s="23"/>
      <c r="CD108" s="8"/>
      <c r="CE108" s="21"/>
      <c r="CF108" s="22"/>
      <c r="CG108" s="22"/>
      <c r="CH108" s="22"/>
      <c r="CI108" s="22"/>
      <c r="CJ108" s="22"/>
      <c r="CK108" s="22"/>
      <c r="CL108" s="22"/>
      <c r="CM108" s="23"/>
      <c r="CN108" s="8"/>
      <c r="CO108" s="21"/>
      <c r="CP108" s="22"/>
      <c r="CQ108" s="22"/>
      <c r="CR108" s="22"/>
      <c r="CS108" s="22"/>
      <c r="CT108" s="22"/>
      <c r="CU108" s="22"/>
      <c r="CV108" s="22"/>
      <c r="CW108" s="23"/>
      <c r="CX108" s="8"/>
      <c r="CY108" s="21"/>
      <c r="CZ108" s="22"/>
      <c r="DA108" s="22"/>
      <c r="DB108" s="22"/>
      <c r="DC108" s="22"/>
      <c r="DD108" s="22"/>
      <c r="DE108" s="22"/>
      <c r="DF108" s="22"/>
      <c r="DG108" s="23"/>
      <c r="DH108" s="8"/>
      <c r="DI108" s="6">
        <f t="shared" si="30"/>
        <v>0</v>
      </c>
      <c r="DJ108" s="6">
        <f t="shared" si="31"/>
        <v>20</v>
      </c>
      <c r="DK108" s="6">
        <f t="shared" si="32"/>
        <v>0</v>
      </c>
      <c r="DL108" s="6">
        <f t="shared" si="33"/>
        <v>0</v>
      </c>
      <c r="DM108" s="6">
        <f t="shared" si="34"/>
        <v>0</v>
      </c>
      <c r="DN108" s="6">
        <f t="shared" si="35"/>
        <v>0</v>
      </c>
      <c r="DO108" s="6">
        <f t="shared" si="36"/>
        <v>0</v>
      </c>
      <c r="DP108" s="6">
        <f t="shared" si="37"/>
        <v>0</v>
      </c>
      <c r="DQ108" s="6">
        <f t="shared" si="38"/>
        <v>0</v>
      </c>
      <c r="DR108" s="8"/>
      <c r="DS108" s="9">
        <f t="shared" si="39"/>
        <v>20</v>
      </c>
    </row>
    <row r="109" spans="1:123" ht="15.75" thickBot="1" x14ac:dyDescent="0.3">
      <c r="A109" s="31" t="s">
        <v>421</v>
      </c>
      <c r="B109" s="36" t="s">
        <v>423</v>
      </c>
      <c r="C109" s="21"/>
      <c r="D109" s="22"/>
      <c r="E109" s="22"/>
      <c r="F109" s="22"/>
      <c r="G109" s="22"/>
      <c r="H109" s="22"/>
      <c r="I109" s="22"/>
      <c r="J109" s="22"/>
      <c r="K109" s="23"/>
      <c r="L109" s="8"/>
      <c r="M109" s="21"/>
      <c r="N109" s="22"/>
      <c r="O109" s="22"/>
      <c r="P109" s="22"/>
      <c r="Q109" s="22"/>
      <c r="R109" s="22"/>
      <c r="S109" s="22"/>
      <c r="T109" s="22"/>
      <c r="U109" s="23"/>
      <c r="V109" s="8"/>
      <c r="W109" s="21"/>
      <c r="X109" s="22"/>
      <c r="Y109" s="22"/>
      <c r="Z109" s="22"/>
      <c r="AA109" s="22"/>
      <c r="AB109" s="22"/>
      <c r="AC109" s="22"/>
      <c r="AD109" s="22"/>
      <c r="AE109" s="23"/>
      <c r="AF109" s="8"/>
      <c r="AG109" s="21"/>
      <c r="AH109" s="22">
        <v>6</v>
      </c>
      <c r="AI109" s="22"/>
      <c r="AJ109" s="22"/>
      <c r="AK109" s="22"/>
      <c r="AL109" s="22"/>
      <c r="AM109" s="22"/>
      <c r="AN109" s="22"/>
      <c r="AO109" s="23"/>
      <c r="AP109" s="8"/>
      <c r="AQ109" s="21"/>
      <c r="AR109" s="22">
        <v>6</v>
      </c>
      <c r="AS109" s="22"/>
      <c r="AT109" s="22"/>
      <c r="AU109" s="22"/>
      <c r="AV109" s="22"/>
      <c r="AW109" s="22"/>
      <c r="AX109" s="22"/>
      <c r="AY109" s="23"/>
      <c r="AZ109" s="8"/>
      <c r="BA109" s="21"/>
      <c r="BB109" s="22"/>
      <c r="BC109" s="22"/>
      <c r="BD109" s="22"/>
      <c r="BE109" s="22"/>
      <c r="BF109" s="22"/>
      <c r="BG109" s="22"/>
      <c r="BH109" s="22"/>
      <c r="BI109" s="23"/>
      <c r="BJ109" s="8"/>
      <c r="BK109" s="21"/>
      <c r="BL109" s="22"/>
      <c r="BM109" s="22"/>
      <c r="BN109" s="22"/>
      <c r="BO109" s="22"/>
      <c r="BP109" s="22"/>
      <c r="BQ109" s="22"/>
      <c r="BR109" s="22"/>
      <c r="BS109" s="23"/>
      <c r="BT109" s="8"/>
      <c r="BU109" s="21"/>
      <c r="BV109" s="22"/>
      <c r="BW109" s="22"/>
      <c r="BX109" s="22"/>
      <c r="BY109" s="22"/>
      <c r="BZ109" s="22"/>
      <c r="CA109" s="22"/>
      <c r="CB109" s="22"/>
      <c r="CC109" s="23"/>
      <c r="CD109" s="8"/>
      <c r="CE109" s="21"/>
      <c r="CF109" s="22"/>
      <c r="CG109" s="22"/>
      <c r="CH109" s="22"/>
      <c r="CI109" s="22"/>
      <c r="CJ109" s="22"/>
      <c r="CK109" s="22"/>
      <c r="CL109" s="22"/>
      <c r="CM109" s="23"/>
      <c r="CN109" s="8"/>
      <c r="CO109" s="21"/>
      <c r="CP109" s="22"/>
      <c r="CQ109" s="22"/>
      <c r="CR109" s="22"/>
      <c r="CS109" s="22"/>
      <c r="CT109" s="22"/>
      <c r="CU109" s="22"/>
      <c r="CV109" s="22"/>
      <c r="CW109" s="23"/>
      <c r="CX109" s="8"/>
      <c r="CY109" s="21"/>
      <c r="CZ109" s="22"/>
      <c r="DA109" s="22"/>
      <c r="DB109" s="22"/>
      <c r="DC109" s="22"/>
      <c r="DD109" s="22"/>
      <c r="DE109" s="22"/>
      <c r="DF109" s="22"/>
      <c r="DG109" s="23"/>
      <c r="DH109" s="8"/>
      <c r="DI109" s="6">
        <f t="shared" si="30"/>
        <v>0</v>
      </c>
      <c r="DJ109" s="6">
        <f t="shared" si="31"/>
        <v>12</v>
      </c>
      <c r="DK109" s="6">
        <f t="shared" si="32"/>
        <v>0</v>
      </c>
      <c r="DL109" s="6">
        <f t="shared" si="33"/>
        <v>0</v>
      </c>
      <c r="DM109" s="6">
        <f t="shared" si="34"/>
        <v>0</v>
      </c>
      <c r="DN109" s="6">
        <f t="shared" si="35"/>
        <v>0</v>
      </c>
      <c r="DO109" s="6">
        <f t="shared" si="36"/>
        <v>0</v>
      </c>
      <c r="DP109" s="6">
        <f t="shared" si="37"/>
        <v>0</v>
      </c>
      <c r="DQ109" s="6">
        <f t="shared" si="38"/>
        <v>0</v>
      </c>
      <c r="DR109" s="8"/>
      <c r="DS109" s="9">
        <f t="shared" si="39"/>
        <v>12</v>
      </c>
    </row>
    <row r="110" spans="1:123" ht="15.75" thickBot="1" x14ac:dyDescent="0.3">
      <c r="A110" s="31" t="s">
        <v>455</v>
      </c>
      <c r="B110" s="36" t="s">
        <v>456</v>
      </c>
      <c r="C110" s="21"/>
      <c r="D110" s="22"/>
      <c r="E110" s="22"/>
      <c r="F110" s="22"/>
      <c r="G110" s="22"/>
      <c r="H110" s="22"/>
      <c r="I110" s="22"/>
      <c r="J110" s="22"/>
      <c r="K110" s="23"/>
      <c r="L110" s="8"/>
      <c r="M110" s="21"/>
      <c r="N110" s="22"/>
      <c r="O110" s="22"/>
      <c r="P110" s="22"/>
      <c r="Q110" s="22"/>
      <c r="R110" s="22"/>
      <c r="S110" s="22"/>
      <c r="T110" s="22"/>
      <c r="U110" s="23"/>
      <c r="V110" s="8"/>
      <c r="W110" s="21"/>
      <c r="X110" s="22"/>
      <c r="Y110" s="22"/>
      <c r="Z110" s="22"/>
      <c r="AA110" s="22"/>
      <c r="AB110" s="22"/>
      <c r="AC110" s="22"/>
      <c r="AD110" s="22"/>
      <c r="AE110" s="23"/>
      <c r="AF110" s="8"/>
      <c r="AG110" s="21">
        <v>25</v>
      </c>
      <c r="AH110" s="22"/>
      <c r="AI110" s="22"/>
      <c r="AJ110" s="22"/>
      <c r="AK110" s="22"/>
      <c r="AL110" s="22"/>
      <c r="AM110" s="22"/>
      <c r="AN110" s="22">
        <v>12</v>
      </c>
      <c r="AO110" s="23"/>
      <c r="AP110" s="8"/>
      <c r="AQ110" s="21"/>
      <c r="AR110" s="22"/>
      <c r="AS110" s="22"/>
      <c r="AT110" s="22"/>
      <c r="AU110" s="22"/>
      <c r="AV110" s="22"/>
      <c r="AW110" s="22"/>
      <c r="AX110" s="22"/>
      <c r="AY110" s="23"/>
      <c r="AZ110" s="8"/>
      <c r="BA110" s="21"/>
      <c r="BB110" s="22"/>
      <c r="BC110" s="22"/>
      <c r="BD110" s="22"/>
      <c r="BE110" s="22"/>
      <c r="BF110" s="22"/>
      <c r="BG110" s="22"/>
      <c r="BH110" s="22"/>
      <c r="BI110" s="23"/>
      <c r="BJ110" s="8"/>
      <c r="BK110" s="21"/>
      <c r="BL110" s="22">
        <v>10</v>
      </c>
      <c r="BM110" s="22">
        <v>10</v>
      </c>
      <c r="BN110" s="22"/>
      <c r="BO110" s="22"/>
      <c r="BP110" s="22"/>
      <c r="BQ110" s="22"/>
      <c r="BR110" s="22">
        <v>40</v>
      </c>
      <c r="BS110" s="23"/>
      <c r="BT110" s="8"/>
      <c r="BU110" s="21"/>
      <c r="BV110" s="22"/>
      <c r="BW110" s="22"/>
      <c r="BX110" s="22"/>
      <c r="BY110" s="22"/>
      <c r="BZ110" s="22"/>
      <c r="CA110" s="22"/>
      <c r="CB110" s="22"/>
      <c r="CC110" s="23"/>
      <c r="CD110" s="8"/>
      <c r="CE110" s="21"/>
      <c r="CF110" s="22"/>
      <c r="CG110" s="22"/>
      <c r="CH110" s="22"/>
      <c r="CI110" s="22"/>
      <c r="CJ110" s="22"/>
      <c r="CK110" s="22"/>
      <c r="CL110" s="22"/>
      <c r="CM110" s="23"/>
      <c r="CN110" s="8"/>
      <c r="CO110" s="21"/>
      <c r="CP110" s="22"/>
      <c r="CQ110" s="22"/>
      <c r="CR110" s="22"/>
      <c r="CS110" s="22"/>
      <c r="CT110" s="22"/>
      <c r="CU110" s="22"/>
      <c r="CV110" s="22"/>
      <c r="CW110" s="23"/>
      <c r="CX110" s="8"/>
      <c r="CY110" s="21"/>
      <c r="CZ110" s="22"/>
      <c r="DA110" s="22"/>
      <c r="DB110" s="22"/>
      <c r="DC110" s="22"/>
      <c r="DD110" s="22"/>
      <c r="DE110" s="22"/>
      <c r="DF110" s="22"/>
      <c r="DG110" s="23"/>
      <c r="DH110" s="8"/>
      <c r="DI110" s="6">
        <f t="shared" si="30"/>
        <v>25</v>
      </c>
      <c r="DJ110" s="6">
        <f t="shared" si="31"/>
        <v>10</v>
      </c>
      <c r="DK110" s="6">
        <f t="shared" si="32"/>
        <v>10</v>
      </c>
      <c r="DL110" s="6">
        <f t="shared" si="33"/>
        <v>0</v>
      </c>
      <c r="DM110" s="6">
        <f t="shared" si="34"/>
        <v>0</v>
      </c>
      <c r="DN110" s="6">
        <f t="shared" si="35"/>
        <v>0</v>
      </c>
      <c r="DO110" s="6">
        <f t="shared" si="36"/>
        <v>0</v>
      </c>
      <c r="DP110" s="6">
        <f t="shared" si="37"/>
        <v>52</v>
      </c>
      <c r="DQ110" s="6">
        <f t="shared" si="38"/>
        <v>0</v>
      </c>
      <c r="DS110" s="9">
        <f t="shared" si="39"/>
        <v>97</v>
      </c>
    </row>
    <row r="111" spans="1:123" ht="15.75" thickBot="1" x14ac:dyDescent="0.3">
      <c r="A111" s="31" t="s">
        <v>554</v>
      </c>
      <c r="B111" s="36" t="s">
        <v>555</v>
      </c>
      <c r="C111" s="21"/>
      <c r="D111" s="22"/>
      <c r="E111" s="22"/>
      <c r="F111" s="22"/>
      <c r="G111" s="22"/>
      <c r="H111" s="22"/>
      <c r="I111" s="22"/>
      <c r="J111" s="22"/>
      <c r="K111" s="23"/>
      <c r="L111" s="8"/>
      <c r="M111" s="21"/>
      <c r="N111" s="22"/>
      <c r="O111" s="22"/>
      <c r="P111" s="22"/>
      <c r="Q111" s="22"/>
      <c r="R111" s="22"/>
      <c r="S111" s="22"/>
      <c r="T111" s="22"/>
      <c r="U111" s="23"/>
      <c r="V111" s="8"/>
      <c r="W111" s="21"/>
      <c r="X111" s="22"/>
      <c r="Y111" s="22"/>
      <c r="Z111" s="22"/>
      <c r="AA111" s="22"/>
      <c r="AB111" s="22"/>
      <c r="AC111" s="22"/>
      <c r="AD111" s="22"/>
      <c r="AE111" s="23"/>
      <c r="AF111" s="8"/>
      <c r="AG111" s="21"/>
      <c r="AH111" s="22"/>
      <c r="AI111" s="22"/>
      <c r="AJ111" s="22"/>
      <c r="AK111" s="22"/>
      <c r="AL111" s="22"/>
      <c r="AM111" s="22"/>
      <c r="AN111" s="22"/>
      <c r="AO111" s="23"/>
      <c r="AP111" s="8"/>
      <c r="AQ111" s="21"/>
      <c r="AR111" s="22"/>
      <c r="AS111" s="22"/>
      <c r="AT111" s="22"/>
      <c r="AU111" s="22"/>
      <c r="AV111" s="22"/>
      <c r="AW111" s="22"/>
      <c r="AX111" s="22"/>
      <c r="AY111" s="23"/>
      <c r="AZ111" s="8"/>
      <c r="BA111" s="21"/>
      <c r="BB111" s="22">
        <v>10</v>
      </c>
      <c r="BC111" s="22"/>
      <c r="BD111" s="22"/>
      <c r="BE111" s="22"/>
      <c r="BF111" s="22">
        <v>8</v>
      </c>
      <c r="BG111" s="22"/>
      <c r="BH111" s="22"/>
      <c r="BI111" s="23"/>
      <c r="BJ111" s="8"/>
      <c r="BK111" s="21"/>
      <c r="BL111" s="22"/>
      <c r="BM111" s="22"/>
      <c r="BN111" s="22"/>
      <c r="BO111" s="22"/>
      <c r="BP111" s="22"/>
      <c r="BQ111" s="22"/>
      <c r="BR111" s="22"/>
      <c r="BS111" s="23"/>
      <c r="BT111" s="8"/>
      <c r="BU111" s="21"/>
      <c r="BV111" s="22"/>
      <c r="BW111" s="22"/>
      <c r="BX111" s="22"/>
      <c r="BY111" s="22"/>
      <c r="BZ111" s="22"/>
      <c r="CA111" s="22"/>
      <c r="CB111" s="22"/>
      <c r="CC111" s="23"/>
      <c r="CD111" s="8"/>
      <c r="CE111" s="21"/>
      <c r="CF111" s="22"/>
      <c r="CG111" s="22"/>
      <c r="CH111" s="22"/>
      <c r="CI111" s="22"/>
      <c r="CJ111" s="22"/>
      <c r="CK111" s="22"/>
      <c r="CL111" s="22"/>
      <c r="CM111" s="23"/>
      <c r="CN111" s="8"/>
      <c r="CO111" s="21"/>
      <c r="CP111" s="22"/>
      <c r="CQ111" s="22"/>
      <c r="CR111" s="22"/>
      <c r="CS111" s="22"/>
      <c r="CT111" s="22"/>
      <c r="CU111" s="22"/>
      <c r="CV111" s="22"/>
      <c r="CW111" s="23"/>
      <c r="CX111" s="8"/>
      <c r="CY111" s="21"/>
      <c r="CZ111" s="22"/>
      <c r="DA111" s="22"/>
      <c r="DB111" s="22"/>
      <c r="DC111" s="22"/>
      <c r="DD111" s="22"/>
      <c r="DE111" s="22"/>
      <c r="DF111" s="22"/>
      <c r="DG111" s="23"/>
      <c r="DH111" s="8"/>
      <c r="DI111" s="6">
        <f t="shared" si="30"/>
        <v>0</v>
      </c>
      <c r="DJ111" s="6">
        <f t="shared" si="31"/>
        <v>10</v>
      </c>
      <c r="DK111" s="6">
        <f t="shared" si="32"/>
        <v>0</v>
      </c>
      <c r="DL111" s="6">
        <f t="shared" si="33"/>
        <v>0</v>
      </c>
      <c r="DM111" s="6">
        <f t="shared" si="34"/>
        <v>0</v>
      </c>
      <c r="DN111" s="6">
        <f t="shared" si="35"/>
        <v>8</v>
      </c>
      <c r="DO111" s="6">
        <f t="shared" si="36"/>
        <v>0</v>
      </c>
      <c r="DP111" s="6">
        <f t="shared" si="37"/>
        <v>0</v>
      </c>
      <c r="DQ111" s="6">
        <f t="shared" si="38"/>
        <v>0</v>
      </c>
      <c r="DR111" s="8"/>
      <c r="DS111" s="9">
        <f t="shared" si="39"/>
        <v>18</v>
      </c>
    </row>
    <row r="112" spans="1:123" ht="15.75" thickBot="1" x14ac:dyDescent="0.3">
      <c r="A112" s="31" t="s">
        <v>449</v>
      </c>
      <c r="B112" s="36" t="s">
        <v>448</v>
      </c>
      <c r="C112" s="21"/>
      <c r="D112" s="22"/>
      <c r="E112" s="22"/>
      <c r="F112" s="22"/>
      <c r="G112" s="22"/>
      <c r="H112" s="22"/>
      <c r="I112" s="22"/>
      <c r="J112" s="22"/>
      <c r="K112" s="23"/>
      <c r="L112" s="8"/>
      <c r="M112" s="21"/>
      <c r="N112" s="22"/>
      <c r="O112" s="22"/>
      <c r="P112" s="22"/>
      <c r="Q112" s="22"/>
      <c r="R112" s="22"/>
      <c r="S112" s="22"/>
      <c r="T112" s="22"/>
      <c r="U112" s="23"/>
      <c r="V112" s="8"/>
      <c r="W112" s="21"/>
      <c r="X112" s="22"/>
      <c r="Y112" s="22"/>
      <c r="Z112" s="22"/>
      <c r="AA112" s="22"/>
      <c r="AB112" s="22"/>
      <c r="AC112" s="22"/>
      <c r="AD112" s="22"/>
      <c r="AE112" s="23"/>
      <c r="AF112" s="8"/>
      <c r="AG112" s="21"/>
      <c r="AH112" s="22">
        <v>8</v>
      </c>
      <c r="AI112" s="22"/>
      <c r="AJ112" s="22"/>
      <c r="AK112" s="22"/>
      <c r="AL112" s="22"/>
      <c r="AM112" s="22">
        <v>16</v>
      </c>
      <c r="AN112" s="22"/>
      <c r="AO112" s="23"/>
      <c r="AP112" s="8"/>
      <c r="AQ112" s="21"/>
      <c r="AR112" s="22"/>
      <c r="AS112" s="22"/>
      <c r="AT112" s="22"/>
      <c r="AU112" s="22"/>
      <c r="AV112" s="22"/>
      <c r="AW112" s="22"/>
      <c r="AX112" s="22"/>
      <c r="AY112" s="23"/>
      <c r="AZ112" s="8"/>
      <c r="BA112" s="21"/>
      <c r="BB112" s="22"/>
      <c r="BC112" s="22"/>
      <c r="BD112" s="22"/>
      <c r="BE112" s="22"/>
      <c r="BF112" s="22"/>
      <c r="BG112" s="22"/>
      <c r="BH112" s="22"/>
      <c r="BI112" s="23"/>
      <c r="BJ112" s="8"/>
      <c r="BK112" s="21"/>
      <c r="BL112" s="22"/>
      <c r="BM112" s="22"/>
      <c r="BN112" s="22"/>
      <c r="BO112" s="22"/>
      <c r="BP112" s="22"/>
      <c r="BQ112" s="22"/>
      <c r="BR112" s="22"/>
      <c r="BS112" s="23"/>
      <c r="BT112" s="8"/>
      <c r="BU112" s="21"/>
      <c r="BV112" s="22"/>
      <c r="BW112" s="22"/>
      <c r="BX112" s="22"/>
      <c r="BY112" s="22"/>
      <c r="BZ112" s="22"/>
      <c r="CA112" s="22"/>
      <c r="CB112" s="22"/>
      <c r="CC112" s="23"/>
      <c r="CD112" s="8"/>
      <c r="CE112" s="21"/>
      <c r="CF112" s="22"/>
      <c r="CG112" s="22"/>
      <c r="CH112" s="22"/>
      <c r="CI112" s="22"/>
      <c r="CJ112" s="22"/>
      <c r="CK112" s="22"/>
      <c r="CL112" s="22"/>
      <c r="CM112" s="23"/>
      <c r="CN112" s="8"/>
      <c r="CO112" s="21"/>
      <c r="CP112" s="22"/>
      <c r="CQ112" s="22"/>
      <c r="CR112" s="22"/>
      <c r="CS112" s="22"/>
      <c r="CT112" s="22"/>
      <c r="CU112" s="22"/>
      <c r="CV112" s="22"/>
      <c r="CW112" s="23"/>
      <c r="CX112" s="8"/>
      <c r="CY112" s="21"/>
      <c r="CZ112" s="22"/>
      <c r="DA112" s="22"/>
      <c r="DB112" s="22"/>
      <c r="DC112" s="22"/>
      <c r="DD112" s="22"/>
      <c r="DE112" s="22"/>
      <c r="DF112" s="22"/>
      <c r="DG112" s="23"/>
      <c r="DH112" s="8"/>
      <c r="DI112" s="6">
        <f t="shared" si="30"/>
        <v>0</v>
      </c>
      <c r="DJ112" s="6">
        <f t="shared" si="31"/>
        <v>8</v>
      </c>
      <c r="DK112" s="6">
        <f t="shared" si="32"/>
        <v>0</v>
      </c>
      <c r="DL112" s="6">
        <f t="shared" si="33"/>
        <v>0</v>
      </c>
      <c r="DM112" s="6">
        <f t="shared" si="34"/>
        <v>0</v>
      </c>
      <c r="DN112" s="6">
        <f t="shared" si="35"/>
        <v>0</v>
      </c>
      <c r="DO112" s="6">
        <f t="shared" si="36"/>
        <v>16</v>
      </c>
      <c r="DP112" s="6">
        <f t="shared" si="37"/>
        <v>0</v>
      </c>
      <c r="DQ112" s="6">
        <f t="shared" si="38"/>
        <v>0</v>
      </c>
      <c r="DR112" s="8"/>
      <c r="DS112" s="9">
        <f t="shared" si="39"/>
        <v>24</v>
      </c>
    </row>
    <row r="113" spans="1:123" ht="15.75" thickBot="1" x14ac:dyDescent="0.3">
      <c r="A113" s="31" t="s">
        <v>184</v>
      </c>
      <c r="B113" s="4" t="s">
        <v>141</v>
      </c>
      <c r="C113" s="21"/>
      <c r="D113" s="22"/>
      <c r="E113" s="22"/>
      <c r="F113" s="22"/>
      <c r="G113" s="22"/>
      <c r="H113" s="22"/>
      <c r="I113" s="22"/>
      <c r="J113" s="22"/>
      <c r="K113" s="23"/>
      <c r="L113" s="8"/>
      <c r="M113" s="21"/>
      <c r="N113" s="22"/>
      <c r="O113" s="22"/>
      <c r="P113" s="22"/>
      <c r="Q113" s="22"/>
      <c r="R113" s="22"/>
      <c r="S113" s="22"/>
      <c r="T113" s="22"/>
      <c r="U113" s="23"/>
      <c r="V113" s="8"/>
      <c r="W113" s="21"/>
      <c r="X113" s="22"/>
      <c r="Y113" s="22"/>
      <c r="Z113" s="22"/>
      <c r="AA113" s="22"/>
      <c r="AB113" s="22"/>
      <c r="AC113" s="22"/>
      <c r="AD113" s="22"/>
      <c r="AE113" s="23"/>
      <c r="AF113" s="8"/>
      <c r="AG113" s="21"/>
      <c r="AH113" s="22"/>
      <c r="AI113" s="22"/>
      <c r="AJ113" s="22"/>
      <c r="AK113" s="22"/>
      <c r="AL113" s="22"/>
      <c r="AM113" s="22"/>
      <c r="AN113" s="22"/>
      <c r="AO113" s="23"/>
      <c r="AP113" s="8"/>
      <c r="AQ113" s="21"/>
      <c r="AR113" s="22"/>
      <c r="AS113" s="22"/>
      <c r="AT113" s="22"/>
      <c r="AU113" s="22"/>
      <c r="AV113" s="22"/>
      <c r="AW113" s="22"/>
      <c r="AX113" s="22"/>
      <c r="AY113" s="23"/>
      <c r="AZ113" s="8"/>
      <c r="BA113" s="21"/>
      <c r="BB113" s="22">
        <v>8</v>
      </c>
      <c r="BC113" s="22"/>
      <c r="BD113" s="22"/>
      <c r="BE113" s="22"/>
      <c r="BF113" s="22"/>
      <c r="BG113" s="22"/>
      <c r="BH113" s="22"/>
      <c r="BI113" s="23"/>
      <c r="BJ113" s="8"/>
      <c r="BK113" s="21"/>
      <c r="BL113" s="22"/>
      <c r="BM113" s="22"/>
      <c r="BN113" s="22"/>
      <c r="BO113" s="22"/>
      <c r="BP113" s="22"/>
      <c r="BQ113" s="22"/>
      <c r="BR113" s="22"/>
      <c r="BS113" s="23"/>
      <c r="BT113" s="8"/>
      <c r="BU113" s="21"/>
      <c r="BV113" s="22"/>
      <c r="BW113" s="22"/>
      <c r="BX113" s="22"/>
      <c r="BY113" s="22"/>
      <c r="BZ113" s="22"/>
      <c r="CA113" s="22"/>
      <c r="CB113" s="22"/>
      <c r="CC113" s="23"/>
      <c r="CD113" s="8"/>
      <c r="CE113" s="21"/>
      <c r="CF113" s="22"/>
      <c r="CG113" s="22"/>
      <c r="CH113" s="22"/>
      <c r="CI113" s="22"/>
      <c r="CJ113" s="22"/>
      <c r="CK113" s="22"/>
      <c r="CL113" s="22"/>
      <c r="CM113" s="23"/>
      <c r="CN113" s="8"/>
      <c r="CO113" s="21"/>
      <c r="CP113" s="22"/>
      <c r="CQ113" s="22"/>
      <c r="CR113" s="22"/>
      <c r="CS113" s="22"/>
      <c r="CT113" s="22"/>
      <c r="CU113" s="22"/>
      <c r="CV113" s="22"/>
      <c r="CW113" s="23"/>
      <c r="CX113" s="8"/>
      <c r="CY113" s="21"/>
      <c r="CZ113" s="22"/>
      <c r="DA113" s="22"/>
      <c r="DB113" s="22"/>
      <c r="DC113" s="22"/>
      <c r="DD113" s="22"/>
      <c r="DE113" s="22"/>
      <c r="DF113" s="22"/>
      <c r="DG113" s="23"/>
      <c r="DH113" s="8"/>
      <c r="DI113" s="6">
        <f t="shared" si="30"/>
        <v>0</v>
      </c>
      <c r="DJ113" s="6">
        <f t="shared" si="31"/>
        <v>8</v>
      </c>
      <c r="DK113" s="6">
        <f t="shared" si="32"/>
        <v>0</v>
      </c>
      <c r="DL113" s="6">
        <f t="shared" si="33"/>
        <v>0</v>
      </c>
      <c r="DM113" s="6">
        <f t="shared" si="34"/>
        <v>0</v>
      </c>
      <c r="DN113" s="6">
        <f t="shared" si="35"/>
        <v>0</v>
      </c>
      <c r="DO113" s="6">
        <f t="shared" si="36"/>
        <v>0</v>
      </c>
      <c r="DP113" s="6">
        <f t="shared" si="37"/>
        <v>0</v>
      </c>
      <c r="DQ113" s="6">
        <f t="shared" si="38"/>
        <v>0</v>
      </c>
      <c r="DR113" s="8"/>
      <c r="DS113" s="9">
        <f t="shared" si="39"/>
        <v>8</v>
      </c>
    </row>
    <row r="114" spans="1:123" ht="15.75" thickBot="1" x14ac:dyDescent="0.3">
      <c r="A114" s="31" t="s">
        <v>500</v>
      </c>
      <c r="B114" s="4" t="s">
        <v>501</v>
      </c>
      <c r="C114" s="21"/>
      <c r="D114" s="22"/>
      <c r="E114" s="22"/>
      <c r="F114" s="22"/>
      <c r="G114" s="22"/>
      <c r="H114" s="22"/>
      <c r="I114" s="22"/>
      <c r="J114" s="22"/>
      <c r="K114" s="23"/>
      <c r="L114" s="8"/>
      <c r="M114" s="21"/>
      <c r="N114" s="22"/>
      <c r="O114" s="22"/>
      <c r="P114" s="22"/>
      <c r="Q114" s="22"/>
      <c r="R114" s="22"/>
      <c r="S114" s="22"/>
      <c r="T114" s="22"/>
      <c r="U114" s="23"/>
      <c r="V114" s="8"/>
      <c r="W114" s="21"/>
      <c r="X114" s="22"/>
      <c r="Y114" s="22"/>
      <c r="Z114" s="22"/>
      <c r="AA114" s="22"/>
      <c r="AB114" s="22"/>
      <c r="AC114" s="22"/>
      <c r="AD114" s="22"/>
      <c r="AE114" s="23"/>
      <c r="AF114" s="8"/>
      <c r="AG114" s="21"/>
      <c r="AH114" s="22">
        <v>6</v>
      </c>
      <c r="AI114" s="22"/>
      <c r="AJ114" s="22"/>
      <c r="AK114" s="22"/>
      <c r="AL114" s="22"/>
      <c r="AM114" s="22"/>
      <c r="AN114" s="22"/>
      <c r="AO114" s="23"/>
      <c r="AP114" s="8"/>
      <c r="AQ114" s="21"/>
      <c r="AR114" s="22"/>
      <c r="AS114" s="22"/>
      <c r="AT114" s="22"/>
      <c r="AU114" s="22"/>
      <c r="AV114" s="22"/>
      <c r="AW114" s="22"/>
      <c r="AX114" s="22"/>
      <c r="AY114" s="23"/>
      <c r="AZ114" s="8"/>
      <c r="BA114" s="21"/>
      <c r="BB114" s="22"/>
      <c r="BC114" s="22"/>
      <c r="BD114" s="22"/>
      <c r="BE114" s="22"/>
      <c r="BF114" s="22"/>
      <c r="BG114" s="22"/>
      <c r="BH114" s="22"/>
      <c r="BI114" s="23"/>
      <c r="BJ114" s="8"/>
      <c r="BK114" s="21"/>
      <c r="BL114" s="22"/>
      <c r="BM114" s="22"/>
      <c r="BN114" s="22"/>
      <c r="BO114" s="22"/>
      <c r="BP114" s="22"/>
      <c r="BQ114" s="22"/>
      <c r="BR114" s="22"/>
      <c r="BS114" s="23"/>
      <c r="BT114" s="8"/>
      <c r="BU114" s="21"/>
      <c r="BV114" s="22"/>
      <c r="BW114" s="22"/>
      <c r="BX114" s="22"/>
      <c r="BY114" s="22"/>
      <c r="BZ114" s="22"/>
      <c r="CA114" s="22"/>
      <c r="CB114" s="22"/>
      <c r="CC114" s="23"/>
      <c r="CD114" s="8"/>
      <c r="CE114" s="21"/>
      <c r="CF114" s="22"/>
      <c r="CG114" s="22"/>
      <c r="CH114" s="22"/>
      <c r="CI114" s="22"/>
      <c r="CJ114" s="22"/>
      <c r="CK114" s="22"/>
      <c r="CL114" s="22"/>
      <c r="CM114" s="23"/>
      <c r="CN114" s="8"/>
      <c r="CO114" s="21"/>
      <c r="CP114" s="22"/>
      <c r="CQ114" s="22"/>
      <c r="CR114" s="22"/>
      <c r="CS114" s="22"/>
      <c r="CT114" s="22"/>
      <c r="CU114" s="22"/>
      <c r="CV114" s="22"/>
      <c r="CW114" s="23"/>
      <c r="CX114" s="8"/>
      <c r="CY114" s="21"/>
      <c r="CZ114" s="22"/>
      <c r="DA114" s="22"/>
      <c r="DB114" s="22"/>
      <c r="DC114" s="22"/>
      <c r="DD114" s="22"/>
      <c r="DE114" s="22"/>
      <c r="DF114" s="22"/>
      <c r="DG114" s="23"/>
      <c r="DH114" s="8"/>
      <c r="DI114" s="6">
        <f t="shared" si="30"/>
        <v>0</v>
      </c>
      <c r="DJ114" s="6">
        <f t="shared" si="31"/>
        <v>6</v>
      </c>
      <c r="DK114" s="6">
        <f t="shared" si="32"/>
        <v>0</v>
      </c>
      <c r="DL114" s="6">
        <f t="shared" si="33"/>
        <v>0</v>
      </c>
      <c r="DM114" s="6">
        <f t="shared" si="34"/>
        <v>0</v>
      </c>
      <c r="DN114" s="6">
        <f t="shared" si="35"/>
        <v>0</v>
      </c>
      <c r="DO114" s="6">
        <f t="shared" si="36"/>
        <v>0</v>
      </c>
      <c r="DP114" s="6">
        <f t="shared" si="37"/>
        <v>0</v>
      </c>
      <c r="DQ114" s="6">
        <f t="shared" si="38"/>
        <v>0</v>
      </c>
      <c r="DR114" s="8"/>
      <c r="DS114" s="9">
        <f t="shared" si="39"/>
        <v>6</v>
      </c>
    </row>
    <row r="115" spans="1:123" ht="15.75" thickBot="1" x14ac:dyDescent="0.3">
      <c r="A115" s="31" t="s">
        <v>324</v>
      </c>
      <c r="B115" s="4" t="s">
        <v>154</v>
      </c>
      <c r="C115" s="21">
        <v>50</v>
      </c>
      <c r="D115" s="22"/>
      <c r="E115" s="22"/>
      <c r="F115" s="22"/>
      <c r="G115" s="22"/>
      <c r="H115" s="22"/>
      <c r="I115" s="22"/>
      <c r="J115" s="22"/>
      <c r="K115" s="23"/>
      <c r="L115" s="8"/>
      <c r="M115" s="21"/>
      <c r="N115" s="22"/>
      <c r="O115" s="22"/>
      <c r="P115" s="22"/>
      <c r="Q115" s="22"/>
      <c r="R115" s="22"/>
      <c r="S115" s="22"/>
      <c r="T115" s="22"/>
      <c r="U115" s="23"/>
      <c r="V115" s="8"/>
      <c r="W115" s="21"/>
      <c r="X115" s="22"/>
      <c r="Y115" s="22"/>
      <c r="Z115" s="22"/>
      <c r="AA115" s="22"/>
      <c r="AB115" s="22"/>
      <c r="AC115" s="22"/>
      <c r="AD115" s="22"/>
      <c r="AE115" s="23"/>
      <c r="AF115" s="8"/>
      <c r="AG115" s="21"/>
      <c r="AH115" s="22"/>
      <c r="AI115" s="22"/>
      <c r="AJ115" s="22"/>
      <c r="AK115" s="22"/>
      <c r="AL115" s="22"/>
      <c r="AM115" s="22"/>
      <c r="AN115" s="22"/>
      <c r="AO115" s="23"/>
      <c r="AP115" s="8"/>
      <c r="AQ115" s="21"/>
      <c r="AR115" s="22"/>
      <c r="AS115" s="22"/>
      <c r="AT115" s="22"/>
      <c r="AU115" s="22"/>
      <c r="AV115" s="22"/>
      <c r="AW115" s="22"/>
      <c r="AX115" s="22"/>
      <c r="AY115" s="23"/>
      <c r="AZ115" s="8"/>
      <c r="BA115" s="21"/>
      <c r="BB115" s="22"/>
      <c r="BC115" s="22"/>
      <c r="BD115" s="22"/>
      <c r="BE115" s="22"/>
      <c r="BF115" s="22"/>
      <c r="BG115" s="22"/>
      <c r="BH115" s="22"/>
      <c r="BI115" s="23"/>
      <c r="BJ115" s="8"/>
      <c r="BK115" s="21">
        <v>33</v>
      </c>
      <c r="BL115" s="22"/>
      <c r="BM115" s="22"/>
      <c r="BN115" s="22"/>
      <c r="BO115" s="22"/>
      <c r="BP115" s="22"/>
      <c r="BQ115" s="22"/>
      <c r="BR115" s="22"/>
      <c r="BS115" s="23"/>
      <c r="BT115" s="8"/>
      <c r="BU115" s="21"/>
      <c r="BV115" s="22"/>
      <c r="BW115" s="22"/>
      <c r="BX115" s="22"/>
      <c r="BY115" s="22"/>
      <c r="BZ115" s="22"/>
      <c r="CA115" s="22"/>
      <c r="CB115" s="22"/>
      <c r="CC115" s="23"/>
      <c r="CD115" s="8"/>
      <c r="CE115" s="21"/>
      <c r="CF115" s="22"/>
      <c r="CG115" s="22"/>
      <c r="CH115" s="22"/>
      <c r="CI115" s="22"/>
      <c r="CJ115" s="22"/>
      <c r="CK115" s="22"/>
      <c r="CL115" s="22"/>
      <c r="CM115" s="23"/>
      <c r="CN115" s="8"/>
      <c r="CO115" s="21"/>
      <c r="CP115" s="22"/>
      <c r="CQ115" s="22"/>
      <c r="CR115" s="22"/>
      <c r="CS115" s="22"/>
      <c r="CT115" s="22"/>
      <c r="CU115" s="22"/>
      <c r="CV115" s="22"/>
      <c r="CW115" s="23"/>
      <c r="CX115" s="8"/>
      <c r="CY115" s="21"/>
      <c r="CZ115" s="22"/>
      <c r="DA115" s="22"/>
      <c r="DB115" s="22"/>
      <c r="DC115" s="22"/>
      <c r="DD115" s="22"/>
      <c r="DE115" s="22"/>
      <c r="DF115" s="22"/>
      <c r="DG115" s="23"/>
      <c r="DH115" s="8"/>
      <c r="DI115" s="6">
        <f t="shared" si="30"/>
        <v>83</v>
      </c>
      <c r="DJ115" s="6">
        <f t="shared" si="31"/>
        <v>0</v>
      </c>
      <c r="DK115" s="6">
        <f t="shared" si="32"/>
        <v>0</v>
      </c>
      <c r="DL115" s="6">
        <f t="shared" si="33"/>
        <v>0</v>
      </c>
      <c r="DM115" s="6">
        <f t="shared" si="34"/>
        <v>0</v>
      </c>
      <c r="DN115" s="6">
        <f t="shared" si="35"/>
        <v>0</v>
      </c>
      <c r="DO115" s="6">
        <f t="shared" si="36"/>
        <v>0</v>
      </c>
      <c r="DP115" s="6">
        <f t="shared" si="37"/>
        <v>0</v>
      </c>
      <c r="DQ115" s="6">
        <f t="shared" si="38"/>
        <v>0</v>
      </c>
      <c r="DS115" s="2">
        <f t="shared" si="39"/>
        <v>83</v>
      </c>
    </row>
    <row r="116" spans="1:123" ht="15.75" thickBot="1" x14ac:dyDescent="0.3">
      <c r="A116" s="55" t="s">
        <v>184</v>
      </c>
      <c r="B116" s="25" t="s">
        <v>237</v>
      </c>
      <c r="C116" s="28"/>
      <c r="D116" s="29"/>
      <c r="E116" s="29"/>
      <c r="F116" s="29"/>
      <c r="G116" s="29"/>
      <c r="H116" s="29"/>
      <c r="I116" s="29"/>
      <c r="J116" s="29"/>
      <c r="K116" s="30"/>
      <c r="M116" s="28"/>
      <c r="N116" s="29"/>
      <c r="O116" s="29"/>
      <c r="P116" s="29"/>
      <c r="Q116" s="29"/>
      <c r="R116" s="29">
        <v>20</v>
      </c>
      <c r="S116" s="29"/>
      <c r="T116" s="29"/>
      <c r="U116" s="30"/>
      <c r="W116" s="28"/>
      <c r="X116" s="29"/>
      <c r="Y116" s="29"/>
      <c r="Z116" s="29"/>
      <c r="AA116" s="29"/>
      <c r="AB116" s="29"/>
      <c r="AC116" s="29"/>
      <c r="AD116" s="29"/>
      <c r="AE116" s="30"/>
      <c r="AG116" s="28"/>
      <c r="AH116" s="29"/>
      <c r="AI116" s="29"/>
      <c r="AJ116" s="29"/>
      <c r="AK116" s="29"/>
      <c r="AL116" s="29"/>
      <c r="AM116" s="29"/>
      <c r="AN116" s="29"/>
      <c r="AO116" s="30"/>
      <c r="AQ116" s="28"/>
      <c r="AR116" s="29"/>
      <c r="AS116" s="29"/>
      <c r="AT116" s="29"/>
      <c r="AU116" s="29"/>
      <c r="AV116" s="29"/>
      <c r="AW116" s="29"/>
      <c r="AX116" s="29"/>
      <c r="AY116" s="30"/>
      <c r="BA116" s="28"/>
      <c r="BB116" s="29"/>
      <c r="BC116" s="29"/>
      <c r="BD116" s="29"/>
      <c r="BE116" s="29"/>
      <c r="BF116" s="29"/>
      <c r="BG116" s="29"/>
      <c r="BH116" s="29"/>
      <c r="BI116" s="30"/>
      <c r="BK116" s="28"/>
      <c r="BL116" s="29"/>
      <c r="BM116" s="29"/>
      <c r="BN116" s="29"/>
      <c r="BO116" s="29"/>
      <c r="BP116" s="29"/>
      <c r="BQ116" s="29">
        <v>10</v>
      </c>
      <c r="BR116" s="29">
        <v>15</v>
      </c>
      <c r="BS116" s="30"/>
      <c r="BU116" s="28"/>
      <c r="BV116" s="29"/>
      <c r="BW116" s="29"/>
      <c r="BX116" s="29"/>
      <c r="BY116" s="29"/>
      <c r="BZ116" s="29">
        <v>8</v>
      </c>
      <c r="CA116" s="29">
        <v>20</v>
      </c>
      <c r="CB116" s="29"/>
      <c r="CC116" s="30"/>
      <c r="CE116" s="28"/>
      <c r="CF116" s="29"/>
      <c r="CG116" s="29"/>
      <c r="CH116" s="29"/>
      <c r="CI116" s="29"/>
      <c r="CJ116" s="29"/>
      <c r="CK116" s="29"/>
      <c r="CL116" s="29"/>
      <c r="CM116" s="30"/>
      <c r="CO116" s="28"/>
      <c r="CP116" s="29"/>
      <c r="CQ116" s="29"/>
      <c r="CR116" s="29"/>
      <c r="CS116" s="29"/>
      <c r="CT116" s="29"/>
      <c r="CU116" s="29"/>
      <c r="CV116" s="29"/>
      <c r="CW116" s="30"/>
      <c r="CY116" s="28"/>
      <c r="CZ116" s="29"/>
      <c r="DA116" s="29"/>
      <c r="DB116" s="29"/>
      <c r="DC116" s="29"/>
      <c r="DD116" s="29"/>
      <c r="DE116" s="29"/>
      <c r="DF116" s="29"/>
      <c r="DG116" s="30"/>
      <c r="DI116" s="15">
        <f t="shared" si="30"/>
        <v>0</v>
      </c>
      <c r="DJ116" s="15">
        <f t="shared" si="31"/>
        <v>0</v>
      </c>
      <c r="DK116" s="15">
        <f t="shared" si="32"/>
        <v>0</v>
      </c>
      <c r="DL116" s="15">
        <f t="shared" si="33"/>
        <v>0</v>
      </c>
      <c r="DM116" s="15">
        <f t="shared" si="34"/>
        <v>0</v>
      </c>
      <c r="DN116" s="15">
        <f t="shared" si="35"/>
        <v>28</v>
      </c>
      <c r="DO116" s="15">
        <f t="shared" si="36"/>
        <v>30</v>
      </c>
      <c r="DP116" s="15">
        <f t="shared" si="37"/>
        <v>15</v>
      </c>
      <c r="DQ116" s="15">
        <f t="shared" si="38"/>
        <v>0</v>
      </c>
      <c r="DS116" s="2">
        <f t="shared" si="39"/>
        <v>73</v>
      </c>
    </row>
    <row r="117" spans="1:123" ht="15.75" thickBot="1" x14ac:dyDescent="0.3">
      <c r="A117" s="31" t="s">
        <v>96</v>
      </c>
      <c r="B117" s="4" t="s">
        <v>104</v>
      </c>
      <c r="C117" s="21"/>
      <c r="D117" s="22"/>
      <c r="E117" s="22">
        <v>10</v>
      </c>
      <c r="F117" s="22"/>
      <c r="G117" s="22"/>
      <c r="H117" s="22">
        <v>10</v>
      </c>
      <c r="I117" s="22"/>
      <c r="J117" s="22">
        <v>25</v>
      </c>
      <c r="K117" s="23"/>
      <c r="L117" s="8"/>
      <c r="M117" s="21"/>
      <c r="N117" s="22"/>
      <c r="O117" s="22"/>
      <c r="P117" s="22"/>
      <c r="Q117" s="22"/>
      <c r="R117" s="22"/>
      <c r="S117" s="22"/>
      <c r="T117" s="22"/>
      <c r="U117" s="23"/>
      <c r="V117" s="8"/>
      <c r="W117" s="21"/>
      <c r="X117" s="22"/>
      <c r="Y117" s="22"/>
      <c r="Z117" s="22"/>
      <c r="AA117" s="22"/>
      <c r="AB117" s="22"/>
      <c r="AC117" s="22"/>
      <c r="AD117" s="22"/>
      <c r="AE117" s="23"/>
      <c r="AF117" s="8"/>
      <c r="AG117" s="21"/>
      <c r="AH117" s="22"/>
      <c r="AI117" s="22"/>
      <c r="AJ117" s="22"/>
      <c r="AK117" s="22"/>
      <c r="AL117" s="22"/>
      <c r="AM117" s="22"/>
      <c r="AN117" s="22"/>
      <c r="AO117" s="23"/>
      <c r="AP117" s="8"/>
      <c r="AQ117" s="21"/>
      <c r="AR117" s="22"/>
      <c r="AS117" s="22"/>
      <c r="AT117" s="22"/>
      <c r="AU117" s="22"/>
      <c r="AV117" s="22"/>
      <c r="AW117" s="22"/>
      <c r="AX117" s="22"/>
      <c r="AY117" s="23"/>
      <c r="AZ117" s="8"/>
      <c r="BA117" s="21"/>
      <c r="BB117" s="22"/>
      <c r="BC117" s="22"/>
      <c r="BD117" s="22"/>
      <c r="BE117" s="22"/>
      <c r="BF117" s="22"/>
      <c r="BG117" s="22"/>
      <c r="BH117" s="22"/>
      <c r="BI117" s="23"/>
      <c r="BJ117" s="8"/>
      <c r="BK117" s="21"/>
      <c r="BL117" s="22"/>
      <c r="BM117" s="22"/>
      <c r="BN117" s="22"/>
      <c r="BO117" s="22"/>
      <c r="BP117" s="22"/>
      <c r="BQ117" s="22"/>
      <c r="BR117" s="22">
        <v>10</v>
      </c>
      <c r="BS117" s="23"/>
      <c r="BT117" s="8"/>
      <c r="BU117" s="21"/>
      <c r="BV117" s="22"/>
      <c r="BW117" s="22"/>
      <c r="BX117" s="22"/>
      <c r="BY117" s="22"/>
      <c r="BZ117" s="22"/>
      <c r="CA117" s="22"/>
      <c r="CB117" s="22"/>
      <c r="CC117" s="23"/>
      <c r="CD117" s="8"/>
      <c r="CE117" s="21"/>
      <c r="CF117" s="22"/>
      <c r="CG117" s="22"/>
      <c r="CH117" s="22"/>
      <c r="CI117" s="22"/>
      <c r="CJ117" s="22"/>
      <c r="CK117" s="22"/>
      <c r="CL117" s="22"/>
      <c r="CM117" s="23"/>
      <c r="CN117" s="8"/>
      <c r="CO117" s="21"/>
      <c r="CP117" s="22"/>
      <c r="CQ117" s="22"/>
      <c r="CR117" s="22"/>
      <c r="CS117" s="22"/>
      <c r="CT117" s="22"/>
      <c r="CU117" s="22"/>
      <c r="CV117" s="22"/>
      <c r="CW117" s="23"/>
      <c r="CX117" s="8"/>
      <c r="CY117" s="21"/>
      <c r="CZ117" s="22"/>
      <c r="DA117" s="22"/>
      <c r="DB117" s="22"/>
      <c r="DC117" s="22"/>
      <c r="DD117" s="22"/>
      <c r="DE117" s="22"/>
      <c r="DF117" s="22"/>
      <c r="DG117" s="23"/>
      <c r="DH117" s="8"/>
      <c r="DI117" s="6">
        <f t="shared" si="30"/>
        <v>0</v>
      </c>
      <c r="DJ117" s="6">
        <f t="shared" si="31"/>
        <v>0</v>
      </c>
      <c r="DK117" s="6">
        <f t="shared" si="32"/>
        <v>10</v>
      </c>
      <c r="DL117" s="6">
        <f t="shared" si="33"/>
        <v>0</v>
      </c>
      <c r="DM117" s="6">
        <f t="shared" si="34"/>
        <v>0</v>
      </c>
      <c r="DN117" s="6">
        <f t="shared" si="35"/>
        <v>10</v>
      </c>
      <c r="DO117" s="6">
        <f t="shared" si="36"/>
        <v>0</v>
      </c>
      <c r="DP117" s="6">
        <f t="shared" si="37"/>
        <v>35</v>
      </c>
      <c r="DQ117" s="6">
        <f t="shared" si="38"/>
        <v>0</v>
      </c>
      <c r="DR117" s="8"/>
      <c r="DS117" s="9">
        <f t="shared" si="39"/>
        <v>55</v>
      </c>
    </row>
    <row r="118" spans="1:123" ht="15.75" thickBot="1" x14ac:dyDescent="0.3">
      <c r="A118" s="31" t="s">
        <v>115</v>
      </c>
      <c r="B118" s="4" t="s">
        <v>116</v>
      </c>
      <c r="C118" s="21"/>
      <c r="D118" s="22"/>
      <c r="E118" s="22"/>
      <c r="F118" s="22"/>
      <c r="G118" s="22"/>
      <c r="H118" s="22"/>
      <c r="I118" s="22">
        <v>50</v>
      </c>
      <c r="J118" s="22"/>
      <c r="K118" s="23"/>
      <c r="L118" s="8"/>
      <c r="M118" s="21"/>
      <c r="N118" s="22"/>
      <c r="O118" s="22"/>
      <c r="P118" s="22"/>
      <c r="Q118" s="22"/>
      <c r="R118" s="22"/>
      <c r="S118" s="22"/>
      <c r="T118" s="22"/>
      <c r="U118" s="23"/>
      <c r="V118" s="8"/>
      <c r="W118" s="21"/>
      <c r="X118" s="22"/>
      <c r="Y118" s="22"/>
      <c r="Z118" s="22"/>
      <c r="AA118" s="22"/>
      <c r="AB118" s="22"/>
      <c r="AC118" s="22"/>
      <c r="AD118" s="22"/>
      <c r="AE118" s="23"/>
      <c r="AF118" s="8"/>
      <c r="AG118" s="21"/>
      <c r="AH118" s="22"/>
      <c r="AI118" s="22"/>
      <c r="AJ118" s="22"/>
      <c r="AK118" s="22"/>
      <c r="AL118" s="22"/>
      <c r="AM118" s="22"/>
      <c r="AN118" s="22"/>
      <c r="AO118" s="23"/>
      <c r="AP118" s="8"/>
      <c r="AQ118" s="21"/>
      <c r="AR118" s="22"/>
      <c r="AS118" s="22"/>
      <c r="AT118" s="22"/>
      <c r="AU118" s="22"/>
      <c r="AV118" s="22"/>
      <c r="AW118" s="22"/>
      <c r="AX118" s="22"/>
      <c r="AY118" s="23"/>
      <c r="AZ118" s="8"/>
      <c r="BA118" s="21"/>
      <c r="BB118" s="22"/>
      <c r="BC118" s="22"/>
      <c r="BD118" s="22"/>
      <c r="BE118" s="22"/>
      <c r="BF118" s="22"/>
      <c r="BG118" s="22"/>
      <c r="BH118" s="22"/>
      <c r="BI118" s="23"/>
      <c r="BJ118" s="8"/>
      <c r="BK118" s="21"/>
      <c r="BL118" s="22"/>
      <c r="BM118" s="22"/>
      <c r="BN118" s="22"/>
      <c r="BO118" s="22"/>
      <c r="BP118" s="22"/>
      <c r="BQ118" s="22"/>
      <c r="BR118" s="22"/>
      <c r="BS118" s="23"/>
      <c r="BT118" s="8"/>
      <c r="BU118" s="21"/>
      <c r="BV118" s="22"/>
      <c r="BW118" s="22"/>
      <c r="BX118" s="22"/>
      <c r="BY118" s="22"/>
      <c r="BZ118" s="22"/>
      <c r="CA118" s="22"/>
      <c r="CB118" s="22"/>
      <c r="CC118" s="23"/>
      <c r="CD118" s="8"/>
      <c r="CE118" s="21"/>
      <c r="CF118" s="22"/>
      <c r="CG118" s="22"/>
      <c r="CH118" s="22"/>
      <c r="CI118" s="22"/>
      <c r="CJ118" s="22"/>
      <c r="CK118" s="22"/>
      <c r="CL118" s="22"/>
      <c r="CM118" s="23"/>
      <c r="CN118" s="8"/>
      <c r="CO118" s="21"/>
      <c r="CP118" s="22"/>
      <c r="CQ118" s="22"/>
      <c r="CR118" s="22"/>
      <c r="CS118" s="22"/>
      <c r="CT118" s="22"/>
      <c r="CU118" s="22"/>
      <c r="CV118" s="22"/>
      <c r="CW118" s="23"/>
      <c r="CX118" s="8"/>
      <c r="CY118" s="21"/>
      <c r="CZ118" s="22"/>
      <c r="DA118" s="22"/>
      <c r="DB118" s="22"/>
      <c r="DC118" s="22"/>
      <c r="DD118" s="22"/>
      <c r="DE118" s="22"/>
      <c r="DF118" s="22"/>
      <c r="DG118" s="23"/>
      <c r="DH118" s="8"/>
      <c r="DI118" s="6">
        <f t="shared" si="30"/>
        <v>0</v>
      </c>
      <c r="DJ118" s="6">
        <f t="shared" si="31"/>
        <v>0</v>
      </c>
      <c r="DK118" s="6">
        <f t="shared" si="32"/>
        <v>0</v>
      </c>
      <c r="DL118" s="6">
        <f t="shared" si="33"/>
        <v>0</v>
      </c>
      <c r="DM118" s="6">
        <f t="shared" si="34"/>
        <v>0</v>
      </c>
      <c r="DN118" s="6">
        <f t="shared" si="35"/>
        <v>0</v>
      </c>
      <c r="DO118" s="6">
        <f t="shared" si="36"/>
        <v>50</v>
      </c>
      <c r="DP118" s="6">
        <f t="shared" si="37"/>
        <v>0</v>
      </c>
      <c r="DQ118" s="6">
        <f t="shared" si="38"/>
        <v>0</v>
      </c>
      <c r="DR118" s="8"/>
      <c r="DS118" s="9">
        <f t="shared" si="39"/>
        <v>50</v>
      </c>
    </row>
    <row r="119" spans="1:123" ht="15.75" thickBot="1" x14ac:dyDescent="0.3">
      <c r="A119" s="31" t="s">
        <v>422</v>
      </c>
      <c r="B119" s="4" t="s">
        <v>472</v>
      </c>
      <c r="C119" s="21"/>
      <c r="D119" s="22"/>
      <c r="E119" s="22"/>
      <c r="F119" s="22"/>
      <c r="G119" s="22"/>
      <c r="H119" s="22"/>
      <c r="I119" s="22"/>
      <c r="J119" s="22"/>
      <c r="K119" s="23"/>
      <c r="L119" s="8"/>
      <c r="M119" s="21"/>
      <c r="N119" s="22"/>
      <c r="O119" s="22"/>
      <c r="P119" s="22"/>
      <c r="Q119" s="22"/>
      <c r="R119" s="22"/>
      <c r="S119" s="22"/>
      <c r="T119" s="22"/>
      <c r="U119" s="23"/>
      <c r="V119" s="8"/>
      <c r="W119" s="21"/>
      <c r="X119" s="22"/>
      <c r="Y119" s="22"/>
      <c r="Z119" s="22"/>
      <c r="AA119" s="22"/>
      <c r="AB119" s="22"/>
      <c r="AC119" s="22"/>
      <c r="AD119" s="22"/>
      <c r="AE119" s="23"/>
      <c r="AF119" s="8"/>
      <c r="AG119" s="21"/>
      <c r="AH119" s="22"/>
      <c r="AI119" s="22"/>
      <c r="AJ119" s="22"/>
      <c r="AK119" s="22"/>
      <c r="AL119" s="22"/>
      <c r="AM119" s="22">
        <v>50</v>
      </c>
      <c r="AN119" s="22"/>
      <c r="AO119" s="23"/>
      <c r="AP119" s="8"/>
      <c r="AQ119" s="21"/>
      <c r="AR119" s="22"/>
      <c r="AS119" s="22"/>
      <c r="AT119" s="22"/>
      <c r="AU119" s="22"/>
      <c r="AV119" s="22"/>
      <c r="AW119" s="22"/>
      <c r="AX119" s="22"/>
      <c r="AY119" s="23"/>
      <c r="AZ119" s="8"/>
      <c r="BA119" s="21"/>
      <c r="BB119" s="22"/>
      <c r="BC119" s="22"/>
      <c r="BD119" s="22"/>
      <c r="BE119" s="22"/>
      <c r="BF119" s="22"/>
      <c r="BG119" s="22"/>
      <c r="BH119" s="22"/>
      <c r="BI119" s="23"/>
      <c r="BJ119" s="8"/>
      <c r="BK119" s="21"/>
      <c r="BL119" s="22"/>
      <c r="BM119" s="22"/>
      <c r="BN119" s="22"/>
      <c r="BO119" s="22"/>
      <c r="BP119" s="22"/>
      <c r="BQ119" s="22"/>
      <c r="BR119" s="22"/>
      <c r="BS119" s="23"/>
      <c r="BT119" s="8"/>
      <c r="BU119" s="21"/>
      <c r="BV119" s="22"/>
      <c r="BW119" s="22"/>
      <c r="BX119" s="22"/>
      <c r="BY119" s="22"/>
      <c r="BZ119" s="22"/>
      <c r="CA119" s="22"/>
      <c r="CB119" s="22"/>
      <c r="CC119" s="23"/>
      <c r="CD119" s="8"/>
      <c r="CE119" s="21"/>
      <c r="CF119" s="22"/>
      <c r="CG119" s="22"/>
      <c r="CH119" s="22"/>
      <c r="CI119" s="22"/>
      <c r="CJ119" s="22"/>
      <c r="CK119" s="22"/>
      <c r="CL119" s="22"/>
      <c r="CM119" s="23"/>
      <c r="CN119" s="8"/>
      <c r="CO119" s="21"/>
      <c r="CP119" s="22"/>
      <c r="CQ119" s="22"/>
      <c r="CR119" s="22"/>
      <c r="CS119" s="22"/>
      <c r="CT119" s="22"/>
      <c r="CU119" s="22"/>
      <c r="CV119" s="22"/>
      <c r="CW119" s="23"/>
      <c r="CX119" s="8"/>
      <c r="CY119" s="21"/>
      <c r="CZ119" s="22"/>
      <c r="DA119" s="22"/>
      <c r="DB119" s="22"/>
      <c r="DC119" s="22"/>
      <c r="DD119" s="22"/>
      <c r="DE119" s="22"/>
      <c r="DF119" s="22"/>
      <c r="DG119" s="23"/>
      <c r="DH119" s="8"/>
      <c r="DI119" s="6">
        <f t="shared" si="30"/>
        <v>0</v>
      </c>
      <c r="DJ119" s="6">
        <f t="shared" si="31"/>
        <v>0</v>
      </c>
      <c r="DK119" s="6">
        <f t="shared" si="32"/>
        <v>0</v>
      </c>
      <c r="DL119" s="6">
        <f t="shared" si="33"/>
        <v>0</v>
      </c>
      <c r="DM119" s="6">
        <f t="shared" si="34"/>
        <v>0</v>
      </c>
      <c r="DN119" s="6">
        <f t="shared" si="35"/>
        <v>0</v>
      </c>
      <c r="DO119" s="6">
        <f t="shared" si="36"/>
        <v>50</v>
      </c>
      <c r="DP119" s="6">
        <f t="shared" si="37"/>
        <v>0</v>
      </c>
      <c r="DQ119" s="6">
        <f t="shared" si="38"/>
        <v>0</v>
      </c>
      <c r="DR119" s="8"/>
      <c r="DS119" s="9">
        <f t="shared" si="39"/>
        <v>50</v>
      </c>
    </row>
    <row r="120" spans="1:123" ht="15.75" thickBot="1" x14ac:dyDescent="0.3">
      <c r="A120" s="31" t="s">
        <v>463</v>
      </c>
      <c r="B120" s="4" t="s">
        <v>145</v>
      </c>
      <c r="C120" s="21"/>
      <c r="D120" s="22"/>
      <c r="E120" s="22"/>
      <c r="F120" s="22"/>
      <c r="G120" s="22"/>
      <c r="H120" s="22"/>
      <c r="I120" s="22"/>
      <c r="J120" s="22"/>
      <c r="K120" s="23"/>
      <c r="L120" s="8"/>
      <c r="M120" s="21"/>
      <c r="N120" s="22"/>
      <c r="O120" s="22"/>
      <c r="P120" s="22"/>
      <c r="Q120" s="22"/>
      <c r="R120" s="22"/>
      <c r="S120" s="22"/>
      <c r="T120" s="22"/>
      <c r="U120" s="23"/>
      <c r="V120" s="8"/>
      <c r="W120" s="21"/>
      <c r="X120" s="22"/>
      <c r="Y120" s="22"/>
      <c r="Z120" s="22"/>
      <c r="AA120" s="22"/>
      <c r="AB120" s="22"/>
      <c r="AC120" s="22"/>
      <c r="AD120" s="22"/>
      <c r="AE120" s="23"/>
      <c r="AF120" s="8"/>
      <c r="AG120" s="21"/>
      <c r="AH120" s="22"/>
      <c r="AI120" s="22"/>
      <c r="AJ120" s="22"/>
      <c r="AK120" s="22"/>
      <c r="AL120" s="22">
        <v>35</v>
      </c>
      <c r="AM120" s="22"/>
      <c r="AN120" s="22"/>
      <c r="AO120" s="23"/>
      <c r="AP120" s="8"/>
      <c r="AQ120" s="21"/>
      <c r="AR120" s="22"/>
      <c r="AS120" s="22"/>
      <c r="AT120" s="22"/>
      <c r="AU120" s="22"/>
      <c r="AV120" s="22"/>
      <c r="AW120" s="22"/>
      <c r="AX120" s="22"/>
      <c r="AY120" s="23"/>
      <c r="AZ120" s="8"/>
      <c r="BA120" s="21"/>
      <c r="BB120" s="22"/>
      <c r="BC120" s="22"/>
      <c r="BD120" s="22"/>
      <c r="BE120" s="22"/>
      <c r="BF120" s="22"/>
      <c r="BG120" s="22"/>
      <c r="BH120" s="22"/>
      <c r="BI120" s="23"/>
      <c r="BJ120" s="8"/>
      <c r="BK120" s="21"/>
      <c r="BL120" s="22"/>
      <c r="BM120" s="22"/>
      <c r="BN120" s="22"/>
      <c r="BO120" s="22"/>
      <c r="BP120" s="22"/>
      <c r="BQ120" s="22"/>
      <c r="BR120" s="22"/>
      <c r="BS120" s="23"/>
      <c r="BT120" s="8"/>
      <c r="BU120" s="21"/>
      <c r="BV120" s="22"/>
      <c r="BW120" s="22"/>
      <c r="BX120" s="22"/>
      <c r="BY120" s="22"/>
      <c r="BZ120" s="22"/>
      <c r="CA120" s="22"/>
      <c r="CB120" s="22"/>
      <c r="CC120" s="23"/>
      <c r="CD120" s="8"/>
      <c r="CE120" s="21"/>
      <c r="CF120" s="22"/>
      <c r="CG120" s="22"/>
      <c r="CH120" s="22"/>
      <c r="CI120" s="22"/>
      <c r="CJ120" s="22"/>
      <c r="CK120" s="22"/>
      <c r="CL120" s="22"/>
      <c r="CM120" s="23"/>
      <c r="CN120" s="8"/>
      <c r="CO120" s="21"/>
      <c r="CP120" s="22"/>
      <c r="CQ120" s="22"/>
      <c r="CR120" s="22"/>
      <c r="CS120" s="22"/>
      <c r="CT120" s="22"/>
      <c r="CU120" s="22"/>
      <c r="CV120" s="22"/>
      <c r="CW120" s="23"/>
      <c r="CX120" s="8"/>
      <c r="CY120" s="21"/>
      <c r="CZ120" s="22"/>
      <c r="DA120" s="22"/>
      <c r="DB120" s="22"/>
      <c r="DC120" s="22"/>
      <c r="DD120" s="22"/>
      <c r="DE120" s="22"/>
      <c r="DF120" s="22"/>
      <c r="DG120" s="23"/>
      <c r="DH120" s="8"/>
      <c r="DI120" s="6">
        <f t="shared" si="30"/>
        <v>0</v>
      </c>
      <c r="DJ120" s="6">
        <f t="shared" si="31"/>
        <v>0</v>
      </c>
      <c r="DK120" s="6">
        <f t="shared" si="32"/>
        <v>0</v>
      </c>
      <c r="DL120" s="6">
        <f t="shared" si="33"/>
        <v>0</v>
      </c>
      <c r="DM120" s="6">
        <f t="shared" si="34"/>
        <v>0</v>
      </c>
      <c r="DN120" s="6">
        <f t="shared" si="35"/>
        <v>35</v>
      </c>
      <c r="DO120" s="6">
        <f t="shared" si="36"/>
        <v>0</v>
      </c>
      <c r="DP120" s="6">
        <f t="shared" si="37"/>
        <v>0</v>
      </c>
      <c r="DQ120" s="6">
        <f t="shared" si="38"/>
        <v>0</v>
      </c>
      <c r="DR120" s="8"/>
      <c r="DS120" s="9">
        <f t="shared" si="39"/>
        <v>35</v>
      </c>
    </row>
    <row r="121" spans="1:123" ht="15.75" thickBot="1" x14ac:dyDescent="0.3">
      <c r="A121" s="31" t="s">
        <v>57</v>
      </c>
      <c r="B121" s="4" t="s">
        <v>473</v>
      </c>
      <c r="C121" s="21"/>
      <c r="D121" s="22"/>
      <c r="E121" s="22"/>
      <c r="F121" s="22"/>
      <c r="G121" s="22"/>
      <c r="H121" s="22"/>
      <c r="I121" s="22"/>
      <c r="J121" s="22"/>
      <c r="K121" s="23"/>
      <c r="L121" s="8"/>
      <c r="M121" s="21"/>
      <c r="N121" s="22"/>
      <c r="O121" s="22"/>
      <c r="P121" s="22"/>
      <c r="Q121" s="22"/>
      <c r="R121" s="22"/>
      <c r="S121" s="22"/>
      <c r="T121" s="22"/>
      <c r="U121" s="23"/>
      <c r="V121" s="8"/>
      <c r="W121" s="21"/>
      <c r="X121" s="22"/>
      <c r="Y121" s="22"/>
      <c r="Z121" s="22"/>
      <c r="AA121" s="22"/>
      <c r="AB121" s="22"/>
      <c r="AC121" s="22"/>
      <c r="AD121" s="22"/>
      <c r="AE121" s="23"/>
      <c r="AF121" s="8"/>
      <c r="AG121" s="21"/>
      <c r="AH121" s="22"/>
      <c r="AI121" s="22"/>
      <c r="AJ121" s="22"/>
      <c r="AK121" s="22"/>
      <c r="AL121" s="22"/>
      <c r="AM121" s="22">
        <v>10</v>
      </c>
      <c r="AN121" s="22"/>
      <c r="AO121" s="23"/>
      <c r="AP121" s="8"/>
      <c r="AQ121" s="21"/>
      <c r="AR121" s="22"/>
      <c r="AS121" s="22"/>
      <c r="AT121" s="22"/>
      <c r="AU121" s="22"/>
      <c r="AV121" s="22"/>
      <c r="AW121" s="22"/>
      <c r="AX121" s="22"/>
      <c r="AY121" s="23"/>
      <c r="AZ121" s="8"/>
      <c r="BA121" s="21"/>
      <c r="BB121" s="22"/>
      <c r="BC121" s="22"/>
      <c r="BD121" s="22"/>
      <c r="BE121" s="22"/>
      <c r="BF121" s="22"/>
      <c r="BG121" s="22"/>
      <c r="BH121" s="22"/>
      <c r="BI121" s="23"/>
      <c r="BJ121" s="8"/>
      <c r="BK121" s="21"/>
      <c r="BL121" s="22"/>
      <c r="BM121" s="22"/>
      <c r="BN121" s="22"/>
      <c r="BO121" s="22"/>
      <c r="BP121" s="22"/>
      <c r="BQ121" s="22"/>
      <c r="BR121" s="22"/>
      <c r="BS121" s="23">
        <v>15</v>
      </c>
      <c r="BT121" s="8"/>
      <c r="BU121" s="21"/>
      <c r="BV121" s="22"/>
      <c r="BW121" s="22"/>
      <c r="BX121" s="22"/>
      <c r="BY121" s="22"/>
      <c r="BZ121" s="22"/>
      <c r="CA121" s="22"/>
      <c r="CB121" s="22"/>
      <c r="CC121" s="23"/>
      <c r="CD121" s="8"/>
      <c r="CE121" s="21"/>
      <c r="CF121" s="22"/>
      <c r="CG121" s="22"/>
      <c r="CH121" s="22"/>
      <c r="CI121" s="22"/>
      <c r="CJ121" s="22"/>
      <c r="CK121" s="22"/>
      <c r="CL121" s="22"/>
      <c r="CM121" s="23"/>
      <c r="CN121" s="8"/>
      <c r="CO121" s="21"/>
      <c r="CP121" s="22"/>
      <c r="CQ121" s="22"/>
      <c r="CR121" s="22"/>
      <c r="CS121" s="22"/>
      <c r="CT121" s="22"/>
      <c r="CU121" s="22"/>
      <c r="CV121" s="22"/>
      <c r="CW121" s="23"/>
      <c r="CX121" s="8"/>
      <c r="CY121" s="21"/>
      <c r="CZ121" s="22"/>
      <c r="DA121" s="22"/>
      <c r="DB121" s="22"/>
      <c r="DC121" s="22"/>
      <c r="DD121" s="22"/>
      <c r="DE121" s="22"/>
      <c r="DF121" s="22"/>
      <c r="DG121" s="23"/>
      <c r="DH121" s="8"/>
      <c r="DI121" s="6">
        <f t="shared" si="30"/>
        <v>0</v>
      </c>
      <c r="DJ121" s="6">
        <f t="shared" si="31"/>
        <v>0</v>
      </c>
      <c r="DK121" s="6">
        <f t="shared" si="32"/>
        <v>0</v>
      </c>
      <c r="DL121" s="6">
        <f t="shared" si="33"/>
        <v>0</v>
      </c>
      <c r="DM121" s="6">
        <f t="shared" si="34"/>
        <v>0</v>
      </c>
      <c r="DN121" s="6">
        <f t="shared" si="35"/>
        <v>0</v>
      </c>
      <c r="DO121" s="6">
        <f t="shared" si="36"/>
        <v>10</v>
      </c>
      <c r="DP121" s="6">
        <f t="shared" si="37"/>
        <v>0</v>
      </c>
      <c r="DQ121" s="6">
        <f t="shared" si="38"/>
        <v>15</v>
      </c>
      <c r="DR121" s="8"/>
      <c r="DS121" s="9">
        <f t="shared" si="39"/>
        <v>25</v>
      </c>
    </row>
    <row r="122" spans="1:123" ht="15.75" thickBot="1" x14ac:dyDescent="0.3">
      <c r="A122" s="31" t="s">
        <v>117</v>
      </c>
      <c r="B122" s="4" t="s">
        <v>121</v>
      </c>
      <c r="C122" s="21"/>
      <c r="D122" s="22"/>
      <c r="E122" s="22"/>
      <c r="F122" s="22"/>
      <c r="G122" s="22"/>
      <c r="H122" s="22"/>
      <c r="I122" s="22">
        <v>20</v>
      </c>
      <c r="J122" s="22"/>
      <c r="K122" s="23"/>
      <c r="L122" s="8"/>
      <c r="M122" s="21"/>
      <c r="N122" s="22"/>
      <c r="O122" s="22"/>
      <c r="P122" s="22"/>
      <c r="Q122" s="22"/>
      <c r="R122" s="22"/>
      <c r="S122" s="22"/>
      <c r="T122" s="22"/>
      <c r="U122" s="23"/>
      <c r="V122" s="8"/>
      <c r="W122" s="21"/>
      <c r="X122" s="22"/>
      <c r="Y122" s="22"/>
      <c r="Z122" s="22"/>
      <c r="AA122" s="22"/>
      <c r="AB122" s="22"/>
      <c r="AC122" s="22"/>
      <c r="AD122" s="22"/>
      <c r="AE122" s="23"/>
      <c r="AF122" s="8"/>
      <c r="AG122" s="21"/>
      <c r="AH122" s="22"/>
      <c r="AI122" s="22"/>
      <c r="AJ122" s="22"/>
      <c r="AK122" s="22"/>
      <c r="AL122" s="22"/>
      <c r="AM122" s="22"/>
      <c r="AN122" s="22"/>
      <c r="AO122" s="23"/>
      <c r="AP122" s="8"/>
      <c r="AQ122" s="21"/>
      <c r="AR122" s="22"/>
      <c r="AS122" s="22"/>
      <c r="AT122" s="22"/>
      <c r="AU122" s="22"/>
      <c r="AV122" s="22"/>
      <c r="AW122" s="22"/>
      <c r="AX122" s="22"/>
      <c r="AY122" s="23"/>
      <c r="AZ122" s="8"/>
      <c r="BA122" s="21"/>
      <c r="BB122" s="22"/>
      <c r="BC122" s="22"/>
      <c r="BD122" s="22"/>
      <c r="BE122" s="22"/>
      <c r="BF122" s="22"/>
      <c r="BG122" s="22"/>
      <c r="BH122" s="22"/>
      <c r="BI122" s="23"/>
      <c r="BJ122" s="8"/>
      <c r="BK122" s="21"/>
      <c r="BL122" s="22"/>
      <c r="BM122" s="22"/>
      <c r="BN122" s="22"/>
      <c r="BO122" s="22"/>
      <c r="BP122" s="22"/>
      <c r="BQ122" s="22"/>
      <c r="BR122" s="22"/>
      <c r="BS122" s="23"/>
      <c r="BT122" s="8"/>
      <c r="BU122" s="21"/>
      <c r="BV122" s="22"/>
      <c r="BW122" s="22"/>
      <c r="BX122" s="22"/>
      <c r="BY122" s="22"/>
      <c r="BZ122" s="22"/>
      <c r="CA122" s="22"/>
      <c r="CB122" s="22"/>
      <c r="CC122" s="23"/>
      <c r="CD122" s="8"/>
      <c r="CE122" s="21"/>
      <c r="CF122" s="22"/>
      <c r="CG122" s="22"/>
      <c r="CH122" s="22"/>
      <c r="CI122" s="22"/>
      <c r="CJ122" s="22"/>
      <c r="CK122" s="22"/>
      <c r="CL122" s="22"/>
      <c r="CM122" s="23"/>
      <c r="CN122" s="8"/>
      <c r="CO122" s="21"/>
      <c r="CP122" s="22"/>
      <c r="CQ122" s="22"/>
      <c r="CR122" s="22"/>
      <c r="CS122" s="22"/>
      <c r="CT122" s="22"/>
      <c r="CU122" s="22"/>
      <c r="CV122" s="22"/>
      <c r="CW122" s="23"/>
      <c r="CX122" s="8"/>
      <c r="CY122" s="21"/>
      <c r="CZ122" s="22"/>
      <c r="DA122" s="22"/>
      <c r="DB122" s="22"/>
      <c r="DC122" s="22"/>
      <c r="DD122" s="22"/>
      <c r="DE122" s="22"/>
      <c r="DF122" s="22"/>
      <c r="DG122" s="23"/>
      <c r="DH122" s="8"/>
      <c r="DI122" s="6">
        <f t="shared" si="30"/>
        <v>0</v>
      </c>
      <c r="DJ122" s="6">
        <f t="shared" si="31"/>
        <v>0</v>
      </c>
      <c r="DK122" s="6">
        <f t="shared" si="32"/>
        <v>0</v>
      </c>
      <c r="DL122" s="6">
        <f t="shared" si="33"/>
        <v>0</v>
      </c>
      <c r="DM122" s="6">
        <f t="shared" si="34"/>
        <v>0</v>
      </c>
      <c r="DN122" s="6">
        <f t="shared" si="35"/>
        <v>0</v>
      </c>
      <c r="DO122" s="6">
        <f t="shared" si="36"/>
        <v>20</v>
      </c>
      <c r="DP122" s="6">
        <f t="shared" si="37"/>
        <v>0</v>
      </c>
      <c r="DQ122" s="6">
        <f t="shared" si="38"/>
        <v>0</v>
      </c>
      <c r="DR122" s="8"/>
      <c r="DS122" s="9">
        <f t="shared" si="39"/>
        <v>20</v>
      </c>
    </row>
    <row r="123" spans="1:123" ht="15.75" thickBot="1" x14ac:dyDescent="0.3">
      <c r="A123" s="31" t="s">
        <v>152</v>
      </c>
      <c r="B123" s="4" t="s">
        <v>154</v>
      </c>
      <c r="C123" s="21"/>
      <c r="D123" s="22"/>
      <c r="E123" s="22"/>
      <c r="F123" s="22"/>
      <c r="G123" s="22"/>
      <c r="H123" s="22"/>
      <c r="I123" s="22"/>
      <c r="J123" s="22"/>
      <c r="K123" s="23"/>
      <c r="L123" s="8"/>
      <c r="M123" s="21"/>
      <c r="N123" s="22"/>
      <c r="O123" s="22"/>
      <c r="P123" s="22"/>
      <c r="Q123" s="22"/>
      <c r="R123" s="22"/>
      <c r="S123" s="22"/>
      <c r="T123" s="22"/>
      <c r="U123" s="23"/>
      <c r="V123" s="8"/>
      <c r="W123" s="21"/>
      <c r="X123" s="22"/>
      <c r="Y123" s="22"/>
      <c r="Z123" s="22"/>
      <c r="AA123" s="22"/>
      <c r="AB123" s="22">
        <v>20</v>
      </c>
      <c r="AC123" s="22"/>
      <c r="AD123" s="22"/>
      <c r="AE123" s="23"/>
      <c r="AF123" s="8"/>
      <c r="AG123" s="21"/>
      <c r="AH123" s="22"/>
      <c r="AI123" s="22"/>
      <c r="AJ123" s="22"/>
      <c r="AK123" s="22"/>
      <c r="AL123" s="22"/>
      <c r="AM123" s="22"/>
      <c r="AN123" s="22"/>
      <c r="AO123" s="23"/>
      <c r="AP123" s="8"/>
      <c r="AQ123" s="21"/>
      <c r="AR123" s="22"/>
      <c r="AS123" s="22"/>
      <c r="AT123" s="22"/>
      <c r="AU123" s="22"/>
      <c r="AV123" s="22"/>
      <c r="AW123" s="22"/>
      <c r="AX123" s="22"/>
      <c r="AY123" s="23"/>
      <c r="AZ123" s="8"/>
      <c r="BA123" s="21"/>
      <c r="BB123" s="22"/>
      <c r="BC123" s="22"/>
      <c r="BD123" s="22"/>
      <c r="BE123" s="22"/>
      <c r="BF123" s="22"/>
      <c r="BG123" s="22"/>
      <c r="BH123" s="22"/>
      <c r="BI123" s="23"/>
      <c r="BJ123" s="8"/>
      <c r="BK123" s="21"/>
      <c r="BL123" s="22"/>
      <c r="BM123" s="22"/>
      <c r="BN123" s="22"/>
      <c r="BO123" s="22"/>
      <c r="BP123" s="22"/>
      <c r="BQ123" s="22"/>
      <c r="BR123" s="22"/>
      <c r="BS123" s="23"/>
      <c r="BT123" s="8"/>
      <c r="BU123" s="21"/>
      <c r="BV123" s="22"/>
      <c r="BW123" s="22"/>
      <c r="BX123" s="22"/>
      <c r="BY123" s="22"/>
      <c r="BZ123" s="22"/>
      <c r="CA123" s="22"/>
      <c r="CB123" s="22"/>
      <c r="CC123" s="23"/>
      <c r="CD123" s="8"/>
      <c r="CE123" s="21"/>
      <c r="CF123" s="22"/>
      <c r="CG123" s="22"/>
      <c r="CH123" s="22"/>
      <c r="CI123" s="22"/>
      <c r="CJ123" s="22"/>
      <c r="CK123" s="22"/>
      <c r="CL123" s="22"/>
      <c r="CM123" s="23"/>
      <c r="CN123" s="8"/>
      <c r="CO123" s="21"/>
      <c r="CP123" s="22"/>
      <c r="CQ123" s="22"/>
      <c r="CR123" s="22"/>
      <c r="CS123" s="22"/>
      <c r="CT123" s="22"/>
      <c r="CU123" s="22"/>
      <c r="CV123" s="22"/>
      <c r="CW123" s="23"/>
      <c r="CX123" s="8"/>
      <c r="CY123" s="21"/>
      <c r="CZ123" s="22"/>
      <c r="DA123" s="22"/>
      <c r="DB123" s="22"/>
      <c r="DC123" s="22"/>
      <c r="DD123" s="22"/>
      <c r="DE123" s="22"/>
      <c r="DF123" s="22"/>
      <c r="DG123" s="23"/>
      <c r="DH123" s="8"/>
      <c r="DI123" s="6">
        <f t="shared" si="30"/>
        <v>0</v>
      </c>
      <c r="DJ123" s="6">
        <f t="shared" si="31"/>
        <v>0</v>
      </c>
      <c r="DK123" s="6">
        <f t="shared" si="32"/>
        <v>0</v>
      </c>
      <c r="DL123" s="6">
        <f t="shared" si="33"/>
        <v>0</v>
      </c>
      <c r="DM123" s="6">
        <f t="shared" si="34"/>
        <v>0</v>
      </c>
      <c r="DN123" s="6">
        <f t="shared" si="35"/>
        <v>20</v>
      </c>
      <c r="DO123" s="6">
        <f t="shared" si="36"/>
        <v>0</v>
      </c>
      <c r="DP123" s="6">
        <f t="shared" si="37"/>
        <v>0</v>
      </c>
      <c r="DQ123" s="6">
        <f t="shared" si="38"/>
        <v>0</v>
      </c>
      <c r="DR123" s="8"/>
      <c r="DS123" s="9">
        <f t="shared" si="39"/>
        <v>20</v>
      </c>
    </row>
    <row r="124" spans="1:123" ht="15.75" thickBot="1" x14ac:dyDescent="0.3">
      <c r="A124" s="31" t="s">
        <v>138</v>
      </c>
      <c r="B124" s="4" t="s">
        <v>137</v>
      </c>
      <c r="C124" s="21"/>
      <c r="D124" s="22"/>
      <c r="E124" s="22"/>
      <c r="F124" s="22"/>
      <c r="G124" s="22"/>
      <c r="H124" s="22"/>
      <c r="I124" s="22"/>
      <c r="J124" s="22"/>
      <c r="K124" s="23"/>
      <c r="L124" s="8"/>
      <c r="M124" s="21"/>
      <c r="N124" s="22"/>
      <c r="O124" s="22"/>
      <c r="P124" s="22"/>
      <c r="Q124" s="22"/>
      <c r="R124" s="22"/>
      <c r="S124" s="22"/>
      <c r="T124" s="22"/>
      <c r="U124" s="23"/>
      <c r="V124" s="8"/>
      <c r="W124" s="21"/>
      <c r="X124" s="22"/>
      <c r="Y124" s="22"/>
      <c r="Z124" s="22"/>
      <c r="AA124" s="22"/>
      <c r="AB124" s="22"/>
      <c r="AC124" s="22"/>
      <c r="AD124" s="22"/>
      <c r="AE124" s="23"/>
      <c r="AF124" s="8"/>
      <c r="AG124" s="21"/>
      <c r="AH124" s="22"/>
      <c r="AI124" s="22"/>
      <c r="AJ124" s="22"/>
      <c r="AK124" s="22"/>
      <c r="AL124" s="22"/>
      <c r="AM124" s="22"/>
      <c r="AN124" s="22"/>
      <c r="AO124" s="23"/>
      <c r="AP124" s="8"/>
      <c r="AQ124" s="21"/>
      <c r="AR124" s="22"/>
      <c r="AS124" s="22"/>
      <c r="AT124" s="22"/>
      <c r="AU124" s="22"/>
      <c r="AV124" s="22">
        <v>16</v>
      </c>
      <c r="AW124" s="22"/>
      <c r="AX124" s="22"/>
      <c r="AY124" s="23"/>
      <c r="AZ124" s="8"/>
      <c r="BA124" s="21"/>
      <c r="BB124" s="22"/>
      <c r="BC124" s="22"/>
      <c r="BD124" s="22"/>
      <c r="BE124" s="22"/>
      <c r="BF124" s="22"/>
      <c r="BG124" s="22"/>
      <c r="BH124" s="22"/>
      <c r="BI124" s="23"/>
      <c r="BJ124" s="8"/>
      <c r="BK124" s="21"/>
      <c r="BL124" s="22"/>
      <c r="BM124" s="22"/>
      <c r="BN124" s="22"/>
      <c r="BO124" s="22"/>
      <c r="BP124" s="22"/>
      <c r="BQ124" s="22"/>
      <c r="BR124" s="22"/>
      <c r="BS124" s="23"/>
      <c r="BT124" s="8"/>
      <c r="BU124" s="21"/>
      <c r="BV124" s="22"/>
      <c r="BW124" s="22"/>
      <c r="BX124" s="22"/>
      <c r="BY124" s="22"/>
      <c r="BZ124" s="22"/>
      <c r="CA124" s="22"/>
      <c r="CB124" s="22"/>
      <c r="CC124" s="23"/>
      <c r="CD124" s="8"/>
      <c r="CE124" s="21"/>
      <c r="CF124" s="22"/>
      <c r="CG124" s="22"/>
      <c r="CH124" s="22"/>
      <c r="CI124" s="22"/>
      <c r="CJ124" s="22"/>
      <c r="CK124" s="22"/>
      <c r="CL124" s="22"/>
      <c r="CM124" s="23"/>
      <c r="CN124" s="8"/>
      <c r="CO124" s="21"/>
      <c r="CP124" s="22"/>
      <c r="CQ124" s="22"/>
      <c r="CR124" s="22"/>
      <c r="CS124" s="22"/>
      <c r="CT124" s="22"/>
      <c r="CU124" s="22"/>
      <c r="CV124" s="22"/>
      <c r="CW124" s="23"/>
      <c r="CX124" s="8"/>
      <c r="CY124" s="21"/>
      <c r="CZ124" s="22"/>
      <c r="DA124" s="22"/>
      <c r="DB124" s="22"/>
      <c r="DC124" s="22"/>
      <c r="DD124" s="22"/>
      <c r="DE124" s="22"/>
      <c r="DF124" s="22"/>
      <c r="DG124" s="23"/>
      <c r="DH124" s="8"/>
      <c r="DI124" s="6">
        <f t="shared" si="30"/>
        <v>0</v>
      </c>
      <c r="DJ124" s="6">
        <f t="shared" si="31"/>
        <v>0</v>
      </c>
      <c r="DK124" s="6">
        <f t="shared" si="32"/>
        <v>0</v>
      </c>
      <c r="DL124" s="6">
        <f t="shared" si="33"/>
        <v>0</v>
      </c>
      <c r="DM124" s="6">
        <f t="shared" si="34"/>
        <v>0</v>
      </c>
      <c r="DN124" s="6">
        <f t="shared" si="35"/>
        <v>16</v>
      </c>
      <c r="DO124" s="6">
        <f t="shared" si="36"/>
        <v>0</v>
      </c>
      <c r="DP124" s="6">
        <f t="shared" si="37"/>
        <v>0</v>
      </c>
      <c r="DQ124" s="6">
        <f t="shared" si="38"/>
        <v>0</v>
      </c>
      <c r="DR124" s="8"/>
      <c r="DS124" s="9">
        <f t="shared" si="39"/>
        <v>16</v>
      </c>
    </row>
    <row r="125" spans="1:123" ht="15.75" thickBot="1" x14ac:dyDescent="0.3">
      <c r="A125" s="31" t="s">
        <v>495</v>
      </c>
      <c r="B125" s="4" t="s">
        <v>496</v>
      </c>
      <c r="C125" s="21"/>
      <c r="D125" s="22"/>
      <c r="E125" s="22"/>
      <c r="F125" s="22"/>
      <c r="G125" s="22"/>
      <c r="H125" s="22"/>
      <c r="I125" s="22"/>
      <c r="J125" s="22"/>
      <c r="K125" s="23"/>
      <c r="L125" s="8"/>
      <c r="M125" s="21"/>
      <c r="N125" s="22"/>
      <c r="O125" s="22"/>
      <c r="P125" s="22"/>
      <c r="Q125" s="22"/>
      <c r="R125" s="22"/>
      <c r="S125" s="22"/>
      <c r="T125" s="22"/>
      <c r="U125" s="23"/>
      <c r="V125" s="8"/>
      <c r="W125" s="21"/>
      <c r="X125" s="22"/>
      <c r="Y125" s="22"/>
      <c r="Z125" s="22"/>
      <c r="AA125" s="22"/>
      <c r="AB125" s="22"/>
      <c r="AC125" s="22"/>
      <c r="AD125" s="22"/>
      <c r="AE125" s="23"/>
      <c r="AF125" s="8"/>
      <c r="AG125" s="21"/>
      <c r="AH125" s="22"/>
      <c r="AI125" s="22"/>
      <c r="AJ125" s="22"/>
      <c r="AK125" s="22"/>
      <c r="AL125" s="22">
        <v>14</v>
      </c>
      <c r="AM125" s="22"/>
      <c r="AN125" s="22"/>
      <c r="AO125" s="23"/>
      <c r="AP125" s="8"/>
      <c r="AQ125" s="21"/>
      <c r="AR125" s="22"/>
      <c r="AS125" s="22"/>
      <c r="AT125" s="22"/>
      <c r="AU125" s="22"/>
      <c r="AV125" s="22"/>
      <c r="AW125" s="22"/>
      <c r="AX125" s="22"/>
      <c r="AY125" s="23"/>
      <c r="AZ125" s="8"/>
      <c r="BA125" s="21"/>
      <c r="BB125" s="22"/>
      <c r="BC125" s="22"/>
      <c r="BD125" s="22"/>
      <c r="BE125" s="22"/>
      <c r="BF125" s="22"/>
      <c r="BG125" s="22"/>
      <c r="BH125" s="22"/>
      <c r="BI125" s="23"/>
      <c r="BJ125" s="8"/>
      <c r="BK125" s="21"/>
      <c r="BL125" s="22"/>
      <c r="BM125" s="22"/>
      <c r="BN125" s="22"/>
      <c r="BO125" s="22"/>
      <c r="BP125" s="22"/>
      <c r="BQ125" s="22"/>
      <c r="BR125" s="22"/>
      <c r="BS125" s="23"/>
      <c r="BT125" s="8"/>
      <c r="BU125" s="21"/>
      <c r="BV125" s="22"/>
      <c r="BW125" s="22"/>
      <c r="BX125" s="22"/>
      <c r="BY125" s="22"/>
      <c r="BZ125" s="22"/>
      <c r="CA125" s="22"/>
      <c r="CB125" s="22"/>
      <c r="CC125" s="23"/>
      <c r="CD125" s="8"/>
      <c r="CE125" s="21"/>
      <c r="CF125" s="22"/>
      <c r="CG125" s="22"/>
      <c r="CH125" s="22"/>
      <c r="CI125" s="22"/>
      <c r="CJ125" s="22"/>
      <c r="CK125" s="22"/>
      <c r="CL125" s="22"/>
      <c r="CM125" s="23"/>
      <c r="CN125" s="8"/>
      <c r="CO125" s="21"/>
      <c r="CP125" s="22"/>
      <c r="CQ125" s="22"/>
      <c r="CR125" s="22"/>
      <c r="CS125" s="22"/>
      <c r="CT125" s="22"/>
      <c r="CU125" s="22"/>
      <c r="CV125" s="22"/>
      <c r="CW125" s="23"/>
      <c r="CX125" s="8"/>
      <c r="CY125" s="21"/>
      <c r="CZ125" s="22"/>
      <c r="DA125" s="22"/>
      <c r="DB125" s="22"/>
      <c r="DC125" s="22"/>
      <c r="DD125" s="22"/>
      <c r="DE125" s="22"/>
      <c r="DF125" s="22"/>
      <c r="DG125" s="23"/>
      <c r="DH125" s="8"/>
      <c r="DI125" s="6">
        <f t="shared" si="30"/>
        <v>0</v>
      </c>
      <c r="DJ125" s="6">
        <f t="shared" si="31"/>
        <v>0</v>
      </c>
      <c r="DK125" s="6">
        <f t="shared" si="32"/>
        <v>0</v>
      </c>
      <c r="DL125" s="6">
        <f t="shared" si="33"/>
        <v>0</v>
      </c>
      <c r="DM125" s="6">
        <f t="shared" si="34"/>
        <v>0</v>
      </c>
      <c r="DN125" s="6">
        <f t="shared" si="35"/>
        <v>14</v>
      </c>
      <c r="DO125" s="6">
        <f t="shared" si="36"/>
        <v>0</v>
      </c>
      <c r="DP125" s="6">
        <f t="shared" si="37"/>
        <v>0</v>
      </c>
      <c r="DQ125" s="6">
        <f t="shared" si="38"/>
        <v>0</v>
      </c>
      <c r="DR125" s="8"/>
      <c r="DS125" s="9">
        <f t="shared" si="39"/>
        <v>14</v>
      </c>
    </row>
    <row r="126" spans="1:123" ht="15.75" thickBot="1" x14ac:dyDescent="0.3">
      <c r="A126" s="31" t="s">
        <v>32</v>
      </c>
      <c r="B126" s="4" t="s">
        <v>512</v>
      </c>
      <c r="C126" s="21"/>
      <c r="D126" s="22"/>
      <c r="E126" s="22"/>
      <c r="F126" s="22"/>
      <c r="G126" s="22"/>
      <c r="H126" s="22"/>
      <c r="I126" s="22"/>
      <c r="J126" s="22"/>
      <c r="K126" s="23"/>
      <c r="L126" s="8"/>
      <c r="M126" s="21"/>
      <c r="N126" s="22"/>
      <c r="O126" s="22"/>
      <c r="P126" s="22"/>
      <c r="Q126" s="22"/>
      <c r="R126" s="22"/>
      <c r="S126" s="22"/>
      <c r="T126" s="22"/>
      <c r="U126" s="23"/>
      <c r="V126" s="8"/>
      <c r="W126" s="21"/>
      <c r="X126" s="22"/>
      <c r="Y126" s="22"/>
      <c r="Z126" s="22"/>
      <c r="AA126" s="22"/>
      <c r="AB126" s="22"/>
      <c r="AC126" s="22"/>
      <c r="AD126" s="22"/>
      <c r="AE126" s="23"/>
      <c r="AF126" s="8"/>
      <c r="AG126" s="21"/>
      <c r="AH126" s="22"/>
      <c r="AI126" s="22"/>
      <c r="AJ126" s="22"/>
      <c r="AK126" s="22"/>
      <c r="AL126" s="22"/>
      <c r="AM126" s="22"/>
      <c r="AN126" s="22"/>
      <c r="AO126" s="23"/>
      <c r="AP126" s="8"/>
      <c r="AQ126" s="21"/>
      <c r="AR126" s="22"/>
      <c r="AS126" s="22"/>
      <c r="AT126" s="22"/>
      <c r="AU126" s="22"/>
      <c r="AV126" s="22">
        <v>10</v>
      </c>
      <c r="AW126" s="22"/>
      <c r="AX126" s="22"/>
      <c r="AY126" s="23"/>
      <c r="AZ126" s="8"/>
      <c r="BA126" s="21"/>
      <c r="BB126" s="22"/>
      <c r="BC126" s="22"/>
      <c r="BD126" s="22"/>
      <c r="BE126" s="22"/>
      <c r="BF126" s="22"/>
      <c r="BG126" s="22"/>
      <c r="BH126" s="22"/>
      <c r="BI126" s="23"/>
      <c r="BJ126" s="8"/>
      <c r="BK126" s="21"/>
      <c r="BL126" s="22"/>
      <c r="BM126" s="22"/>
      <c r="BN126" s="22"/>
      <c r="BO126" s="22"/>
      <c r="BP126" s="22"/>
      <c r="BQ126" s="22"/>
      <c r="BR126" s="22"/>
      <c r="BS126" s="23"/>
      <c r="BT126" s="8"/>
      <c r="BU126" s="21"/>
      <c r="BV126" s="22"/>
      <c r="BW126" s="22"/>
      <c r="BX126" s="22"/>
      <c r="BY126" s="22"/>
      <c r="BZ126" s="22"/>
      <c r="CA126" s="22"/>
      <c r="CB126" s="22"/>
      <c r="CC126" s="23"/>
      <c r="CD126" s="8"/>
      <c r="CE126" s="21"/>
      <c r="CF126" s="22"/>
      <c r="CG126" s="22"/>
      <c r="CH126" s="22"/>
      <c r="CI126" s="22"/>
      <c r="CJ126" s="22"/>
      <c r="CK126" s="22"/>
      <c r="CL126" s="22"/>
      <c r="CM126" s="23"/>
      <c r="CN126" s="8"/>
      <c r="CO126" s="21"/>
      <c r="CP126" s="22"/>
      <c r="CQ126" s="22"/>
      <c r="CR126" s="22"/>
      <c r="CS126" s="22"/>
      <c r="CT126" s="22"/>
      <c r="CU126" s="22"/>
      <c r="CV126" s="22"/>
      <c r="CW126" s="23"/>
      <c r="CX126" s="8"/>
      <c r="CY126" s="21"/>
      <c r="CZ126" s="22"/>
      <c r="DA126" s="22"/>
      <c r="DB126" s="22"/>
      <c r="DC126" s="22"/>
      <c r="DD126" s="22"/>
      <c r="DE126" s="22"/>
      <c r="DF126" s="22"/>
      <c r="DG126" s="23"/>
      <c r="DH126" s="8"/>
      <c r="DI126" s="6">
        <f t="shared" si="30"/>
        <v>0</v>
      </c>
      <c r="DJ126" s="6">
        <f t="shared" si="31"/>
        <v>0</v>
      </c>
      <c r="DK126" s="6">
        <f t="shared" si="32"/>
        <v>0</v>
      </c>
      <c r="DL126" s="6">
        <f t="shared" si="33"/>
        <v>0</v>
      </c>
      <c r="DM126" s="6">
        <f t="shared" si="34"/>
        <v>0</v>
      </c>
      <c r="DN126" s="6">
        <f t="shared" si="35"/>
        <v>10</v>
      </c>
      <c r="DO126" s="6">
        <f t="shared" si="36"/>
        <v>0</v>
      </c>
      <c r="DP126" s="6">
        <f t="shared" si="37"/>
        <v>0</v>
      </c>
      <c r="DQ126" s="6">
        <f t="shared" si="38"/>
        <v>0</v>
      </c>
      <c r="DR126" s="8"/>
      <c r="DS126" s="9">
        <f t="shared" si="39"/>
        <v>10</v>
      </c>
    </row>
    <row r="127" spans="1:123" ht="15.75" thickBot="1" x14ac:dyDescent="0.3">
      <c r="A127" s="31" t="s">
        <v>442</v>
      </c>
      <c r="B127" s="4" t="s">
        <v>374</v>
      </c>
      <c r="C127" s="21"/>
      <c r="D127" s="22"/>
      <c r="E127" s="22"/>
      <c r="F127" s="22"/>
      <c r="G127" s="22"/>
      <c r="H127" s="22"/>
      <c r="I127" s="22"/>
      <c r="J127" s="22"/>
      <c r="K127" s="23"/>
      <c r="L127" s="8"/>
      <c r="M127" s="21"/>
      <c r="N127" s="22"/>
      <c r="O127" s="22"/>
      <c r="P127" s="22"/>
      <c r="Q127" s="22"/>
      <c r="R127" s="22"/>
      <c r="S127" s="22"/>
      <c r="T127" s="22"/>
      <c r="U127" s="23"/>
      <c r="V127" s="8"/>
      <c r="W127" s="21"/>
      <c r="X127" s="22"/>
      <c r="Y127" s="22"/>
      <c r="Z127" s="22"/>
      <c r="AA127" s="22"/>
      <c r="AB127" s="22"/>
      <c r="AC127" s="22"/>
      <c r="AD127" s="22"/>
      <c r="AE127" s="23"/>
      <c r="AF127" s="8"/>
      <c r="AG127" s="21"/>
      <c r="AH127" s="22"/>
      <c r="AI127" s="22"/>
      <c r="AJ127" s="22"/>
      <c r="AK127" s="22"/>
      <c r="AL127" s="22"/>
      <c r="AM127" s="22"/>
      <c r="AN127" s="22"/>
      <c r="AO127" s="23"/>
      <c r="AP127" s="8"/>
      <c r="AQ127" s="21"/>
      <c r="AR127" s="22"/>
      <c r="AS127" s="22"/>
      <c r="AT127" s="22"/>
      <c r="AU127" s="22"/>
      <c r="AV127" s="22"/>
      <c r="AW127" s="22"/>
      <c r="AX127" s="22"/>
      <c r="AY127" s="23"/>
      <c r="AZ127" s="8"/>
      <c r="BA127" s="21"/>
      <c r="BB127" s="22"/>
      <c r="BC127" s="22"/>
      <c r="BD127" s="22"/>
      <c r="BE127" s="22"/>
      <c r="BF127" s="22"/>
      <c r="BG127" s="22"/>
      <c r="BH127" s="22">
        <v>10</v>
      </c>
      <c r="BI127" s="23"/>
      <c r="BJ127" s="8"/>
      <c r="BK127" s="21"/>
      <c r="BL127" s="22"/>
      <c r="BM127" s="22"/>
      <c r="BN127" s="22"/>
      <c r="BO127" s="22"/>
      <c r="BP127" s="22"/>
      <c r="BQ127" s="22"/>
      <c r="BR127" s="22"/>
      <c r="BS127" s="23"/>
      <c r="BT127" s="8"/>
      <c r="BU127" s="21"/>
      <c r="BV127" s="22"/>
      <c r="BW127" s="22"/>
      <c r="BX127" s="22"/>
      <c r="BY127" s="22"/>
      <c r="BZ127" s="22"/>
      <c r="CA127" s="22"/>
      <c r="CB127" s="22"/>
      <c r="CC127" s="23"/>
      <c r="CD127" s="8"/>
      <c r="CE127" s="21"/>
      <c r="CF127" s="22"/>
      <c r="CG127" s="22"/>
      <c r="CH127" s="22"/>
      <c r="CI127" s="22"/>
      <c r="CJ127" s="22"/>
      <c r="CK127" s="22"/>
      <c r="CL127" s="22"/>
      <c r="CM127" s="23"/>
      <c r="CN127" s="8"/>
      <c r="CO127" s="21"/>
      <c r="CP127" s="22"/>
      <c r="CQ127" s="22"/>
      <c r="CR127" s="22"/>
      <c r="CS127" s="22"/>
      <c r="CT127" s="22"/>
      <c r="CU127" s="22"/>
      <c r="CV127" s="22"/>
      <c r="CW127" s="23"/>
      <c r="CX127" s="8"/>
      <c r="CY127" s="21"/>
      <c r="CZ127" s="22"/>
      <c r="DA127" s="22"/>
      <c r="DB127" s="22"/>
      <c r="DC127" s="22"/>
      <c r="DD127" s="22"/>
      <c r="DE127" s="22"/>
      <c r="DF127" s="22"/>
      <c r="DG127" s="23"/>
      <c r="DH127" s="8"/>
      <c r="DI127" s="6">
        <f t="shared" si="30"/>
        <v>0</v>
      </c>
      <c r="DJ127" s="6">
        <f t="shared" si="31"/>
        <v>0</v>
      </c>
      <c r="DK127" s="6">
        <f t="shared" si="32"/>
        <v>0</v>
      </c>
      <c r="DL127" s="6">
        <f t="shared" si="33"/>
        <v>0</v>
      </c>
      <c r="DM127" s="6">
        <f t="shared" si="34"/>
        <v>0</v>
      </c>
      <c r="DN127" s="6">
        <f t="shared" si="35"/>
        <v>0</v>
      </c>
      <c r="DO127" s="6">
        <f t="shared" si="36"/>
        <v>0</v>
      </c>
      <c r="DP127" s="6">
        <f t="shared" si="37"/>
        <v>10</v>
      </c>
      <c r="DQ127" s="6">
        <f t="shared" si="38"/>
        <v>0</v>
      </c>
      <c r="DR127" s="8"/>
      <c r="DS127" s="9">
        <f t="shared" si="39"/>
        <v>10</v>
      </c>
    </row>
    <row r="128" spans="1:123" ht="15.75" thickBot="1" x14ac:dyDescent="0.3">
      <c r="A128" s="31" t="s">
        <v>96</v>
      </c>
      <c r="B128" s="4" t="s">
        <v>104</v>
      </c>
      <c r="C128" s="21"/>
      <c r="D128" s="22"/>
      <c r="E128" s="22"/>
      <c r="F128" s="22"/>
      <c r="G128" s="22"/>
      <c r="H128" s="22"/>
      <c r="I128" s="22"/>
      <c r="J128" s="22"/>
      <c r="K128" s="23"/>
      <c r="L128" s="8"/>
      <c r="M128" s="21"/>
      <c r="N128" s="22"/>
      <c r="O128" s="22"/>
      <c r="P128" s="22"/>
      <c r="Q128" s="22"/>
      <c r="R128" s="22"/>
      <c r="S128" s="22"/>
      <c r="T128" s="22"/>
      <c r="U128" s="23"/>
      <c r="V128" s="8"/>
      <c r="W128" s="21"/>
      <c r="X128" s="22"/>
      <c r="Y128" s="22"/>
      <c r="Z128" s="22"/>
      <c r="AA128" s="22"/>
      <c r="AB128" s="22"/>
      <c r="AC128" s="22"/>
      <c r="AD128" s="22"/>
      <c r="AE128" s="23"/>
      <c r="AF128" s="8"/>
      <c r="AG128" s="21"/>
      <c r="AH128" s="22"/>
      <c r="AI128" s="22"/>
      <c r="AJ128" s="22"/>
      <c r="AK128" s="22"/>
      <c r="AL128" s="22"/>
      <c r="AM128" s="22"/>
      <c r="AN128" s="22"/>
      <c r="AO128" s="23"/>
      <c r="AP128" s="8"/>
      <c r="AQ128" s="21"/>
      <c r="AR128" s="22"/>
      <c r="AS128" s="22"/>
      <c r="AT128" s="22"/>
      <c r="AU128" s="22"/>
      <c r="AV128" s="22"/>
      <c r="AW128" s="22"/>
      <c r="AX128" s="22"/>
      <c r="AY128" s="23"/>
      <c r="AZ128" s="8"/>
      <c r="BA128" s="21"/>
      <c r="BB128" s="22"/>
      <c r="BC128" s="22"/>
      <c r="BD128" s="22"/>
      <c r="BE128" s="22"/>
      <c r="BF128" s="22"/>
      <c r="BG128" s="22"/>
      <c r="BH128" s="22"/>
      <c r="BI128" s="23"/>
      <c r="BJ128" s="8"/>
      <c r="BK128" s="21">
        <v>8</v>
      </c>
      <c r="BL128" s="22"/>
      <c r="BM128" s="22"/>
      <c r="BN128" s="22"/>
      <c r="BO128" s="22"/>
      <c r="BP128" s="22"/>
      <c r="BQ128" s="22"/>
      <c r="BR128" s="22"/>
      <c r="BS128" s="23"/>
      <c r="BT128" s="8"/>
      <c r="BU128" s="21"/>
      <c r="BV128" s="22"/>
      <c r="BW128" s="22"/>
      <c r="BX128" s="22"/>
      <c r="BY128" s="22"/>
      <c r="BZ128" s="22"/>
      <c r="CA128" s="22"/>
      <c r="CB128" s="22"/>
      <c r="CC128" s="23"/>
      <c r="CD128" s="8"/>
      <c r="CE128" s="21"/>
      <c r="CF128" s="22"/>
      <c r="CG128" s="22"/>
      <c r="CH128" s="22"/>
      <c r="CI128" s="22"/>
      <c r="CJ128" s="22"/>
      <c r="CK128" s="22"/>
      <c r="CL128" s="22"/>
      <c r="CM128" s="23"/>
      <c r="CN128" s="8"/>
      <c r="CO128" s="21"/>
      <c r="CP128" s="22"/>
      <c r="CQ128" s="22"/>
      <c r="CR128" s="22"/>
      <c r="CS128" s="22"/>
      <c r="CT128" s="22"/>
      <c r="CU128" s="22"/>
      <c r="CV128" s="22"/>
      <c r="CW128" s="23"/>
      <c r="CX128" s="8"/>
      <c r="CY128" s="21"/>
      <c r="CZ128" s="22"/>
      <c r="DA128" s="22"/>
      <c r="DB128" s="22"/>
      <c r="DC128" s="22"/>
      <c r="DD128" s="22"/>
      <c r="DE128" s="22"/>
      <c r="DF128" s="22"/>
      <c r="DG128" s="23"/>
      <c r="DH128" s="8"/>
      <c r="DI128" s="6">
        <f t="shared" si="30"/>
        <v>8</v>
      </c>
      <c r="DJ128" s="6">
        <f t="shared" si="31"/>
        <v>0</v>
      </c>
      <c r="DK128" s="6">
        <f t="shared" si="32"/>
        <v>0</v>
      </c>
      <c r="DL128" s="6">
        <f t="shared" si="33"/>
        <v>0</v>
      </c>
      <c r="DM128" s="6">
        <f t="shared" si="34"/>
        <v>0</v>
      </c>
      <c r="DN128" s="6">
        <f t="shared" si="35"/>
        <v>0</v>
      </c>
      <c r="DO128" s="6">
        <f t="shared" si="36"/>
        <v>0</v>
      </c>
      <c r="DP128" s="6">
        <f t="shared" si="37"/>
        <v>0</v>
      </c>
      <c r="DQ128" s="6">
        <f t="shared" si="38"/>
        <v>0</v>
      </c>
      <c r="DR128" s="8"/>
      <c r="DS128" s="9">
        <f t="shared" si="39"/>
        <v>8</v>
      </c>
    </row>
    <row r="129" spans="1:123" ht="15.75" thickBot="1" x14ac:dyDescent="0.3">
      <c r="A129" s="31" t="s">
        <v>70</v>
      </c>
      <c r="B129" s="4" t="s">
        <v>48</v>
      </c>
      <c r="C129" s="21"/>
      <c r="D129" s="22"/>
      <c r="E129" s="22"/>
      <c r="F129" s="22"/>
      <c r="G129" s="22"/>
      <c r="H129" s="22"/>
      <c r="I129" s="22"/>
      <c r="J129" s="22"/>
      <c r="K129" s="23"/>
      <c r="L129" s="8"/>
      <c r="M129" s="21"/>
      <c r="N129" s="22"/>
      <c r="O129" s="22"/>
      <c r="P129" s="22"/>
      <c r="Q129" s="22"/>
      <c r="R129" s="22"/>
      <c r="S129" s="22"/>
      <c r="T129" s="22"/>
      <c r="U129" s="23"/>
      <c r="V129" s="8"/>
      <c r="W129" s="21"/>
      <c r="X129" s="22"/>
      <c r="Y129" s="22"/>
      <c r="Z129" s="22"/>
      <c r="AA129" s="22"/>
      <c r="AB129" s="22"/>
      <c r="AC129" s="22"/>
      <c r="AD129" s="22"/>
      <c r="AE129" s="23"/>
      <c r="AF129" s="8"/>
      <c r="AG129" s="21"/>
      <c r="AH129" s="22"/>
      <c r="AI129" s="22"/>
      <c r="AJ129" s="22"/>
      <c r="AK129" s="22"/>
      <c r="AL129" s="22"/>
      <c r="AM129" s="22"/>
      <c r="AN129" s="22"/>
      <c r="AO129" s="23">
        <v>6</v>
      </c>
      <c r="AP129" s="8"/>
      <c r="AQ129" s="21"/>
      <c r="AR129" s="22"/>
      <c r="AS129" s="22"/>
      <c r="AT129" s="22"/>
      <c r="AU129" s="22"/>
      <c r="AV129" s="22"/>
      <c r="AW129" s="22"/>
      <c r="AX129" s="22"/>
      <c r="AY129" s="23"/>
      <c r="AZ129" s="8"/>
      <c r="BA129" s="21"/>
      <c r="BB129" s="22"/>
      <c r="BC129" s="22"/>
      <c r="BD129" s="22"/>
      <c r="BE129" s="22"/>
      <c r="BF129" s="22"/>
      <c r="BG129" s="22"/>
      <c r="BH129" s="22"/>
      <c r="BI129" s="23"/>
      <c r="BJ129" s="8"/>
      <c r="BK129" s="21"/>
      <c r="BL129" s="22"/>
      <c r="BM129" s="22"/>
      <c r="BN129" s="22"/>
      <c r="BO129" s="22"/>
      <c r="BP129" s="22"/>
      <c r="BQ129" s="22"/>
      <c r="BR129" s="22"/>
      <c r="BS129" s="23"/>
      <c r="BT129" s="8"/>
      <c r="BU129" s="21"/>
      <c r="BV129" s="22"/>
      <c r="BW129" s="22"/>
      <c r="BX129" s="22"/>
      <c r="BY129" s="22"/>
      <c r="BZ129" s="22"/>
      <c r="CA129" s="22"/>
      <c r="CB129" s="22"/>
      <c r="CC129" s="23"/>
      <c r="CD129" s="8"/>
      <c r="CE129" s="21"/>
      <c r="CF129" s="22"/>
      <c r="CG129" s="22"/>
      <c r="CH129" s="22"/>
      <c r="CI129" s="22"/>
      <c r="CJ129" s="22"/>
      <c r="CK129" s="22"/>
      <c r="CL129" s="22"/>
      <c r="CM129" s="23"/>
      <c r="CN129" s="8"/>
      <c r="CO129" s="21"/>
      <c r="CP129" s="22"/>
      <c r="CQ129" s="22"/>
      <c r="CR129" s="22"/>
      <c r="CS129" s="22"/>
      <c r="CT129" s="22"/>
      <c r="CU129" s="22"/>
      <c r="CV129" s="22"/>
      <c r="CW129" s="23"/>
      <c r="CX129" s="8"/>
      <c r="CY129" s="21"/>
      <c r="CZ129" s="22"/>
      <c r="DA129" s="22"/>
      <c r="DB129" s="22"/>
      <c r="DC129" s="22"/>
      <c r="DD129" s="22"/>
      <c r="DE129" s="22"/>
      <c r="DF129" s="22"/>
      <c r="DG129" s="23"/>
      <c r="DH129" s="8"/>
      <c r="DI129" s="6">
        <f t="shared" si="30"/>
        <v>0</v>
      </c>
      <c r="DJ129" s="6">
        <f t="shared" si="31"/>
        <v>0</v>
      </c>
      <c r="DK129" s="6">
        <f t="shared" si="32"/>
        <v>0</v>
      </c>
      <c r="DL129" s="6">
        <f t="shared" si="33"/>
        <v>0</v>
      </c>
      <c r="DM129" s="6">
        <f t="shared" si="34"/>
        <v>0</v>
      </c>
      <c r="DN129" s="6">
        <f t="shared" si="35"/>
        <v>0</v>
      </c>
      <c r="DO129" s="6">
        <f t="shared" si="36"/>
        <v>0</v>
      </c>
      <c r="DP129" s="6">
        <f t="shared" si="37"/>
        <v>0</v>
      </c>
      <c r="DQ129" s="6">
        <f t="shared" si="38"/>
        <v>6</v>
      </c>
      <c r="DR129" s="8"/>
      <c r="DS129" s="9">
        <f t="shared" si="39"/>
        <v>6</v>
      </c>
    </row>
    <row r="130" spans="1:123" ht="15.75" thickBot="1" x14ac:dyDescent="0.3">
      <c r="A130" s="31" t="s">
        <v>575</v>
      </c>
      <c r="B130" s="4" t="s">
        <v>576</v>
      </c>
      <c r="C130" s="37"/>
      <c r="D130" s="38"/>
      <c r="E130" s="38"/>
      <c r="F130" s="38"/>
      <c r="G130" s="38"/>
      <c r="H130" s="38"/>
      <c r="I130" s="38"/>
      <c r="J130" s="38"/>
      <c r="K130" s="39"/>
      <c r="L130" s="8"/>
      <c r="M130" s="37"/>
      <c r="N130" s="38"/>
      <c r="O130" s="38"/>
      <c r="P130" s="38"/>
      <c r="Q130" s="38"/>
      <c r="R130" s="38"/>
      <c r="S130" s="38"/>
      <c r="T130" s="38"/>
      <c r="U130" s="39"/>
      <c r="V130" s="8"/>
      <c r="W130" s="37"/>
      <c r="X130" s="38"/>
      <c r="Y130" s="38"/>
      <c r="Z130" s="38"/>
      <c r="AA130" s="38"/>
      <c r="AB130" s="38"/>
      <c r="AC130" s="38"/>
      <c r="AD130" s="38"/>
      <c r="AE130" s="39"/>
      <c r="AF130" s="8"/>
      <c r="AG130" s="37"/>
      <c r="AH130" s="38"/>
      <c r="AI130" s="38"/>
      <c r="AJ130" s="38"/>
      <c r="AK130" s="38"/>
      <c r="AL130" s="38"/>
      <c r="AM130" s="38"/>
      <c r="AN130" s="38"/>
      <c r="AO130" s="39"/>
      <c r="AP130" s="8"/>
      <c r="AQ130" s="37"/>
      <c r="AR130" s="38"/>
      <c r="AS130" s="38"/>
      <c r="AT130" s="38"/>
      <c r="AU130" s="38"/>
      <c r="AV130" s="38"/>
      <c r="AW130" s="38"/>
      <c r="AX130" s="38"/>
      <c r="AY130" s="39"/>
      <c r="AZ130" s="8"/>
      <c r="BA130" s="37"/>
      <c r="BB130" s="38"/>
      <c r="BC130" s="38"/>
      <c r="BD130" s="38"/>
      <c r="BE130" s="38"/>
      <c r="BF130" s="38"/>
      <c r="BG130" s="38"/>
      <c r="BH130" s="38"/>
      <c r="BI130" s="39"/>
      <c r="BJ130" s="8"/>
      <c r="BK130" s="37"/>
      <c r="BL130" s="38"/>
      <c r="BM130" s="38"/>
      <c r="BN130" s="38"/>
      <c r="BO130" s="38"/>
      <c r="BP130" s="38">
        <v>6</v>
      </c>
      <c r="BQ130" s="38"/>
      <c r="BR130" s="38"/>
      <c r="BS130" s="39"/>
      <c r="BT130" s="8"/>
      <c r="BU130" s="37"/>
      <c r="BV130" s="38"/>
      <c r="BW130" s="38"/>
      <c r="BX130" s="38"/>
      <c r="BY130" s="38"/>
      <c r="BZ130" s="38"/>
      <c r="CA130" s="38"/>
      <c r="CB130" s="38"/>
      <c r="CC130" s="39"/>
      <c r="CD130" s="8"/>
      <c r="CE130" s="37"/>
      <c r="CF130" s="38"/>
      <c r="CG130" s="38"/>
      <c r="CH130" s="38"/>
      <c r="CI130" s="38"/>
      <c r="CJ130" s="38"/>
      <c r="CK130" s="38"/>
      <c r="CL130" s="38"/>
      <c r="CM130" s="39"/>
      <c r="CN130" s="8"/>
      <c r="CO130" s="37"/>
      <c r="CP130" s="38"/>
      <c r="CQ130" s="38"/>
      <c r="CR130" s="38"/>
      <c r="CS130" s="38"/>
      <c r="CT130" s="38"/>
      <c r="CU130" s="38"/>
      <c r="CV130" s="38"/>
      <c r="CW130" s="39"/>
      <c r="CX130" s="8"/>
      <c r="CY130" s="37"/>
      <c r="CZ130" s="38"/>
      <c r="DA130" s="38"/>
      <c r="DB130" s="38"/>
      <c r="DC130" s="38"/>
      <c r="DD130" s="38"/>
      <c r="DE130" s="38"/>
      <c r="DF130" s="38"/>
      <c r="DG130" s="39"/>
      <c r="DH130" s="8"/>
      <c r="DI130" s="6">
        <f t="shared" si="30"/>
        <v>0</v>
      </c>
      <c r="DJ130" s="6">
        <f t="shared" si="31"/>
        <v>0</v>
      </c>
      <c r="DK130" s="6">
        <f t="shared" si="32"/>
        <v>0</v>
      </c>
      <c r="DL130" s="6">
        <f t="shared" si="33"/>
        <v>0</v>
      </c>
      <c r="DM130" s="6">
        <f t="shared" si="34"/>
        <v>0</v>
      </c>
      <c r="DN130" s="6">
        <f t="shared" si="35"/>
        <v>6</v>
      </c>
      <c r="DO130" s="6">
        <f t="shared" si="36"/>
        <v>0</v>
      </c>
      <c r="DP130" s="6">
        <f t="shared" si="37"/>
        <v>0</v>
      </c>
      <c r="DQ130" s="6">
        <f t="shared" si="38"/>
        <v>0</v>
      </c>
      <c r="DR130" s="8"/>
      <c r="DS130" s="9">
        <f t="shared" si="3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1D50D-DC6C-43E9-88E4-AC4261FFCBBB}">
  <sheetPr>
    <pageSetUpPr fitToPage="1"/>
  </sheetPr>
  <dimension ref="A1:DS13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35</v>
      </c>
      <c r="B1" t="s">
        <v>697</v>
      </c>
      <c r="DS1" s="1"/>
    </row>
    <row r="2" spans="1:123" ht="15.75" thickBot="1" x14ac:dyDescent="0.3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1" t="s">
        <v>167</v>
      </c>
      <c r="DJ2" s="62"/>
      <c r="DK2" s="62"/>
      <c r="DL2" s="62"/>
      <c r="DM2" s="62"/>
      <c r="DN2" s="62"/>
      <c r="DO2" s="62"/>
      <c r="DP2" s="62"/>
      <c r="DQ2" s="63"/>
      <c r="DR2" s="10"/>
      <c r="DS2" s="40" t="s">
        <v>168</v>
      </c>
    </row>
    <row r="3" spans="1:123" ht="33.75" thickBot="1" x14ac:dyDescent="0.3">
      <c r="A3" s="14"/>
      <c r="B3" s="14"/>
      <c r="C3" s="48" t="s">
        <v>3</v>
      </c>
      <c r="D3" s="49" t="s">
        <v>4</v>
      </c>
      <c r="E3" s="49" t="s">
        <v>5</v>
      </c>
      <c r="F3" s="49" t="s">
        <v>6</v>
      </c>
      <c r="G3" s="49" t="s">
        <v>7</v>
      </c>
      <c r="H3" s="49" t="s">
        <v>8</v>
      </c>
      <c r="I3" s="49" t="s">
        <v>10</v>
      </c>
      <c r="J3" s="49" t="s">
        <v>9</v>
      </c>
      <c r="K3" s="50" t="s">
        <v>11</v>
      </c>
      <c r="L3" s="14"/>
      <c r="M3" s="48" t="s">
        <v>3</v>
      </c>
      <c r="N3" s="49" t="s">
        <v>4</v>
      </c>
      <c r="O3" s="49" t="s">
        <v>5</v>
      </c>
      <c r="P3" s="49" t="s">
        <v>6</v>
      </c>
      <c r="Q3" s="49" t="s">
        <v>7</v>
      </c>
      <c r="R3" s="49" t="s">
        <v>8</v>
      </c>
      <c r="S3" s="49" t="s">
        <v>10</v>
      </c>
      <c r="T3" s="49" t="s">
        <v>9</v>
      </c>
      <c r="U3" s="50" t="s">
        <v>11</v>
      </c>
      <c r="V3" s="14"/>
      <c r="W3" s="48" t="s">
        <v>3</v>
      </c>
      <c r="X3" s="49" t="s">
        <v>4</v>
      </c>
      <c r="Y3" s="49" t="s">
        <v>5</v>
      </c>
      <c r="Z3" s="49" t="s">
        <v>6</v>
      </c>
      <c r="AA3" s="49" t="s">
        <v>7</v>
      </c>
      <c r="AB3" s="49" t="s">
        <v>8</v>
      </c>
      <c r="AC3" s="49" t="s">
        <v>10</v>
      </c>
      <c r="AD3" s="49" t="s">
        <v>9</v>
      </c>
      <c r="AE3" s="50" t="s">
        <v>11</v>
      </c>
      <c r="AF3" s="14"/>
      <c r="AG3" s="48" t="s">
        <v>3</v>
      </c>
      <c r="AH3" s="49" t="s">
        <v>4</v>
      </c>
      <c r="AI3" s="49" t="s">
        <v>5</v>
      </c>
      <c r="AJ3" s="49" t="s">
        <v>6</v>
      </c>
      <c r="AK3" s="49" t="s">
        <v>7</v>
      </c>
      <c r="AL3" s="49" t="s">
        <v>8</v>
      </c>
      <c r="AM3" s="49" t="s">
        <v>10</v>
      </c>
      <c r="AN3" s="49" t="s">
        <v>9</v>
      </c>
      <c r="AO3" s="50" t="s">
        <v>11</v>
      </c>
      <c r="AP3" s="14"/>
      <c r="AQ3" s="48" t="s">
        <v>3</v>
      </c>
      <c r="AR3" s="49" t="s">
        <v>4</v>
      </c>
      <c r="AS3" s="49" t="s">
        <v>5</v>
      </c>
      <c r="AT3" s="49" t="s">
        <v>6</v>
      </c>
      <c r="AU3" s="49" t="s">
        <v>7</v>
      </c>
      <c r="AV3" s="49" t="s">
        <v>8</v>
      </c>
      <c r="AW3" s="49" t="s">
        <v>10</v>
      </c>
      <c r="AX3" s="49" t="s">
        <v>9</v>
      </c>
      <c r="AY3" s="50" t="s">
        <v>11</v>
      </c>
      <c r="AZ3" s="14"/>
      <c r="BA3" s="48" t="s">
        <v>3</v>
      </c>
      <c r="BB3" s="49" t="s">
        <v>4</v>
      </c>
      <c r="BC3" s="49" t="s">
        <v>5</v>
      </c>
      <c r="BD3" s="49" t="s">
        <v>6</v>
      </c>
      <c r="BE3" s="49" t="s">
        <v>7</v>
      </c>
      <c r="BF3" s="49" t="s">
        <v>8</v>
      </c>
      <c r="BG3" s="49" t="s">
        <v>10</v>
      </c>
      <c r="BH3" s="49" t="s">
        <v>9</v>
      </c>
      <c r="BI3" s="50" t="s">
        <v>11</v>
      </c>
      <c r="BJ3" s="14"/>
      <c r="BK3" s="48" t="s">
        <v>3</v>
      </c>
      <c r="BL3" s="49" t="s">
        <v>4</v>
      </c>
      <c r="BM3" s="49" t="s">
        <v>5</v>
      </c>
      <c r="BN3" s="49" t="s">
        <v>6</v>
      </c>
      <c r="BO3" s="49" t="s">
        <v>7</v>
      </c>
      <c r="BP3" s="49" t="s">
        <v>8</v>
      </c>
      <c r="BQ3" s="49" t="s">
        <v>10</v>
      </c>
      <c r="BR3" s="49" t="s">
        <v>9</v>
      </c>
      <c r="BS3" s="50" t="s">
        <v>11</v>
      </c>
      <c r="BT3" s="14"/>
      <c r="BU3" s="48" t="s">
        <v>3</v>
      </c>
      <c r="BV3" s="49" t="s">
        <v>4</v>
      </c>
      <c r="BW3" s="49" t="s">
        <v>5</v>
      </c>
      <c r="BX3" s="49" t="s">
        <v>6</v>
      </c>
      <c r="BY3" s="49" t="s">
        <v>7</v>
      </c>
      <c r="BZ3" s="49" t="s">
        <v>8</v>
      </c>
      <c r="CA3" s="49" t="s">
        <v>10</v>
      </c>
      <c r="CB3" s="49" t="s">
        <v>9</v>
      </c>
      <c r="CC3" s="50" t="s">
        <v>11</v>
      </c>
      <c r="CD3" s="14"/>
      <c r="CE3" s="48" t="s">
        <v>3</v>
      </c>
      <c r="CF3" s="49" t="s">
        <v>4</v>
      </c>
      <c r="CG3" s="49" t="s">
        <v>5</v>
      </c>
      <c r="CH3" s="49" t="s">
        <v>6</v>
      </c>
      <c r="CI3" s="49" t="s">
        <v>7</v>
      </c>
      <c r="CJ3" s="49" t="s">
        <v>8</v>
      </c>
      <c r="CK3" s="49" t="s">
        <v>10</v>
      </c>
      <c r="CL3" s="49" t="s">
        <v>9</v>
      </c>
      <c r="CM3" s="50" t="s">
        <v>11</v>
      </c>
      <c r="CN3" s="14"/>
      <c r="CO3" s="48" t="s">
        <v>3</v>
      </c>
      <c r="CP3" s="49" t="s">
        <v>4</v>
      </c>
      <c r="CQ3" s="49" t="s">
        <v>5</v>
      </c>
      <c r="CR3" s="49" t="s">
        <v>6</v>
      </c>
      <c r="CS3" s="49" t="s">
        <v>7</v>
      </c>
      <c r="CT3" s="49" t="s">
        <v>8</v>
      </c>
      <c r="CU3" s="49" t="s">
        <v>10</v>
      </c>
      <c r="CV3" s="49" t="s">
        <v>9</v>
      </c>
      <c r="CW3" s="50" t="s">
        <v>11</v>
      </c>
      <c r="CX3" s="14"/>
      <c r="CY3" s="48" t="s">
        <v>3</v>
      </c>
      <c r="CZ3" s="49" t="s">
        <v>4</v>
      </c>
      <c r="DA3" s="49" t="s">
        <v>5</v>
      </c>
      <c r="DB3" s="49" t="s">
        <v>6</v>
      </c>
      <c r="DC3" s="49" t="s">
        <v>7</v>
      </c>
      <c r="DD3" s="49" t="s">
        <v>8</v>
      </c>
      <c r="DE3" s="49" t="s">
        <v>10</v>
      </c>
      <c r="DF3" s="49" t="s">
        <v>9</v>
      </c>
      <c r="DG3" s="50" t="s">
        <v>11</v>
      </c>
      <c r="DH3" s="14"/>
      <c r="DI3" s="11" t="s">
        <v>3</v>
      </c>
      <c r="DJ3" s="12" t="s">
        <v>4</v>
      </c>
      <c r="DK3" s="12" t="s">
        <v>5</v>
      </c>
      <c r="DL3" s="12" t="s">
        <v>6</v>
      </c>
      <c r="DM3" s="12" t="s">
        <v>7</v>
      </c>
      <c r="DN3" s="12" t="s">
        <v>8</v>
      </c>
      <c r="DO3" s="12" t="s">
        <v>10</v>
      </c>
      <c r="DP3" s="12" t="s">
        <v>9</v>
      </c>
      <c r="DQ3" s="13" t="s">
        <v>11</v>
      </c>
      <c r="DR3" s="14"/>
      <c r="DS3" s="41"/>
    </row>
    <row r="4" spans="1:123" ht="15.75" thickBot="1" x14ac:dyDescent="0.3">
      <c r="A4" s="24" t="s">
        <v>55</v>
      </c>
      <c r="B4" s="25" t="s">
        <v>56</v>
      </c>
      <c r="C4" s="26"/>
      <c r="D4" s="15"/>
      <c r="E4" s="15">
        <v>45</v>
      </c>
      <c r="F4" s="15">
        <v>14</v>
      </c>
      <c r="G4" s="15">
        <v>25</v>
      </c>
      <c r="H4" s="15">
        <v>45</v>
      </c>
      <c r="I4" s="15"/>
      <c r="J4" s="15"/>
      <c r="K4" s="27"/>
      <c r="M4" s="26"/>
      <c r="N4" s="15"/>
      <c r="O4" s="15">
        <v>25</v>
      </c>
      <c r="P4" s="15"/>
      <c r="Q4" s="15">
        <v>25</v>
      </c>
      <c r="R4" s="15">
        <v>25</v>
      </c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>
        <v>2</v>
      </c>
      <c r="AJ4" s="15"/>
      <c r="AK4" s="15"/>
      <c r="AL4" s="15">
        <v>20</v>
      </c>
      <c r="AM4" s="15"/>
      <c r="AN4" s="15"/>
      <c r="AO4" s="27"/>
      <c r="AQ4" s="26"/>
      <c r="AR4" s="15"/>
      <c r="AS4" s="15">
        <v>50</v>
      </c>
      <c r="AT4" s="15">
        <v>23</v>
      </c>
      <c r="AU4" s="15">
        <v>28</v>
      </c>
      <c r="AV4" s="15">
        <v>35</v>
      </c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/>
      <c r="BN4" s="15"/>
      <c r="BO4" s="15"/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>
        <v>20</v>
      </c>
      <c r="DB4" s="15">
        <v>20</v>
      </c>
      <c r="DC4" s="15">
        <v>25</v>
      </c>
      <c r="DD4" s="15">
        <v>25</v>
      </c>
      <c r="DE4" s="15"/>
      <c r="DF4" s="15"/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142</v>
      </c>
      <c r="DL4" s="15">
        <f t="shared" ref="DL4:DL35" si="3">F4+P4+Z4+AJ4+AT4+BD4+BN4+BX4+CH4+CR4+DB4</f>
        <v>57</v>
      </c>
      <c r="DM4" s="15">
        <f t="shared" ref="DM4:DM35" si="4">G4+Q4+AA4+AK4+AU4+BE4+BO4+BY4+CI4+CS4+DC4</f>
        <v>103</v>
      </c>
      <c r="DN4" s="15">
        <f t="shared" ref="DN4:DN35" si="5">H4+R4+AB4+AL4+AV4+BF4+BP4+BZ4+CJ4+CT4+DD4</f>
        <v>150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0</v>
      </c>
      <c r="DQ4" s="15">
        <f t="shared" ref="DQ4:DQ35" si="8">K4+U4+AE4+AO4+AY4+BI4+BS4+CC4+CM4+CW4+DG4</f>
        <v>0</v>
      </c>
      <c r="DS4" s="2">
        <f t="shared" ref="DS4:DS35" si="9">SUM(DI4:DQ4)</f>
        <v>452</v>
      </c>
    </row>
    <row r="5" spans="1:123" ht="15.75" thickBot="1" x14ac:dyDescent="0.3">
      <c r="A5" s="24" t="s">
        <v>118</v>
      </c>
      <c r="B5" s="25" t="s">
        <v>119</v>
      </c>
      <c r="C5" s="26"/>
      <c r="D5" s="15"/>
      <c r="E5" s="15">
        <v>8</v>
      </c>
      <c r="F5" s="15"/>
      <c r="G5" s="15">
        <v>35</v>
      </c>
      <c r="H5" s="15"/>
      <c r="I5" s="15"/>
      <c r="J5" s="15">
        <v>25</v>
      </c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>
        <v>20</v>
      </c>
      <c r="AL5" s="15"/>
      <c r="AM5" s="15"/>
      <c r="AN5" s="15"/>
      <c r="AO5" s="27">
        <v>6</v>
      </c>
      <c r="AQ5" s="26"/>
      <c r="AR5" s="15"/>
      <c r="AS5" s="15"/>
      <c r="AT5" s="15"/>
      <c r="AU5" s="15">
        <v>10</v>
      </c>
      <c r="AV5" s="15">
        <v>25</v>
      </c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>
        <v>35</v>
      </c>
      <c r="BP5" s="15">
        <v>35</v>
      </c>
      <c r="BQ5" s="15"/>
      <c r="BR5" s="15"/>
      <c r="BS5" s="27">
        <v>16</v>
      </c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>
        <v>25</v>
      </c>
      <c r="CJ5" s="15">
        <v>25</v>
      </c>
      <c r="CK5" s="15"/>
      <c r="CL5" s="15"/>
      <c r="CM5" s="27">
        <v>25</v>
      </c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1"/>
        <v>0</v>
      </c>
      <c r="DK5" s="15">
        <f t="shared" si="2"/>
        <v>8</v>
      </c>
      <c r="DL5" s="15">
        <f t="shared" si="3"/>
        <v>0</v>
      </c>
      <c r="DM5" s="15">
        <f t="shared" si="4"/>
        <v>125</v>
      </c>
      <c r="DN5" s="15">
        <f t="shared" si="5"/>
        <v>85</v>
      </c>
      <c r="DO5" s="15">
        <f t="shared" si="6"/>
        <v>0</v>
      </c>
      <c r="DP5" s="15">
        <f t="shared" si="7"/>
        <v>25</v>
      </c>
      <c r="DQ5" s="15">
        <f t="shared" si="8"/>
        <v>47</v>
      </c>
      <c r="DS5" s="2">
        <f t="shared" si="9"/>
        <v>290</v>
      </c>
    </row>
    <row r="6" spans="1:123" ht="15.75" thickBot="1" x14ac:dyDescent="0.3">
      <c r="A6" s="3" t="s">
        <v>108</v>
      </c>
      <c r="B6" s="4" t="s">
        <v>109</v>
      </c>
      <c r="C6" s="5">
        <v>10</v>
      </c>
      <c r="D6" s="6">
        <v>8</v>
      </c>
      <c r="E6" s="6"/>
      <c r="F6" s="6"/>
      <c r="G6" s="6"/>
      <c r="H6" s="6">
        <v>16</v>
      </c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>
        <v>10</v>
      </c>
      <c r="AI6" s="6"/>
      <c r="AJ6" s="6"/>
      <c r="AK6" s="6">
        <v>2</v>
      </c>
      <c r="AL6" s="6">
        <v>33</v>
      </c>
      <c r="AM6" s="6"/>
      <c r="AN6" s="6"/>
      <c r="AO6" s="7"/>
      <c r="AP6" s="8"/>
      <c r="AQ6" s="5">
        <v>45</v>
      </c>
      <c r="AR6" s="6">
        <v>10</v>
      </c>
      <c r="AS6" s="6"/>
      <c r="AT6" s="6"/>
      <c r="AU6" s="6"/>
      <c r="AV6" s="6">
        <v>20</v>
      </c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>
        <v>15</v>
      </c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55</v>
      </c>
      <c r="DJ6" s="6">
        <f t="shared" si="1"/>
        <v>28</v>
      </c>
      <c r="DK6" s="6">
        <f t="shared" si="2"/>
        <v>0</v>
      </c>
      <c r="DL6" s="6">
        <f t="shared" si="3"/>
        <v>0</v>
      </c>
      <c r="DM6" s="6">
        <f t="shared" si="4"/>
        <v>2</v>
      </c>
      <c r="DN6" s="6">
        <f t="shared" si="5"/>
        <v>84</v>
      </c>
      <c r="DO6" s="6">
        <f t="shared" si="6"/>
        <v>0</v>
      </c>
      <c r="DP6" s="6">
        <f t="shared" si="7"/>
        <v>0</v>
      </c>
      <c r="DQ6" s="6">
        <f t="shared" si="8"/>
        <v>0</v>
      </c>
      <c r="DS6" s="9">
        <f t="shared" si="9"/>
        <v>169</v>
      </c>
    </row>
    <row r="7" spans="1:123" ht="15.75" thickBot="1" x14ac:dyDescent="0.3">
      <c r="A7" s="24" t="s">
        <v>200</v>
      </c>
      <c r="B7" s="25" t="s">
        <v>174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>
        <v>15</v>
      </c>
      <c r="O7" s="15"/>
      <c r="P7" s="15">
        <v>15</v>
      </c>
      <c r="Q7" s="15"/>
      <c r="R7" s="15">
        <v>15</v>
      </c>
      <c r="S7" s="15"/>
      <c r="T7" s="15"/>
      <c r="U7" s="27"/>
      <c r="W7" s="26"/>
      <c r="X7" s="15"/>
      <c r="Y7" s="15"/>
      <c r="Z7" s="15">
        <v>8</v>
      </c>
      <c r="AA7" s="15"/>
      <c r="AB7" s="15">
        <v>8</v>
      </c>
      <c r="AC7" s="15"/>
      <c r="AD7" s="15"/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>
        <v>10</v>
      </c>
      <c r="BC7" s="15"/>
      <c r="BD7" s="15"/>
      <c r="BE7" s="15"/>
      <c r="BF7" s="15"/>
      <c r="BG7" s="15"/>
      <c r="BH7" s="15"/>
      <c r="BI7" s="27"/>
      <c r="BK7" s="26"/>
      <c r="BL7" s="15">
        <v>6</v>
      </c>
      <c r="BM7" s="15"/>
      <c r="BN7" s="15"/>
      <c r="BO7" s="15">
        <v>4</v>
      </c>
      <c r="BP7" s="15"/>
      <c r="BQ7" s="15"/>
      <c r="BR7" s="15"/>
      <c r="BS7" s="27"/>
      <c r="BU7" s="26"/>
      <c r="BV7" s="15">
        <v>8</v>
      </c>
      <c r="BW7" s="15"/>
      <c r="BX7" s="15">
        <v>20</v>
      </c>
      <c r="BY7" s="15">
        <v>20</v>
      </c>
      <c r="BZ7" s="15">
        <v>20</v>
      </c>
      <c r="CA7" s="15"/>
      <c r="CB7" s="15"/>
      <c r="CC7" s="27"/>
      <c r="CE7" s="26"/>
      <c r="CF7" s="15">
        <v>10</v>
      </c>
      <c r="CG7" s="15"/>
      <c r="CH7" s="15">
        <v>8</v>
      </c>
      <c r="CI7" s="15">
        <v>8</v>
      </c>
      <c r="CJ7" s="15">
        <v>8</v>
      </c>
      <c r="CK7" s="15"/>
      <c r="CL7" s="15"/>
      <c r="CM7" s="27"/>
      <c r="CO7" s="26"/>
      <c r="CP7" s="15">
        <v>25</v>
      </c>
      <c r="CQ7" s="15">
        <v>10</v>
      </c>
      <c r="CR7" s="15"/>
      <c r="CS7" s="15">
        <v>8</v>
      </c>
      <c r="CT7" s="15">
        <v>6</v>
      </c>
      <c r="CU7" s="15"/>
      <c r="CV7" s="15"/>
      <c r="CW7" s="27"/>
      <c r="CY7" s="26"/>
      <c r="CZ7" s="15">
        <v>25</v>
      </c>
      <c r="DA7" s="15">
        <v>8</v>
      </c>
      <c r="DB7" s="15"/>
      <c r="DC7" s="15">
        <v>10</v>
      </c>
      <c r="DD7" s="15">
        <v>20</v>
      </c>
      <c r="DE7" s="15"/>
      <c r="DF7" s="15"/>
      <c r="DG7" s="27"/>
      <c r="DI7" s="15">
        <f t="shared" si="0"/>
        <v>0</v>
      </c>
      <c r="DJ7" s="15">
        <f t="shared" si="1"/>
        <v>99</v>
      </c>
      <c r="DK7" s="15">
        <f t="shared" si="2"/>
        <v>18</v>
      </c>
      <c r="DL7" s="15">
        <f t="shared" si="3"/>
        <v>51</v>
      </c>
      <c r="DM7" s="15">
        <f t="shared" si="4"/>
        <v>50</v>
      </c>
      <c r="DN7" s="15">
        <f t="shared" si="5"/>
        <v>77</v>
      </c>
      <c r="DO7" s="15">
        <f t="shared" si="6"/>
        <v>0</v>
      </c>
      <c r="DP7" s="15">
        <f t="shared" si="7"/>
        <v>0</v>
      </c>
      <c r="DQ7" s="15">
        <f t="shared" si="8"/>
        <v>0</v>
      </c>
      <c r="DS7" s="2">
        <f t="shared" si="9"/>
        <v>295</v>
      </c>
    </row>
    <row r="8" spans="1:123" ht="15.75" thickBot="1" x14ac:dyDescent="0.3">
      <c r="A8" s="3" t="s">
        <v>110</v>
      </c>
      <c r="B8" s="4" t="s">
        <v>146</v>
      </c>
      <c r="C8" s="5"/>
      <c r="D8" s="6"/>
      <c r="E8" s="6"/>
      <c r="F8" s="6"/>
      <c r="G8" s="6">
        <v>25</v>
      </c>
      <c r="H8" s="6">
        <v>35</v>
      </c>
      <c r="I8" s="6">
        <v>20</v>
      </c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/>
      <c r="AO8" s="7"/>
      <c r="AP8" s="8"/>
      <c r="AQ8" s="5"/>
      <c r="AR8" s="6"/>
      <c r="AS8" s="6"/>
      <c r="AT8" s="6"/>
      <c r="AU8" s="6">
        <v>25</v>
      </c>
      <c r="AV8" s="6">
        <v>10</v>
      </c>
      <c r="AW8" s="6">
        <v>40</v>
      </c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>
        <v>10</v>
      </c>
      <c r="BP8" s="6">
        <v>15</v>
      </c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0</v>
      </c>
      <c r="DK8" s="6">
        <f t="shared" si="2"/>
        <v>0</v>
      </c>
      <c r="DL8" s="6">
        <f t="shared" si="3"/>
        <v>0</v>
      </c>
      <c r="DM8" s="6">
        <f t="shared" si="4"/>
        <v>60</v>
      </c>
      <c r="DN8" s="6">
        <f t="shared" si="5"/>
        <v>60</v>
      </c>
      <c r="DO8" s="6">
        <f t="shared" si="6"/>
        <v>60</v>
      </c>
      <c r="DP8" s="6">
        <f t="shared" si="7"/>
        <v>0</v>
      </c>
      <c r="DQ8" s="6">
        <f t="shared" si="8"/>
        <v>0</v>
      </c>
      <c r="DS8" s="9">
        <f t="shared" si="9"/>
        <v>180</v>
      </c>
    </row>
    <row r="9" spans="1:123" ht="15.75" thickBot="1" x14ac:dyDescent="0.3">
      <c r="A9" s="3" t="s">
        <v>427</v>
      </c>
      <c r="B9" s="4" t="s">
        <v>95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>
        <v>15</v>
      </c>
      <c r="AK9" s="6">
        <v>2</v>
      </c>
      <c r="AL9" s="6">
        <v>55</v>
      </c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15</v>
      </c>
      <c r="DM9" s="6">
        <f t="shared" si="4"/>
        <v>2</v>
      </c>
      <c r="DN9" s="6">
        <f t="shared" si="5"/>
        <v>55</v>
      </c>
      <c r="DO9" s="6">
        <f t="shared" si="6"/>
        <v>0</v>
      </c>
      <c r="DP9" s="6">
        <f t="shared" si="7"/>
        <v>0</v>
      </c>
      <c r="DQ9" s="6">
        <f t="shared" si="8"/>
        <v>0</v>
      </c>
      <c r="DS9" s="2">
        <f t="shared" si="9"/>
        <v>72</v>
      </c>
    </row>
    <row r="10" spans="1:123" ht="15.75" thickBot="1" x14ac:dyDescent="0.3">
      <c r="A10" s="3" t="s">
        <v>426</v>
      </c>
      <c r="B10" s="4" t="s">
        <v>441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/>
      <c r="AJ10" s="6">
        <v>8</v>
      </c>
      <c r="AK10" s="6"/>
      <c r="AL10" s="6">
        <v>33</v>
      </c>
      <c r="AM10" s="6">
        <v>20</v>
      </c>
      <c r="AN10" s="6"/>
      <c r="AO10" s="7">
        <v>4</v>
      </c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>
        <v>20</v>
      </c>
      <c r="BQ10" s="6">
        <v>15</v>
      </c>
      <c r="BR10" s="6">
        <v>20</v>
      </c>
      <c r="BS10" s="7">
        <v>25</v>
      </c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0</v>
      </c>
      <c r="DK10" s="6">
        <f t="shared" si="2"/>
        <v>0</v>
      </c>
      <c r="DL10" s="6">
        <f t="shared" si="3"/>
        <v>8</v>
      </c>
      <c r="DM10" s="6">
        <f t="shared" si="4"/>
        <v>0</v>
      </c>
      <c r="DN10" s="6">
        <f t="shared" si="5"/>
        <v>53</v>
      </c>
      <c r="DO10" s="6">
        <f t="shared" si="6"/>
        <v>35</v>
      </c>
      <c r="DP10" s="6">
        <f t="shared" si="7"/>
        <v>20</v>
      </c>
      <c r="DQ10" s="6">
        <f t="shared" si="8"/>
        <v>29</v>
      </c>
      <c r="DS10" s="9">
        <f t="shared" si="9"/>
        <v>145</v>
      </c>
    </row>
    <row r="11" spans="1:123" ht="15.75" thickBot="1" x14ac:dyDescent="0.3">
      <c r="A11" s="3" t="s">
        <v>94</v>
      </c>
      <c r="B11" s="4" t="s">
        <v>95</v>
      </c>
      <c r="C11" s="5"/>
      <c r="D11" s="6"/>
      <c r="E11" s="6"/>
      <c r="F11" s="6"/>
      <c r="G11" s="6">
        <v>40</v>
      </c>
      <c r="H11" s="6">
        <v>45</v>
      </c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>
        <v>15</v>
      </c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0</v>
      </c>
      <c r="DK11" s="6">
        <f t="shared" si="2"/>
        <v>0</v>
      </c>
      <c r="DL11" s="6">
        <f t="shared" si="3"/>
        <v>0</v>
      </c>
      <c r="DM11" s="6">
        <f t="shared" si="4"/>
        <v>55</v>
      </c>
      <c r="DN11" s="6">
        <f t="shared" si="5"/>
        <v>45</v>
      </c>
      <c r="DO11" s="6">
        <f t="shared" si="6"/>
        <v>0</v>
      </c>
      <c r="DP11" s="6">
        <f t="shared" si="7"/>
        <v>0</v>
      </c>
      <c r="DQ11" s="6">
        <f t="shared" si="8"/>
        <v>0</v>
      </c>
      <c r="DS11" s="9">
        <f t="shared" si="9"/>
        <v>100</v>
      </c>
    </row>
    <row r="12" spans="1:123" ht="15.75" thickBot="1" x14ac:dyDescent="0.3">
      <c r="A12" s="3" t="s">
        <v>63</v>
      </c>
      <c r="B12" s="4" t="s">
        <v>64</v>
      </c>
      <c r="C12" s="5"/>
      <c r="D12" s="6"/>
      <c r="E12" s="6"/>
      <c r="F12" s="6"/>
      <c r="G12" s="6">
        <v>4</v>
      </c>
      <c r="H12" s="6">
        <v>12</v>
      </c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>
        <v>4</v>
      </c>
      <c r="AM12" s="6"/>
      <c r="AN12" s="6"/>
      <c r="AO12" s="7">
        <v>15</v>
      </c>
      <c r="AP12" s="8"/>
      <c r="AQ12" s="5"/>
      <c r="AR12" s="6"/>
      <c r="AS12" s="6"/>
      <c r="AT12" s="6"/>
      <c r="AU12" s="6">
        <v>6</v>
      </c>
      <c r="AV12" s="6">
        <v>28</v>
      </c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0</v>
      </c>
      <c r="DK12" s="6">
        <f t="shared" si="2"/>
        <v>0</v>
      </c>
      <c r="DL12" s="6">
        <f t="shared" si="3"/>
        <v>0</v>
      </c>
      <c r="DM12" s="6">
        <f t="shared" si="4"/>
        <v>10</v>
      </c>
      <c r="DN12" s="6">
        <f t="shared" si="5"/>
        <v>44</v>
      </c>
      <c r="DO12" s="6">
        <f t="shared" si="6"/>
        <v>0</v>
      </c>
      <c r="DP12" s="6">
        <f t="shared" si="7"/>
        <v>0</v>
      </c>
      <c r="DQ12" s="6">
        <f t="shared" si="8"/>
        <v>15</v>
      </c>
      <c r="DR12" s="8"/>
      <c r="DS12" s="2">
        <f t="shared" si="9"/>
        <v>69</v>
      </c>
    </row>
    <row r="13" spans="1:123" ht="15.75" thickBot="1" x14ac:dyDescent="0.3">
      <c r="A13" s="3" t="s">
        <v>429</v>
      </c>
      <c r="B13" s="4" t="s">
        <v>483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>
        <v>45</v>
      </c>
      <c r="AH13" s="6"/>
      <c r="AI13" s="6"/>
      <c r="AJ13" s="6"/>
      <c r="AK13" s="6"/>
      <c r="AL13" s="6">
        <v>40</v>
      </c>
      <c r="AM13" s="6"/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>
        <v>20</v>
      </c>
      <c r="BL13" s="6"/>
      <c r="BM13" s="6">
        <v>2</v>
      </c>
      <c r="BN13" s="6"/>
      <c r="BO13" s="6">
        <v>2</v>
      </c>
      <c r="BP13" s="6">
        <v>4</v>
      </c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65</v>
      </c>
      <c r="DJ13" s="6">
        <f t="shared" si="1"/>
        <v>0</v>
      </c>
      <c r="DK13" s="6">
        <f t="shared" si="2"/>
        <v>2</v>
      </c>
      <c r="DL13" s="6">
        <f t="shared" si="3"/>
        <v>0</v>
      </c>
      <c r="DM13" s="6">
        <f t="shared" si="4"/>
        <v>2</v>
      </c>
      <c r="DN13" s="6">
        <f t="shared" si="5"/>
        <v>44</v>
      </c>
      <c r="DO13" s="6">
        <f t="shared" si="6"/>
        <v>0</v>
      </c>
      <c r="DP13" s="6">
        <f t="shared" si="7"/>
        <v>0</v>
      </c>
      <c r="DQ13" s="6">
        <f t="shared" si="8"/>
        <v>0</v>
      </c>
      <c r="DS13" s="9">
        <f t="shared" si="9"/>
        <v>113</v>
      </c>
    </row>
    <row r="14" spans="1:123" ht="15.75" thickBot="1" x14ac:dyDescent="0.3">
      <c r="A14" s="24" t="s">
        <v>325</v>
      </c>
      <c r="B14" s="25" t="s">
        <v>26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/>
      <c r="O14" s="15"/>
      <c r="P14" s="15"/>
      <c r="Q14" s="15"/>
      <c r="R14" s="15"/>
      <c r="S14" s="15"/>
      <c r="T14" s="15"/>
      <c r="U14" s="27"/>
      <c r="W14" s="26"/>
      <c r="X14" s="15"/>
      <c r="Y14" s="15">
        <v>10</v>
      </c>
      <c r="Z14" s="15">
        <v>20</v>
      </c>
      <c r="AA14" s="15">
        <v>25</v>
      </c>
      <c r="AB14" s="15">
        <v>15</v>
      </c>
      <c r="AC14" s="15"/>
      <c r="AD14" s="15"/>
      <c r="AE14" s="27"/>
      <c r="AG14" s="26"/>
      <c r="AH14" s="15"/>
      <c r="AI14" s="15"/>
      <c r="AJ14" s="15"/>
      <c r="AK14" s="15">
        <v>15</v>
      </c>
      <c r="AL14" s="15">
        <v>8</v>
      </c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/>
      <c r="BC14" s="15"/>
      <c r="BD14" s="15"/>
      <c r="BE14" s="15"/>
      <c r="BF14" s="15"/>
      <c r="BG14" s="15"/>
      <c r="BH14" s="15"/>
      <c r="BI14" s="27"/>
      <c r="BK14" s="26"/>
      <c r="BL14" s="15"/>
      <c r="BM14" s="15"/>
      <c r="BN14" s="15">
        <v>15</v>
      </c>
      <c r="BO14" s="15">
        <v>2</v>
      </c>
      <c r="BP14" s="15">
        <v>20</v>
      </c>
      <c r="BQ14" s="15"/>
      <c r="BR14" s="15"/>
      <c r="BS14" s="27"/>
      <c r="BU14" s="26"/>
      <c r="BV14" s="15"/>
      <c r="BW14" s="15"/>
      <c r="BX14" s="15"/>
      <c r="BY14" s="15"/>
      <c r="BZ14" s="15"/>
      <c r="CA14" s="15"/>
      <c r="CB14" s="15"/>
      <c r="CC14" s="27"/>
      <c r="CE14" s="26"/>
      <c r="CF14" s="15"/>
      <c r="CG14" s="15"/>
      <c r="CH14" s="15"/>
      <c r="CI14" s="15"/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0</v>
      </c>
      <c r="DJ14" s="15">
        <f t="shared" si="1"/>
        <v>0</v>
      </c>
      <c r="DK14" s="15">
        <f t="shared" si="2"/>
        <v>10</v>
      </c>
      <c r="DL14" s="15">
        <f t="shared" si="3"/>
        <v>35</v>
      </c>
      <c r="DM14" s="15">
        <f t="shared" si="4"/>
        <v>42</v>
      </c>
      <c r="DN14" s="15">
        <f t="shared" si="5"/>
        <v>43</v>
      </c>
      <c r="DO14" s="15">
        <f t="shared" si="6"/>
        <v>0</v>
      </c>
      <c r="DP14" s="15">
        <f t="shared" si="7"/>
        <v>0</v>
      </c>
      <c r="DQ14" s="15">
        <f t="shared" si="8"/>
        <v>0</v>
      </c>
      <c r="DS14" s="2">
        <f t="shared" si="9"/>
        <v>130</v>
      </c>
    </row>
    <row r="15" spans="1:123" ht="15.75" thickBot="1" x14ac:dyDescent="0.3">
      <c r="A15" s="24" t="s">
        <v>312</v>
      </c>
      <c r="B15" s="25" t="s">
        <v>307</v>
      </c>
      <c r="C15" s="26"/>
      <c r="D15" s="15"/>
      <c r="E15" s="15"/>
      <c r="F15" s="15"/>
      <c r="G15" s="15"/>
      <c r="H15" s="15"/>
      <c r="I15" s="15"/>
      <c r="J15" s="15"/>
      <c r="K15" s="27"/>
      <c r="M15" s="26"/>
      <c r="N15" s="15"/>
      <c r="O15" s="15"/>
      <c r="P15" s="15"/>
      <c r="Q15" s="15"/>
      <c r="R15" s="15"/>
      <c r="S15" s="15"/>
      <c r="T15" s="15"/>
      <c r="U15" s="27"/>
      <c r="W15" s="26"/>
      <c r="X15" s="15">
        <v>20</v>
      </c>
      <c r="Y15" s="15">
        <v>8</v>
      </c>
      <c r="Z15" s="15"/>
      <c r="AA15" s="15"/>
      <c r="AB15" s="15">
        <v>10</v>
      </c>
      <c r="AC15" s="15"/>
      <c r="AD15" s="15"/>
      <c r="AE15" s="27"/>
      <c r="AG15" s="26"/>
      <c r="AH15" s="15">
        <v>4</v>
      </c>
      <c r="AI15" s="15"/>
      <c r="AJ15" s="15"/>
      <c r="AK15" s="15"/>
      <c r="AL15" s="15"/>
      <c r="AM15" s="15"/>
      <c r="AN15" s="15"/>
      <c r="AO15" s="27"/>
      <c r="AQ15" s="26"/>
      <c r="AR15" s="15"/>
      <c r="AS15" s="15"/>
      <c r="AT15" s="15"/>
      <c r="AU15" s="15"/>
      <c r="AV15" s="15"/>
      <c r="AW15" s="15"/>
      <c r="AX15" s="15"/>
      <c r="AY15" s="27"/>
      <c r="BA15" s="26"/>
      <c r="BB15" s="15"/>
      <c r="BC15" s="15"/>
      <c r="BD15" s="15"/>
      <c r="BE15" s="15"/>
      <c r="BF15" s="15"/>
      <c r="BG15" s="15"/>
      <c r="BH15" s="15"/>
      <c r="BI15" s="27"/>
      <c r="BK15" s="26"/>
      <c r="BL15" s="15">
        <v>15</v>
      </c>
      <c r="BM15" s="15"/>
      <c r="BN15" s="15"/>
      <c r="BO15" s="15"/>
      <c r="BP15" s="15">
        <v>8</v>
      </c>
      <c r="BQ15" s="15"/>
      <c r="BR15" s="15"/>
      <c r="BS15" s="27"/>
      <c r="BU15" s="26"/>
      <c r="BV15" s="15"/>
      <c r="BW15" s="15"/>
      <c r="BX15" s="15"/>
      <c r="BY15" s="15"/>
      <c r="BZ15" s="15"/>
      <c r="CA15" s="15"/>
      <c r="CB15" s="15"/>
      <c r="CC15" s="27"/>
      <c r="CE15" s="26"/>
      <c r="CF15" s="15">
        <v>15</v>
      </c>
      <c r="CG15" s="15"/>
      <c r="CH15" s="15"/>
      <c r="CI15" s="15">
        <v>15</v>
      </c>
      <c r="CJ15" s="15">
        <v>25</v>
      </c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0</v>
      </c>
      <c r="DJ15" s="15">
        <f t="shared" si="1"/>
        <v>54</v>
      </c>
      <c r="DK15" s="15">
        <f t="shared" si="2"/>
        <v>8</v>
      </c>
      <c r="DL15" s="15">
        <f t="shared" si="3"/>
        <v>0</v>
      </c>
      <c r="DM15" s="15">
        <f t="shared" si="4"/>
        <v>15</v>
      </c>
      <c r="DN15" s="15">
        <f t="shared" si="5"/>
        <v>43</v>
      </c>
      <c r="DO15" s="15">
        <f t="shared" si="6"/>
        <v>0</v>
      </c>
      <c r="DP15" s="15">
        <f t="shared" si="7"/>
        <v>0</v>
      </c>
      <c r="DQ15" s="15">
        <f t="shared" si="8"/>
        <v>0</v>
      </c>
      <c r="DS15" s="2">
        <f t="shared" si="9"/>
        <v>120</v>
      </c>
    </row>
    <row r="16" spans="1:123" ht="15.75" thickBot="1" x14ac:dyDescent="0.3">
      <c r="A16" s="24" t="s">
        <v>184</v>
      </c>
      <c r="B16" s="25" t="s">
        <v>237</v>
      </c>
      <c r="C16" s="26"/>
      <c r="D16" s="15"/>
      <c r="E16" s="15"/>
      <c r="F16" s="15"/>
      <c r="G16" s="15"/>
      <c r="H16" s="15"/>
      <c r="I16" s="15"/>
      <c r="J16" s="15"/>
      <c r="K16" s="27"/>
      <c r="M16" s="26"/>
      <c r="N16" s="15"/>
      <c r="O16" s="15"/>
      <c r="P16" s="15"/>
      <c r="Q16" s="15"/>
      <c r="R16" s="15">
        <v>20</v>
      </c>
      <c r="S16" s="15"/>
      <c r="T16" s="15"/>
      <c r="U16" s="27"/>
      <c r="W16" s="26"/>
      <c r="X16" s="15"/>
      <c r="Y16" s="15"/>
      <c r="Z16" s="15"/>
      <c r="AA16" s="15"/>
      <c r="AB16" s="15"/>
      <c r="AC16" s="15"/>
      <c r="AD16" s="15"/>
      <c r="AE16" s="27"/>
      <c r="AG16" s="26"/>
      <c r="AH16" s="15"/>
      <c r="AI16" s="15"/>
      <c r="AJ16" s="15"/>
      <c r="AK16" s="15"/>
      <c r="AL16" s="15"/>
      <c r="AM16" s="15"/>
      <c r="AN16" s="15"/>
      <c r="AO16" s="27"/>
      <c r="AQ16" s="26"/>
      <c r="AR16" s="15"/>
      <c r="AS16" s="15"/>
      <c r="AT16" s="15"/>
      <c r="AU16" s="15"/>
      <c r="AV16" s="15"/>
      <c r="AW16" s="15"/>
      <c r="AX16" s="15"/>
      <c r="AY16" s="27"/>
      <c r="BA16" s="26"/>
      <c r="BB16" s="15"/>
      <c r="BC16" s="15"/>
      <c r="BD16" s="15"/>
      <c r="BE16" s="15"/>
      <c r="BF16" s="15"/>
      <c r="BG16" s="15"/>
      <c r="BH16" s="15"/>
      <c r="BI16" s="27"/>
      <c r="BK16" s="26"/>
      <c r="BL16" s="15"/>
      <c r="BM16" s="15"/>
      <c r="BN16" s="15"/>
      <c r="BO16" s="15"/>
      <c r="BP16" s="15"/>
      <c r="BQ16" s="15">
        <v>10</v>
      </c>
      <c r="BR16" s="15">
        <v>15</v>
      </c>
      <c r="BS16" s="27"/>
      <c r="BU16" s="26"/>
      <c r="BV16" s="15"/>
      <c r="BW16" s="15"/>
      <c r="BX16" s="15"/>
      <c r="BY16" s="15"/>
      <c r="BZ16" s="15">
        <v>8</v>
      </c>
      <c r="CA16" s="15">
        <v>20</v>
      </c>
      <c r="CB16" s="15"/>
      <c r="CC16" s="27"/>
      <c r="CE16" s="26"/>
      <c r="CF16" s="15"/>
      <c r="CG16" s="15"/>
      <c r="CH16" s="15"/>
      <c r="CI16" s="15"/>
      <c r="CJ16" s="15"/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>
        <v>15</v>
      </c>
      <c r="DE16" s="15"/>
      <c r="DF16" s="15"/>
      <c r="DG16" s="27"/>
      <c r="DI16" s="15">
        <f t="shared" si="0"/>
        <v>0</v>
      </c>
      <c r="DJ16" s="15">
        <f t="shared" si="1"/>
        <v>0</v>
      </c>
      <c r="DK16" s="15">
        <f t="shared" si="2"/>
        <v>0</v>
      </c>
      <c r="DL16" s="15">
        <f t="shared" si="3"/>
        <v>0</v>
      </c>
      <c r="DM16" s="15">
        <f t="shared" si="4"/>
        <v>0</v>
      </c>
      <c r="DN16" s="15">
        <f t="shared" si="5"/>
        <v>43</v>
      </c>
      <c r="DO16" s="15">
        <f t="shared" si="6"/>
        <v>30</v>
      </c>
      <c r="DP16" s="15">
        <f t="shared" si="7"/>
        <v>15</v>
      </c>
      <c r="DQ16" s="15">
        <f t="shared" si="8"/>
        <v>0</v>
      </c>
      <c r="DS16" s="2">
        <f t="shared" si="9"/>
        <v>88</v>
      </c>
    </row>
    <row r="17" spans="1:123" ht="15.75" thickBot="1" x14ac:dyDescent="0.3">
      <c r="A17" s="3" t="s">
        <v>32</v>
      </c>
      <c r="B17" s="4" t="s">
        <v>524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/>
      <c r="AI17" s="6"/>
      <c r="AJ17" s="6"/>
      <c r="AK17" s="6"/>
      <c r="AL17" s="6"/>
      <c r="AM17" s="6"/>
      <c r="AN17" s="6"/>
      <c r="AO17" s="7"/>
      <c r="AP17" s="8"/>
      <c r="AQ17" s="5"/>
      <c r="AR17" s="6"/>
      <c r="AS17" s="6"/>
      <c r="AT17" s="6"/>
      <c r="AU17" s="6">
        <v>6</v>
      </c>
      <c r="AV17" s="6">
        <v>25</v>
      </c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>
        <v>20</v>
      </c>
      <c r="BP17" s="6">
        <v>14</v>
      </c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>
        <f t="shared" si="1"/>
        <v>0</v>
      </c>
      <c r="DK17" s="6">
        <f t="shared" si="2"/>
        <v>0</v>
      </c>
      <c r="DL17" s="6">
        <f t="shared" si="3"/>
        <v>0</v>
      </c>
      <c r="DM17" s="6">
        <f t="shared" si="4"/>
        <v>26</v>
      </c>
      <c r="DN17" s="6">
        <f t="shared" si="5"/>
        <v>39</v>
      </c>
      <c r="DO17" s="6">
        <f t="shared" si="6"/>
        <v>0</v>
      </c>
      <c r="DP17" s="6">
        <f t="shared" si="7"/>
        <v>0</v>
      </c>
      <c r="DQ17" s="6">
        <f t="shared" si="8"/>
        <v>0</v>
      </c>
      <c r="DR17" s="8"/>
      <c r="DS17" s="9">
        <f t="shared" si="9"/>
        <v>65</v>
      </c>
    </row>
    <row r="18" spans="1:123" ht="15.75" thickBot="1" x14ac:dyDescent="0.3">
      <c r="A18" s="3" t="s">
        <v>57</v>
      </c>
      <c r="B18" s="4" t="s">
        <v>58</v>
      </c>
      <c r="C18" s="5"/>
      <c r="D18" s="6"/>
      <c r="E18" s="6"/>
      <c r="F18" s="6">
        <v>6</v>
      </c>
      <c r="G18" s="6"/>
      <c r="H18" s="6">
        <v>15</v>
      </c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/>
      <c r="AI18" s="6"/>
      <c r="AJ18" s="6"/>
      <c r="AK18" s="6"/>
      <c r="AL18" s="6"/>
      <c r="AM18" s="6"/>
      <c r="AN18" s="6"/>
      <c r="AO18" s="7"/>
      <c r="AP18" s="8"/>
      <c r="AQ18" s="5"/>
      <c r="AR18" s="6"/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>
        <v>10</v>
      </c>
      <c r="BO18" s="6">
        <v>8</v>
      </c>
      <c r="BP18" s="6">
        <v>21</v>
      </c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>
        <f t="shared" si="1"/>
        <v>0</v>
      </c>
      <c r="DK18" s="6">
        <f t="shared" si="2"/>
        <v>0</v>
      </c>
      <c r="DL18" s="6">
        <f t="shared" si="3"/>
        <v>16</v>
      </c>
      <c r="DM18" s="6">
        <f t="shared" si="4"/>
        <v>8</v>
      </c>
      <c r="DN18" s="6">
        <f t="shared" si="5"/>
        <v>36</v>
      </c>
      <c r="DO18" s="6">
        <f t="shared" si="6"/>
        <v>0</v>
      </c>
      <c r="DP18" s="6">
        <f t="shared" si="7"/>
        <v>0</v>
      </c>
      <c r="DQ18" s="6">
        <f t="shared" si="8"/>
        <v>0</v>
      </c>
      <c r="DR18" s="8"/>
      <c r="DS18" s="9">
        <f t="shared" si="9"/>
        <v>60</v>
      </c>
    </row>
    <row r="19" spans="1:123" ht="15.75" thickBot="1" x14ac:dyDescent="0.3">
      <c r="A19" s="3" t="s">
        <v>61</v>
      </c>
      <c r="B19" s="4" t="s">
        <v>62</v>
      </c>
      <c r="C19" s="5"/>
      <c r="D19" s="6"/>
      <c r="E19" s="6"/>
      <c r="F19" s="6">
        <v>2</v>
      </c>
      <c r="G19" s="6"/>
      <c r="H19" s="6">
        <v>28</v>
      </c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>
        <v>4</v>
      </c>
      <c r="AK19" s="6"/>
      <c r="AL19" s="6">
        <v>8</v>
      </c>
      <c r="AM19" s="6"/>
      <c r="AN19" s="6">
        <v>10</v>
      </c>
      <c r="AO19" s="7">
        <v>15</v>
      </c>
      <c r="AP19" s="8"/>
      <c r="AQ19" s="5"/>
      <c r="AR19" s="6"/>
      <c r="AS19" s="6"/>
      <c r="AT19" s="6">
        <v>16</v>
      </c>
      <c r="AU19" s="6"/>
      <c r="AV19" s="6"/>
      <c r="AW19" s="6"/>
      <c r="AX19" s="6"/>
      <c r="AY19" s="7">
        <v>23</v>
      </c>
      <c r="AZ19" s="8"/>
      <c r="BA19" s="5"/>
      <c r="BB19" s="6"/>
      <c r="BC19" s="6"/>
      <c r="BD19" s="6">
        <v>8</v>
      </c>
      <c r="BE19" s="6"/>
      <c r="BF19" s="6"/>
      <c r="BG19" s="6"/>
      <c r="BH19" s="6"/>
      <c r="BI19" s="7">
        <v>25</v>
      </c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30</v>
      </c>
      <c r="DM19" s="6">
        <f t="shared" si="4"/>
        <v>0</v>
      </c>
      <c r="DN19" s="6">
        <f t="shared" si="5"/>
        <v>36</v>
      </c>
      <c r="DO19" s="6">
        <f t="shared" si="6"/>
        <v>0</v>
      </c>
      <c r="DP19" s="6">
        <f t="shared" si="7"/>
        <v>10</v>
      </c>
      <c r="DQ19" s="6">
        <f t="shared" si="8"/>
        <v>63</v>
      </c>
      <c r="DS19" s="9">
        <f t="shared" si="9"/>
        <v>139</v>
      </c>
    </row>
    <row r="20" spans="1:123" ht="15.75" thickBot="1" x14ac:dyDescent="0.3">
      <c r="A20" s="3" t="s">
        <v>429</v>
      </c>
      <c r="B20" s="4" t="s">
        <v>412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>
        <v>10</v>
      </c>
      <c r="AH20" s="6"/>
      <c r="AI20" s="6"/>
      <c r="AJ20" s="6"/>
      <c r="AK20" s="6">
        <v>2</v>
      </c>
      <c r="AL20" s="6">
        <v>15</v>
      </c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/>
      <c r="BC20" s="6"/>
      <c r="BD20" s="6"/>
      <c r="BE20" s="6">
        <v>25</v>
      </c>
      <c r="BF20" s="6"/>
      <c r="BG20" s="6"/>
      <c r="BH20" s="6"/>
      <c r="BI20" s="7"/>
      <c r="BJ20" s="8"/>
      <c r="BK20" s="5"/>
      <c r="BL20" s="6"/>
      <c r="BM20" s="6"/>
      <c r="BN20" s="6"/>
      <c r="BO20" s="6">
        <v>25</v>
      </c>
      <c r="BP20" s="6">
        <v>20</v>
      </c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10</v>
      </c>
      <c r="DJ20" s="6">
        <f t="shared" si="1"/>
        <v>0</v>
      </c>
      <c r="DK20" s="6">
        <f t="shared" si="2"/>
        <v>0</v>
      </c>
      <c r="DL20" s="6">
        <f t="shared" si="3"/>
        <v>0</v>
      </c>
      <c r="DM20" s="6">
        <f t="shared" si="4"/>
        <v>52</v>
      </c>
      <c r="DN20" s="6">
        <f t="shared" si="5"/>
        <v>35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S20" s="9">
        <f t="shared" si="9"/>
        <v>97</v>
      </c>
    </row>
    <row r="21" spans="1:123" ht="15.75" thickBot="1" x14ac:dyDescent="0.3">
      <c r="A21" s="3" t="s">
        <v>57</v>
      </c>
      <c r="B21" s="4" t="s">
        <v>574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/>
      <c r="AJ21" s="6"/>
      <c r="AK21" s="6"/>
      <c r="AL21" s="6"/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>
        <v>25</v>
      </c>
      <c r="BP21" s="6">
        <v>35</v>
      </c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0</v>
      </c>
      <c r="DK21" s="6">
        <f t="shared" si="2"/>
        <v>0</v>
      </c>
      <c r="DL21" s="6">
        <f t="shared" si="3"/>
        <v>0</v>
      </c>
      <c r="DM21" s="6">
        <f t="shared" si="4"/>
        <v>25</v>
      </c>
      <c r="DN21" s="6">
        <f t="shared" si="5"/>
        <v>35</v>
      </c>
      <c r="DO21" s="6">
        <f t="shared" si="6"/>
        <v>0</v>
      </c>
      <c r="DP21" s="6">
        <f t="shared" si="7"/>
        <v>0</v>
      </c>
      <c r="DQ21" s="6">
        <f t="shared" si="8"/>
        <v>0</v>
      </c>
      <c r="DR21" s="8"/>
      <c r="DS21" s="9">
        <f t="shared" si="9"/>
        <v>60</v>
      </c>
    </row>
    <row r="22" spans="1:123" ht="15.75" thickBot="1" x14ac:dyDescent="0.3">
      <c r="A22" s="3" t="s">
        <v>427</v>
      </c>
      <c r="B22" s="4" t="s">
        <v>560</v>
      </c>
      <c r="C22" s="5"/>
      <c r="D22" s="6"/>
      <c r="E22" s="6"/>
      <c r="F22" s="6"/>
      <c r="G22" s="6"/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/>
      <c r="AB22" s="6"/>
      <c r="AC22" s="6"/>
      <c r="AD22" s="6"/>
      <c r="AE22" s="7"/>
      <c r="AF22" s="8"/>
      <c r="AG22" s="5"/>
      <c r="AH22" s="6"/>
      <c r="AI22" s="6"/>
      <c r="AJ22" s="6"/>
      <c r="AK22" s="6"/>
      <c r="AL22" s="6"/>
      <c r="AM22" s="6"/>
      <c r="AN22" s="6"/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/>
      <c r="BM22" s="6"/>
      <c r="BN22" s="6"/>
      <c r="BO22" s="6">
        <v>6</v>
      </c>
      <c r="BP22" s="6">
        <v>35</v>
      </c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>
        <f t="shared" si="1"/>
        <v>0</v>
      </c>
      <c r="DK22" s="6">
        <f t="shared" si="2"/>
        <v>0</v>
      </c>
      <c r="DL22" s="6">
        <f t="shared" si="3"/>
        <v>0</v>
      </c>
      <c r="DM22" s="6">
        <f t="shared" si="4"/>
        <v>6</v>
      </c>
      <c r="DN22" s="6">
        <f t="shared" si="5"/>
        <v>35</v>
      </c>
      <c r="DO22" s="6">
        <f t="shared" si="6"/>
        <v>0</v>
      </c>
      <c r="DP22" s="6">
        <f t="shared" si="7"/>
        <v>0</v>
      </c>
      <c r="DQ22" s="6">
        <f t="shared" si="8"/>
        <v>0</v>
      </c>
      <c r="DR22" s="8"/>
      <c r="DS22" s="9">
        <f t="shared" si="9"/>
        <v>41</v>
      </c>
    </row>
    <row r="23" spans="1:123" ht="15.75" thickBot="1" x14ac:dyDescent="0.3">
      <c r="A23" s="3" t="s">
        <v>59</v>
      </c>
      <c r="B23" s="4" t="s">
        <v>60</v>
      </c>
      <c r="C23" s="5"/>
      <c r="D23" s="6"/>
      <c r="E23" s="6"/>
      <c r="F23" s="6"/>
      <c r="G23" s="6"/>
      <c r="H23" s="6">
        <v>18</v>
      </c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/>
      <c r="AL23" s="6">
        <v>2</v>
      </c>
      <c r="AM23" s="6"/>
      <c r="AN23" s="6"/>
      <c r="AO23" s="7"/>
      <c r="AP23" s="8"/>
      <c r="AQ23" s="5"/>
      <c r="AR23" s="6"/>
      <c r="AS23" s="6"/>
      <c r="AT23" s="6"/>
      <c r="AU23" s="6"/>
      <c r="AV23" s="6">
        <v>15</v>
      </c>
      <c r="AW23" s="6"/>
      <c r="AX23" s="6"/>
      <c r="AY23" s="7"/>
      <c r="AZ23" s="8"/>
      <c r="BA23" s="5"/>
      <c r="BB23" s="6"/>
      <c r="BC23" s="6"/>
      <c r="BD23" s="6">
        <v>6</v>
      </c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0</v>
      </c>
      <c r="DK23" s="6">
        <f t="shared" si="2"/>
        <v>0</v>
      </c>
      <c r="DL23" s="6">
        <f t="shared" si="3"/>
        <v>6</v>
      </c>
      <c r="DM23" s="6">
        <f t="shared" si="4"/>
        <v>0</v>
      </c>
      <c r="DN23" s="6">
        <f t="shared" si="5"/>
        <v>35</v>
      </c>
      <c r="DO23" s="6">
        <f t="shared" si="6"/>
        <v>0</v>
      </c>
      <c r="DP23" s="6">
        <f t="shared" si="7"/>
        <v>0</v>
      </c>
      <c r="DQ23" s="6">
        <f t="shared" si="8"/>
        <v>0</v>
      </c>
      <c r="DR23" s="8"/>
      <c r="DS23" s="9">
        <f t="shared" si="9"/>
        <v>41</v>
      </c>
    </row>
    <row r="24" spans="1:123" ht="15.75" thickBot="1" x14ac:dyDescent="0.3">
      <c r="A24" s="3" t="s">
        <v>463</v>
      </c>
      <c r="B24" s="4" t="s">
        <v>145</v>
      </c>
      <c r="C24" s="5"/>
      <c r="D24" s="6"/>
      <c r="E24" s="6"/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>
        <v>35</v>
      </c>
      <c r="AM24" s="6"/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0</v>
      </c>
      <c r="DK24" s="6">
        <f t="shared" si="2"/>
        <v>0</v>
      </c>
      <c r="DL24" s="6">
        <f t="shared" si="3"/>
        <v>0</v>
      </c>
      <c r="DM24" s="6">
        <f t="shared" si="4"/>
        <v>0</v>
      </c>
      <c r="DN24" s="6">
        <f t="shared" si="5"/>
        <v>35</v>
      </c>
      <c r="DO24" s="6">
        <f t="shared" si="6"/>
        <v>0</v>
      </c>
      <c r="DP24" s="6">
        <f t="shared" si="7"/>
        <v>0</v>
      </c>
      <c r="DQ24" s="6">
        <f t="shared" si="8"/>
        <v>0</v>
      </c>
      <c r="DR24" s="8"/>
      <c r="DS24" s="9">
        <f t="shared" si="9"/>
        <v>35</v>
      </c>
    </row>
    <row r="25" spans="1:123" ht="15.75" thickBot="1" x14ac:dyDescent="0.3">
      <c r="A25" s="3" t="s">
        <v>425</v>
      </c>
      <c r="B25" s="4" t="s">
        <v>440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/>
      <c r="AK25" s="6">
        <v>40</v>
      </c>
      <c r="AL25" s="6">
        <v>31</v>
      </c>
      <c r="AM25" s="6"/>
      <c r="AN25" s="6"/>
      <c r="AO25" s="7">
        <v>15</v>
      </c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0</v>
      </c>
      <c r="DK25" s="6">
        <f t="shared" si="2"/>
        <v>0</v>
      </c>
      <c r="DL25" s="6">
        <f t="shared" si="3"/>
        <v>0</v>
      </c>
      <c r="DM25" s="6">
        <f t="shared" si="4"/>
        <v>40</v>
      </c>
      <c r="DN25" s="6">
        <f t="shared" si="5"/>
        <v>31</v>
      </c>
      <c r="DO25" s="6">
        <f t="shared" si="6"/>
        <v>0</v>
      </c>
      <c r="DP25" s="6">
        <f t="shared" si="7"/>
        <v>0</v>
      </c>
      <c r="DQ25" s="6">
        <f t="shared" si="8"/>
        <v>15</v>
      </c>
      <c r="DS25" s="2">
        <f t="shared" si="9"/>
        <v>86</v>
      </c>
    </row>
    <row r="26" spans="1:123" ht="15.75" thickBot="1" x14ac:dyDescent="0.3">
      <c r="A26" s="3" t="s">
        <v>94</v>
      </c>
      <c r="B26" s="4" t="s">
        <v>160</v>
      </c>
      <c r="C26" s="5"/>
      <c r="D26" s="6"/>
      <c r="E26" s="6"/>
      <c r="F26" s="6"/>
      <c r="G26" s="6"/>
      <c r="H26" s="6"/>
      <c r="I26" s="6">
        <v>15</v>
      </c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>
        <v>8</v>
      </c>
      <c r="AI26" s="6"/>
      <c r="AJ26" s="6"/>
      <c r="AK26" s="6">
        <v>6</v>
      </c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>
        <v>20</v>
      </c>
      <c r="BF26" s="6">
        <v>20</v>
      </c>
      <c r="BG26" s="6"/>
      <c r="BH26" s="6"/>
      <c r="BI26" s="7"/>
      <c r="BJ26" s="8"/>
      <c r="BK26" s="5"/>
      <c r="BL26" s="6"/>
      <c r="BM26" s="6"/>
      <c r="BN26" s="6"/>
      <c r="BO26" s="6"/>
      <c r="BP26" s="6">
        <v>10</v>
      </c>
      <c r="BQ26" s="6">
        <v>25</v>
      </c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8</v>
      </c>
      <c r="DK26" s="6">
        <f t="shared" si="2"/>
        <v>0</v>
      </c>
      <c r="DL26" s="6">
        <f t="shared" si="3"/>
        <v>0</v>
      </c>
      <c r="DM26" s="6">
        <f t="shared" si="4"/>
        <v>26</v>
      </c>
      <c r="DN26" s="6">
        <f t="shared" si="5"/>
        <v>30</v>
      </c>
      <c r="DO26" s="6">
        <f t="shared" si="6"/>
        <v>40</v>
      </c>
      <c r="DP26" s="6">
        <f t="shared" si="7"/>
        <v>0</v>
      </c>
      <c r="DQ26" s="6">
        <f t="shared" si="8"/>
        <v>0</v>
      </c>
      <c r="DS26" s="9">
        <f t="shared" si="9"/>
        <v>104</v>
      </c>
    </row>
    <row r="27" spans="1:123" ht="15.75" thickBot="1" x14ac:dyDescent="0.3">
      <c r="A27" s="3" t="s">
        <v>152</v>
      </c>
      <c r="B27" s="4" t="s">
        <v>494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>
        <v>2</v>
      </c>
      <c r="AK27" s="6"/>
      <c r="AL27" s="6">
        <v>8</v>
      </c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>
        <v>15</v>
      </c>
      <c r="BO27" s="6">
        <v>6</v>
      </c>
      <c r="BP27" s="6">
        <v>20</v>
      </c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0</v>
      </c>
      <c r="DK27" s="6">
        <f t="shared" si="2"/>
        <v>0</v>
      </c>
      <c r="DL27" s="6">
        <f t="shared" si="3"/>
        <v>17</v>
      </c>
      <c r="DM27" s="6">
        <f t="shared" si="4"/>
        <v>6</v>
      </c>
      <c r="DN27" s="6">
        <f t="shared" si="5"/>
        <v>28</v>
      </c>
      <c r="DO27" s="6">
        <f t="shared" si="6"/>
        <v>0</v>
      </c>
      <c r="DP27" s="6">
        <f t="shared" si="7"/>
        <v>0</v>
      </c>
      <c r="DQ27" s="6">
        <f t="shared" si="8"/>
        <v>0</v>
      </c>
      <c r="DR27" s="8"/>
      <c r="DS27" s="9">
        <f t="shared" si="9"/>
        <v>51</v>
      </c>
    </row>
    <row r="28" spans="1:123" ht="15.75" thickBot="1" x14ac:dyDescent="0.3">
      <c r="A28" s="3" t="s">
        <v>425</v>
      </c>
      <c r="B28" s="4" t="s">
        <v>430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>
        <v>35</v>
      </c>
      <c r="AL28" s="6">
        <v>12</v>
      </c>
      <c r="AM28" s="6"/>
      <c r="AN28" s="6"/>
      <c r="AO28" s="7"/>
      <c r="AP28" s="8"/>
      <c r="AQ28" s="5"/>
      <c r="AR28" s="6"/>
      <c r="AS28" s="6"/>
      <c r="AT28" s="6"/>
      <c r="AU28" s="6">
        <v>4</v>
      </c>
      <c r="AV28" s="6">
        <v>15</v>
      </c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0</v>
      </c>
      <c r="DK28" s="6">
        <f t="shared" si="2"/>
        <v>0</v>
      </c>
      <c r="DL28" s="6">
        <f t="shared" si="3"/>
        <v>0</v>
      </c>
      <c r="DM28" s="6">
        <f t="shared" si="4"/>
        <v>39</v>
      </c>
      <c r="DN28" s="6">
        <f t="shared" si="5"/>
        <v>27</v>
      </c>
      <c r="DO28" s="6">
        <f t="shared" si="6"/>
        <v>0</v>
      </c>
      <c r="DP28" s="6">
        <f t="shared" si="7"/>
        <v>0</v>
      </c>
      <c r="DQ28" s="6">
        <f t="shared" si="8"/>
        <v>0</v>
      </c>
      <c r="DR28" s="8"/>
      <c r="DS28" s="2">
        <f t="shared" si="9"/>
        <v>66</v>
      </c>
    </row>
    <row r="29" spans="1:123" ht="15.75" thickBot="1" x14ac:dyDescent="0.3">
      <c r="A29" s="24" t="s">
        <v>184</v>
      </c>
      <c r="B29" s="25" t="s">
        <v>154</v>
      </c>
      <c r="C29" s="26"/>
      <c r="D29" s="15"/>
      <c r="E29" s="15"/>
      <c r="F29" s="15"/>
      <c r="G29" s="15"/>
      <c r="H29" s="15">
        <v>10</v>
      </c>
      <c r="I29" s="15"/>
      <c r="J29" s="15"/>
      <c r="K29" s="27"/>
      <c r="M29" s="26"/>
      <c r="N29" s="15"/>
      <c r="O29" s="15"/>
      <c r="P29" s="15"/>
      <c r="Q29" s="15"/>
      <c r="R29" s="15"/>
      <c r="S29" s="15"/>
      <c r="T29" s="15"/>
      <c r="U29" s="27"/>
      <c r="W29" s="26"/>
      <c r="X29" s="15"/>
      <c r="Y29" s="15">
        <v>15</v>
      </c>
      <c r="Z29" s="15">
        <v>10</v>
      </c>
      <c r="AA29" s="15">
        <v>8</v>
      </c>
      <c r="AB29" s="15"/>
      <c r="AC29" s="15"/>
      <c r="AD29" s="15"/>
      <c r="AE29" s="27"/>
      <c r="AG29" s="26"/>
      <c r="AH29" s="15"/>
      <c r="AI29" s="15"/>
      <c r="AJ29" s="15"/>
      <c r="AK29" s="15"/>
      <c r="AL29" s="15"/>
      <c r="AM29" s="15"/>
      <c r="AN29" s="15"/>
      <c r="AO29" s="27"/>
      <c r="AQ29" s="26"/>
      <c r="AR29" s="15"/>
      <c r="AS29" s="15"/>
      <c r="AT29" s="15"/>
      <c r="AU29" s="15"/>
      <c r="AV29" s="15"/>
      <c r="AW29" s="15"/>
      <c r="AX29" s="15"/>
      <c r="AY29" s="27"/>
      <c r="BA29" s="26"/>
      <c r="BB29" s="15"/>
      <c r="BC29" s="15"/>
      <c r="BD29" s="15"/>
      <c r="BE29" s="15"/>
      <c r="BF29" s="15"/>
      <c r="BG29" s="15"/>
      <c r="BH29" s="15"/>
      <c r="BI29" s="27"/>
      <c r="BK29" s="26"/>
      <c r="BL29" s="15"/>
      <c r="BM29" s="15"/>
      <c r="BN29" s="15"/>
      <c r="BO29" s="15"/>
      <c r="BP29" s="15">
        <v>6</v>
      </c>
      <c r="BQ29" s="15"/>
      <c r="BR29" s="15"/>
      <c r="BS29" s="27"/>
      <c r="BU29" s="26"/>
      <c r="BV29" s="15"/>
      <c r="BW29" s="15"/>
      <c r="BX29" s="15"/>
      <c r="BY29" s="15"/>
      <c r="BZ29" s="15"/>
      <c r="CA29" s="15"/>
      <c r="CB29" s="15"/>
      <c r="CC29" s="27"/>
      <c r="CE29" s="26"/>
      <c r="CF29" s="15"/>
      <c r="CG29" s="15"/>
      <c r="CH29" s="15"/>
      <c r="CI29" s="15"/>
      <c r="CJ29" s="15"/>
      <c r="CK29" s="15"/>
      <c r="CL29" s="15"/>
      <c r="CM29" s="27"/>
      <c r="CO29" s="26">
        <v>20</v>
      </c>
      <c r="CP29" s="15"/>
      <c r="CQ29" s="15"/>
      <c r="CR29" s="15">
        <v>15</v>
      </c>
      <c r="CS29" s="15">
        <v>10</v>
      </c>
      <c r="CT29" s="15">
        <v>10</v>
      </c>
      <c r="CU29" s="15"/>
      <c r="CV29" s="15"/>
      <c r="CW29" s="27"/>
      <c r="CY29" s="26"/>
      <c r="CZ29" s="15"/>
      <c r="DA29" s="15"/>
      <c r="DB29" s="15">
        <v>8</v>
      </c>
      <c r="DC29" s="15">
        <v>15</v>
      </c>
      <c r="DD29" s="15"/>
      <c r="DE29" s="15"/>
      <c r="DF29" s="15"/>
      <c r="DG29" s="27"/>
      <c r="DI29" s="15">
        <f t="shared" si="0"/>
        <v>20</v>
      </c>
      <c r="DJ29" s="15">
        <f t="shared" si="1"/>
        <v>0</v>
      </c>
      <c r="DK29" s="15">
        <f t="shared" si="2"/>
        <v>15</v>
      </c>
      <c r="DL29" s="15">
        <f t="shared" si="3"/>
        <v>33</v>
      </c>
      <c r="DM29" s="15">
        <f t="shared" si="4"/>
        <v>33</v>
      </c>
      <c r="DN29" s="15">
        <f t="shared" si="5"/>
        <v>26</v>
      </c>
      <c r="DO29" s="15">
        <f t="shared" si="6"/>
        <v>0</v>
      </c>
      <c r="DP29" s="15">
        <f t="shared" si="7"/>
        <v>0</v>
      </c>
      <c r="DQ29" s="15">
        <f t="shared" si="8"/>
        <v>0</v>
      </c>
      <c r="DS29" s="2">
        <f t="shared" si="9"/>
        <v>127</v>
      </c>
    </row>
    <row r="30" spans="1:123" ht="15.75" thickBot="1" x14ac:dyDescent="0.3">
      <c r="A30" s="3" t="s">
        <v>427</v>
      </c>
      <c r="B30" s="4" t="s">
        <v>507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/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>
        <v>28</v>
      </c>
      <c r="BP30" s="6">
        <v>25</v>
      </c>
      <c r="BQ30" s="6"/>
      <c r="BR30" s="6">
        <v>20</v>
      </c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>
        <f t="shared" si="1"/>
        <v>0</v>
      </c>
      <c r="DK30" s="6">
        <f t="shared" si="2"/>
        <v>0</v>
      </c>
      <c r="DL30" s="6">
        <f t="shared" si="3"/>
        <v>0</v>
      </c>
      <c r="DM30" s="6">
        <f t="shared" si="4"/>
        <v>28</v>
      </c>
      <c r="DN30" s="6">
        <f t="shared" si="5"/>
        <v>25</v>
      </c>
      <c r="DO30" s="6">
        <f t="shared" si="6"/>
        <v>0</v>
      </c>
      <c r="DP30" s="6">
        <f t="shared" si="7"/>
        <v>20</v>
      </c>
      <c r="DQ30" s="6">
        <f t="shared" si="8"/>
        <v>0</v>
      </c>
      <c r="DS30" s="2">
        <f t="shared" si="9"/>
        <v>73</v>
      </c>
    </row>
    <row r="31" spans="1:123" ht="15.75" thickBot="1" x14ac:dyDescent="0.3">
      <c r="A31" s="3" t="s">
        <v>310</v>
      </c>
      <c r="B31" s="4" t="s">
        <v>311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>
        <v>25</v>
      </c>
      <c r="Y31" s="6"/>
      <c r="Z31" s="6">
        <v>25</v>
      </c>
      <c r="AA31" s="6">
        <v>8</v>
      </c>
      <c r="AB31" s="6">
        <v>25</v>
      </c>
      <c r="AC31" s="6"/>
      <c r="AD31" s="6">
        <v>20</v>
      </c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>
        <f t="shared" si="1"/>
        <v>25</v>
      </c>
      <c r="DK31" s="6">
        <f t="shared" si="2"/>
        <v>0</v>
      </c>
      <c r="DL31" s="6">
        <f t="shared" si="3"/>
        <v>25</v>
      </c>
      <c r="DM31" s="6">
        <f t="shared" si="4"/>
        <v>8</v>
      </c>
      <c r="DN31" s="6">
        <f t="shared" si="5"/>
        <v>25</v>
      </c>
      <c r="DO31" s="6">
        <f t="shared" si="6"/>
        <v>0</v>
      </c>
      <c r="DP31" s="6">
        <f t="shared" si="7"/>
        <v>20</v>
      </c>
      <c r="DQ31" s="6">
        <f t="shared" si="8"/>
        <v>0</v>
      </c>
      <c r="DS31" s="9">
        <f t="shared" si="9"/>
        <v>103</v>
      </c>
    </row>
    <row r="32" spans="1:123" ht="15.75" thickBot="1" x14ac:dyDescent="0.3">
      <c r="A32" s="24" t="s">
        <v>485</v>
      </c>
      <c r="B32" s="25" t="s">
        <v>392</v>
      </c>
      <c r="C32" s="26"/>
      <c r="D32" s="15"/>
      <c r="E32" s="15"/>
      <c r="F32" s="15"/>
      <c r="G32" s="15"/>
      <c r="H32" s="15"/>
      <c r="I32" s="15"/>
      <c r="J32" s="15"/>
      <c r="K32" s="27"/>
      <c r="M32" s="26"/>
      <c r="N32" s="15"/>
      <c r="O32" s="15"/>
      <c r="P32" s="15"/>
      <c r="Q32" s="15"/>
      <c r="R32" s="15"/>
      <c r="S32" s="15"/>
      <c r="T32" s="15"/>
      <c r="U32" s="27"/>
      <c r="W32" s="26"/>
      <c r="X32" s="15"/>
      <c r="Y32" s="15"/>
      <c r="Z32" s="15"/>
      <c r="AA32" s="15"/>
      <c r="AB32" s="15"/>
      <c r="AC32" s="15"/>
      <c r="AD32" s="15"/>
      <c r="AE32" s="27"/>
      <c r="AG32" s="26"/>
      <c r="AH32" s="15"/>
      <c r="AI32" s="15">
        <v>2</v>
      </c>
      <c r="AJ32" s="15"/>
      <c r="AK32" s="15"/>
      <c r="AL32" s="15"/>
      <c r="AM32" s="15"/>
      <c r="AN32" s="15"/>
      <c r="AO32" s="27"/>
      <c r="AQ32" s="26"/>
      <c r="AR32" s="15"/>
      <c r="AS32" s="15"/>
      <c r="AT32" s="15"/>
      <c r="AU32" s="15"/>
      <c r="AV32" s="15"/>
      <c r="AW32" s="15"/>
      <c r="AX32" s="15"/>
      <c r="AY32" s="27"/>
      <c r="BA32" s="26"/>
      <c r="BB32" s="15"/>
      <c r="BC32" s="15"/>
      <c r="BD32" s="15"/>
      <c r="BE32" s="15"/>
      <c r="BF32" s="15"/>
      <c r="BG32" s="15"/>
      <c r="BH32" s="15"/>
      <c r="BI32" s="27"/>
      <c r="BK32" s="26"/>
      <c r="BL32" s="15">
        <v>10</v>
      </c>
      <c r="BM32" s="15"/>
      <c r="BN32" s="15"/>
      <c r="BO32" s="15"/>
      <c r="BP32" s="15"/>
      <c r="BQ32" s="15"/>
      <c r="BR32" s="15">
        <v>6</v>
      </c>
      <c r="BS32" s="27"/>
      <c r="BU32" s="26"/>
      <c r="BV32" s="15"/>
      <c r="BW32" s="15"/>
      <c r="BX32" s="15"/>
      <c r="BY32" s="15"/>
      <c r="BZ32" s="15"/>
      <c r="CA32" s="15"/>
      <c r="CB32" s="15"/>
      <c r="CC32" s="27"/>
      <c r="CE32" s="26"/>
      <c r="CF32" s="15"/>
      <c r="CG32" s="15"/>
      <c r="CH32" s="15"/>
      <c r="CI32" s="15"/>
      <c r="CJ32" s="15"/>
      <c r="CK32" s="15"/>
      <c r="CL32" s="15"/>
      <c r="CM32" s="27"/>
      <c r="CO32" s="26"/>
      <c r="CP32" s="15"/>
      <c r="CQ32" s="15">
        <v>25</v>
      </c>
      <c r="CR32" s="15">
        <v>25</v>
      </c>
      <c r="CS32" s="15"/>
      <c r="CT32" s="15">
        <v>20</v>
      </c>
      <c r="CU32" s="15"/>
      <c r="CV32" s="15">
        <v>25</v>
      </c>
      <c r="CW32" s="27"/>
      <c r="CY32" s="26"/>
      <c r="CZ32" s="15"/>
      <c r="DA32" s="15">
        <v>25</v>
      </c>
      <c r="DB32" s="15">
        <v>6</v>
      </c>
      <c r="DC32" s="15"/>
      <c r="DD32" s="15"/>
      <c r="DE32" s="15"/>
      <c r="DF32" s="15">
        <v>10</v>
      </c>
      <c r="DG32" s="27"/>
      <c r="DI32" s="15">
        <f t="shared" si="0"/>
        <v>0</v>
      </c>
      <c r="DJ32" s="15">
        <f t="shared" si="1"/>
        <v>10</v>
      </c>
      <c r="DK32" s="15">
        <f t="shared" si="2"/>
        <v>52</v>
      </c>
      <c r="DL32" s="6">
        <f t="shared" si="3"/>
        <v>31</v>
      </c>
      <c r="DM32" s="15">
        <f t="shared" si="4"/>
        <v>0</v>
      </c>
      <c r="DN32" s="15">
        <f t="shared" si="5"/>
        <v>20</v>
      </c>
      <c r="DO32" s="15">
        <f t="shared" si="6"/>
        <v>0</v>
      </c>
      <c r="DP32" s="15">
        <f t="shared" si="7"/>
        <v>41</v>
      </c>
      <c r="DQ32" s="15">
        <f t="shared" si="8"/>
        <v>0</v>
      </c>
      <c r="DS32" s="2">
        <f t="shared" si="9"/>
        <v>154</v>
      </c>
    </row>
    <row r="33" spans="1:123" ht="15.75" thickBot="1" x14ac:dyDescent="0.3">
      <c r="A33" s="3" t="s">
        <v>457</v>
      </c>
      <c r="B33" s="4" t="s">
        <v>458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>
        <v>20</v>
      </c>
      <c r="AK33" s="6"/>
      <c r="AL33" s="6"/>
      <c r="AM33" s="6"/>
      <c r="AN33" s="6">
        <v>8</v>
      </c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>
        <v>10</v>
      </c>
      <c r="CF33" s="6"/>
      <c r="CG33" s="6"/>
      <c r="CH33" s="6">
        <v>20</v>
      </c>
      <c r="CI33" s="6"/>
      <c r="CJ33" s="6">
        <v>20</v>
      </c>
      <c r="CK33" s="6"/>
      <c r="CL33" s="6">
        <v>20</v>
      </c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10</v>
      </c>
      <c r="DJ33" s="6">
        <f t="shared" si="1"/>
        <v>0</v>
      </c>
      <c r="DK33" s="6">
        <f t="shared" si="2"/>
        <v>0</v>
      </c>
      <c r="DL33" s="6">
        <f t="shared" si="3"/>
        <v>40</v>
      </c>
      <c r="DM33" s="6">
        <f t="shared" si="4"/>
        <v>0</v>
      </c>
      <c r="DN33" s="6">
        <f t="shared" si="5"/>
        <v>20</v>
      </c>
      <c r="DO33" s="6">
        <f t="shared" si="6"/>
        <v>0</v>
      </c>
      <c r="DP33" s="6">
        <f t="shared" si="7"/>
        <v>28</v>
      </c>
      <c r="DQ33" s="6">
        <f t="shared" si="8"/>
        <v>0</v>
      </c>
      <c r="DR33" s="8"/>
      <c r="DS33" s="9">
        <f t="shared" si="9"/>
        <v>98</v>
      </c>
    </row>
    <row r="34" spans="1:123" ht="15.75" thickBot="1" x14ac:dyDescent="0.3">
      <c r="A34" s="3" t="s">
        <v>152</v>
      </c>
      <c r="B34" s="4" t="s">
        <v>154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>
        <v>20</v>
      </c>
      <c r="AC34" s="6"/>
      <c r="AD34" s="6"/>
      <c r="AE34" s="7"/>
      <c r="AF34" s="8"/>
      <c r="AG34" s="5"/>
      <c r="AH34" s="6"/>
      <c r="AI34" s="6"/>
      <c r="AJ34" s="6"/>
      <c r="AK34" s="6"/>
      <c r="AL34" s="6"/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>
        <f t="shared" si="1"/>
        <v>0</v>
      </c>
      <c r="DK34" s="6">
        <f t="shared" si="2"/>
        <v>0</v>
      </c>
      <c r="DL34" s="6">
        <f t="shared" si="3"/>
        <v>0</v>
      </c>
      <c r="DM34" s="6">
        <f t="shared" si="4"/>
        <v>0</v>
      </c>
      <c r="DN34" s="6">
        <f t="shared" si="5"/>
        <v>20</v>
      </c>
      <c r="DO34" s="6">
        <f t="shared" si="6"/>
        <v>0</v>
      </c>
      <c r="DP34" s="6">
        <f t="shared" si="7"/>
        <v>0</v>
      </c>
      <c r="DQ34" s="6">
        <f t="shared" si="8"/>
        <v>0</v>
      </c>
      <c r="DR34" s="8"/>
      <c r="DS34" s="9">
        <f t="shared" si="9"/>
        <v>20</v>
      </c>
    </row>
    <row r="35" spans="1:123" ht="15.75" thickBot="1" x14ac:dyDescent="0.3">
      <c r="A35" s="3" t="s">
        <v>111</v>
      </c>
      <c r="B35" s="4" t="s">
        <v>112</v>
      </c>
      <c r="C35" s="5"/>
      <c r="D35" s="6"/>
      <c r="E35" s="6"/>
      <c r="F35" s="6">
        <v>40</v>
      </c>
      <c r="G35" s="6"/>
      <c r="H35" s="6">
        <v>6</v>
      </c>
      <c r="I35" s="6"/>
      <c r="J35" s="6"/>
      <c r="K35" s="7"/>
      <c r="L35" s="8"/>
      <c r="M35" s="5"/>
      <c r="N35" s="6"/>
      <c r="O35" s="6">
        <v>6</v>
      </c>
      <c r="P35" s="6">
        <v>4</v>
      </c>
      <c r="Q35" s="6"/>
      <c r="R35" s="6">
        <v>10</v>
      </c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/>
      <c r="BP35" s="6"/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>
        <f t="shared" si="1"/>
        <v>0</v>
      </c>
      <c r="DK35" s="6">
        <f t="shared" si="2"/>
        <v>6</v>
      </c>
      <c r="DL35" s="6">
        <f t="shared" si="3"/>
        <v>44</v>
      </c>
      <c r="DM35" s="6">
        <f t="shared" si="4"/>
        <v>0</v>
      </c>
      <c r="DN35" s="6">
        <f t="shared" si="5"/>
        <v>16</v>
      </c>
      <c r="DO35" s="6">
        <f t="shared" si="6"/>
        <v>0</v>
      </c>
      <c r="DP35" s="6">
        <f t="shared" si="7"/>
        <v>0</v>
      </c>
      <c r="DQ35" s="6">
        <f t="shared" si="8"/>
        <v>0</v>
      </c>
      <c r="DR35" s="8"/>
      <c r="DS35" s="2">
        <f t="shared" si="9"/>
        <v>66</v>
      </c>
    </row>
    <row r="36" spans="1:123" ht="15.75" thickBot="1" x14ac:dyDescent="0.3">
      <c r="A36" s="3" t="s">
        <v>138</v>
      </c>
      <c r="B36" s="4" t="s">
        <v>137</v>
      </c>
      <c r="C36" s="5"/>
      <c r="D36" s="6"/>
      <c r="E36" s="6"/>
      <c r="F36" s="6"/>
      <c r="G36" s="6"/>
      <c r="H36" s="6"/>
      <c r="I36" s="6"/>
      <c r="J36" s="6"/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/>
      <c r="Y36" s="6"/>
      <c r="Z36" s="6"/>
      <c r="AA36" s="6"/>
      <c r="AB36" s="6"/>
      <c r="AC36" s="6"/>
      <c r="AD36" s="6"/>
      <c r="AE36" s="7"/>
      <c r="AF36" s="8"/>
      <c r="AG36" s="5"/>
      <c r="AH36" s="6"/>
      <c r="AI36" s="6"/>
      <c r="AJ36" s="6"/>
      <c r="AK36" s="6"/>
      <c r="AL36" s="6"/>
      <c r="AM36" s="6"/>
      <c r="AN36" s="6"/>
      <c r="AO36" s="7"/>
      <c r="AP36" s="8"/>
      <c r="AQ36" s="5"/>
      <c r="AR36" s="6"/>
      <c r="AS36" s="6"/>
      <c r="AT36" s="6"/>
      <c r="AU36" s="6"/>
      <c r="AV36" s="6">
        <v>16</v>
      </c>
      <c r="AW36" s="6"/>
      <c r="AX36" s="6"/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/>
      <c r="BL36" s="6"/>
      <c r="BM36" s="6"/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/>
      <c r="CQ36" s="6"/>
      <c r="CR36" s="6"/>
      <c r="CS36" s="6"/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0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0</v>
      </c>
      <c r="DN36" s="6">
        <f t="shared" ref="DN36:DN67" si="15">H36+R36+AB36+AL36+AV36+BF36+BP36+BZ36+CJ36+CT36+DD36</f>
        <v>16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R36" s="8"/>
      <c r="DS36" s="9">
        <f t="shared" ref="DS36:DS67" si="19">SUM(DI36:DQ36)</f>
        <v>16</v>
      </c>
    </row>
    <row r="37" spans="1:123" ht="15.75" thickBot="1" x14ac:dyDescent="0.3">
      <c r="A37" s="24" t="s">
        <v>317</v>
      </c>
      <c r="B37" s="25" t="s">
        <v>318</v>
      </c>
      <c r="C37" s="26"/>
      <c r="D37" s="15"/>
      <c r="E37" s="15"/>
      <c r="F37" s="15"/>
      <c r="G37" s="15"/>
      <c r="H37" s="15"/>
      <c r="I37" s="15"/>
      <c r="J37" s="15"/>
      <c r="K37" s="27"/>
      <c r="M37" s="26"/>
      <c r="N37" s="15"/>
      <c r="O37" s="15"/>
      <c r="P37" s="15"/>
      <c r="Q37" s="15"/>
      <c r="R37" s="15"/>
      <c r="S37" s="15"/>
      <c r="T37" s="15"/>
      <c r="U37" s="27"/>
      <c r="W37" s="26"/>
      <c r="X37" s="15">
        <v>8</v>
      </c>
      <c r="Y37" s="15"/>
      <c r="Z37" s="15"/>
      <c r="AA37" s="15">
        <v>20</v>
      </c>
      <c r="AB37" s="15"/>
      <c r="AC37" s="15"/>
      <c r="AD37" s="15">
        <v>8</v>
      </c>
      <c r="AE37" s="27"/>
      <c r="AG37" s="26"/>
      <c r="AH37" s="15"/>
      <c r="AI37" s="15"/>
      <c r="AJ37" s="15"/>
      <c r="AK37" s="15"/>
      <c r="AL37" s="15"/>
      <c r="AM37" s="15"/>
      <c r="AN37" s="15"/>
      <c r="AO37" s="27"/>
      <c r="AQ37" s="26"/>
      <c r="AR37" s="15"/>
      <c r="AS37" s="15"/>
      <c r="AT37" s="15"/>
      <c r="AU37" s="15"/>
      <c r="AV37" s="15"/>
      <c r="AW37" s="15"/>
      <c r="AX37" s="15"/>
      <c r="AY37" s="27"/>
      <c r="BA37" s="26"/>
      <c r="BB37" s="15"/>
      <c r="BC37" s="15"/>
      <c r="BD37" s="15"/>
      <c r="BE37" s="15"/>
      <c r="BF37" s="15"/>
      <c r="BG37" s="15"/>
      <c r="BH37" s="15"/>
      <c r="BI37" s="27"/>
      <c r="BK37" s="26">
        <v>25</v>
      </c>
      <c r="BL37" s="15"/>
      <c r="BM37" s="15"/>
      <c r="BN37" s="15">
        <v>25</v>
      </c>
      <c r="BO37" s="15"/>
      <c r="BP37" s="15"/>
      <c r="BQ37" s="15"/>
      <c r="BR37" s="15"/>
      <c r="BS37" s="27"/>
      <c r="BU37" s="26"/>
      <c r="BV37" s="15">
        <v>25</v>
      </c>
      <c r="BW37" s="15"/>
      <c r="BX37" s="15"/>
      <c r="BY37" s="15">
        <v>25</v>
      </c>
      <c r="BZ37" s="15">
        <v>15</v>
      </c>
      <c r="CA37" s="15"/>
      <c r="CB37" s="15">
        <v>15</v>
      </c>
      <c r="CC37" s="27">
        <v>20</v>
      </c>
      <c r="CE37" s="26"/>
      <c r="CF37" s="15"/>
      <c r="CG37" s="15"/>
      <c r="CH37" s="15"/>
      <c r="CI37" s="15"/>
      <c r="CJ37" s="15"/>
      <c r="CK37" s="15"/>
      <c r="CL37" s="15"/>
      <c r="CM37" s="27">
        <v>10</v>
      </c>
      <c r="CO37" s="26"/>
      <c r="CP37" s="15"/>
      <c r="CQ37" s="15"/>
      <c r="CR37" s="15"/>
      <c r="CS37" s="15"/>
      <c r="CT37" s="15"/>
      <c r="CU37" s="15"/>
      <c r="CV37" s="15"/>
      <c r="CW37" s="27"/>
      <c r="CY37" s="26"/>
      <c r="CZ37" s="15"/>
      <c r="DA37" s="15"/>
      <c r="DB37" s="15"/>
      <c r="DC37" s="15"/>
      <c r="DD37" s="15"/>
      <c r="DE37" s="15"/>
      <c r="DF37" s="15"/>
      <c r="DG37" s="27"/>
      <c r="DI37" s="15">
        <f t="shared" si="10"/>
        <v>25</v>
      </c>
      <c r="DJ37" s="15">
        <f t="shared" si="11"/>
        <v>33</v>
      </c>
      <c r="DK37" s="15">
        <f t="shared" si="12"/>
        <v>0</v>
      </c>
      <c r="DL37" s="15">
        <f t="shared" si="13"/>
        <v>25</v>
      </c>
      <c r="DM37" s="15">
        <f t="shared" si="14"/>
        <v>45</v>
      </c>
      <c r="DN37" s="15">
        <f t="shared" si="15"/>
        <v>15</v>
      </c>
      <c r="DO37" s="15">
        <f t="shared" si="16"/>
        <v>0</v>
      </c>
      <c r="DP37" s="15">
        <f t="shared" si="17"/>
        <v>23</v>
      </c>
      <c r="DQ37" s="15">
        <f t="shared" si="18"/>
        <v>30</v>
      </c>
      <c r="DS37" s="2">
        <f t="shared" si="19"/>
        <v>196</v>
      </c>
    </row>
    <row r="38" spans="1:123" ht="15.75" thickBot="1" x14ac:dyDescent="0.3">
      <c r="A38" s="3" t="s">
        <v>27</v>
      </c>
      <c r="B38" s="4" t="s">
        <v>28</v>
      </c>
      <c r="C38" s="5"/>
      <c r="D38" s="6"/>
      <c r="E38" s="6"/>
      <c r="F38" s="6"/>
      <c r="G38" s="6"/>
      <c r="H38" s="6"/>
      <c r="I38" s="6"/>
      <c r="J38" s="6"/>
      <c r="K38" s="7">
        <v>15</v>
      </c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/>
      <c r="AI38" s="6"/>
      <c r="AJ38" s="6"/>
      <c r="AK38" s="6"/>
      <c r="AL38" s="6"/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>
        <v>8</v>
      </c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>
        <v>15</v>
      </c>
      <c r="CR38" s="6">
        <v>20</v>
      </c>
      <c r="CS38" s="6">
        <v>20</v>
      </c>
      <c r="CT38" s="6">
        <v>15</v>
      </c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>
        <f t="shared" si="11"/>
        <v>0</v>
      </c>
      <c r="DK38" s="6">
        <f t="shared" si="12"/>
        <v>15</v>
      </c>
      <c r="DL38" s="6">
        <f t="shared" si="13"/>
        <v>20</v>
      </c>
      <c r="DM38" s="6">
        <f t="shared" si="14"/>
        <v>20</v>
      </c>
      <c r="DN38" s="6">
        <f t="shared" si="15"/>
        <v>15</v>
      </c>
      <c r="DO38" s="6">
        <f t="shared" si="16"/>
        <v>0</v>
      </c>
      <c r="DP38" s="6">
        <f t="shared" si="17"/>
        <v>8</v>
      </c>
      <c r="DQ38" s="6">
        <f t="shared" si="18"/>
        <v>15</v>
      </c>
      <c r="DR38" s="8"/>
      <c r="DS38" s="9">
        <f t="shared" si="19"/>
        <v>93</v>
      </c>
    </row>
    <row r="39" spans="1:123" ht="15.75" thickBot="1" x14ac:dyDescent="0.3">
      <c r="A39" s="3" t="s">
        <v>88</v>
      </c>
      <c r="B39" s="4" t="s">
        <v>528</v>
      </c>
      <c r="C39" s="5"/>
      <c r="D39" s="6"/>
      <c r="E39" s="6"/>
      <c r="F39" s="6"/>
      <c r="G39" s="6"/>
      <c r="H39" s="6"/>
      <c r="I39" s="6"/>
      <c r="J39" s="6"/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/>
      <c r="Z39" s="6"/>
      <c r="AA39" s="6"/>
      <c r="AB39" s="6"/>
      <c r="AC39" s="6"/>
      <c r="AD39" s="6"/>
      <c r="AE39" s="7"/>
      <c r="AF39" s="8"/>
      <c r="AG39" s="5"/>
      <c r="AH39" s="6"/>
      <c r="AI39" s="6"/>
      <c r="AJ39" s="6"/>
      <c r="AK39" s="6"/>
      <c r="AL39" s="6"/>
      <c r="AM39" s="6"/>
      <c r="AN39" s="6"/>
      <c r="AO39" s="7"/>
      <c r="AP39" s="8"/>
      <c r="AQ39" s="5"/>
      <c r="AR39" s="6"/>
      <c r="AS39" s="6"/>
      <c r="AT39" s="6"/>
      <c r="AU39" s="6">
        <v>10</v>
      </c>
      <c r="AV39" s="6"/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/>
      <c r="BN39" s="6"/>
      <c r="BO39" s="6"/>
      <c r="BP39" s="6">
        <v>15</v>
      </c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>
        <f t="shared" si="11"/>
        <v>0</v>
      </c>
      <c r="DK39" s="6">
        <f t="shared" si="12"/>
        <v>0</v>
      </c>
      <c r="DL39" s="6">
        <f t="shared" si="13"/>
        <v>0</v>
      </c>
      <c r="DM39" s="6">
        <f t="shared" si="14"/>
        <v>10</v>
      </c>
      <c r="DN39" s="6">
        <f t="shared" si="15"/>
        <v>15</v>
      </c>
      <c r="DO39" s="6">
        <f t="shared" si="16"/>
        <v>0</v>
      </c>
      <c r="DP39" s="6">
        <f t="shared" si="17"/>
        <v>0</v>
      </c>
      <c r="DQ39" s="6">
        <f t="shared" si="18"/>
        <v>0</v>
      </c>
      <c r="DR39" s="8"/>
      <c r="DS39" s="9">
        <f t="shared" si="19"/>
        <v>25</v>
      </c>
    </row>
    <row r="40" spans="1:123" ht="15.75" thickBot="1" x14ac:dyDescent="0.3">
      <c r="A40" s="3" t="s">
        <v>426</v>
      </c>
      <c r="B40" s="4" t="s">
        <v>431</v>
      </c>
      <c r="C40" s="5"/>
      <c r="D40" s="6"/>
      <c r="E40" s="6"/>
      <c r="F40" s="6"/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/>
      <c r="Z40" s="6"/>
      <c r="AA40" s="6"/>
      <c r="AB40" s="6"/>
      <c r="AC40" s="6"/>
      <c r="AD40" s="6"/>
      <c r="AE40" s="7"/>
      <c r="AF40" s="8"/>
      <c r="AG40" s="5"/>
      <c r="AH40" s="6"/>
      <c r="AI40" s="6"/>
      <c r="AJ40" s="6"/>
      <c r="AK40" s="6">
        <v>6</v>
      </c>
      <c r="AL40" s="6">
        <v>15</v>
      </c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>
        <f t="shared" si="11"/>
        <v>0</v>
      </c>
      <c r="DK40" s="6">
        <f t="shared" si="12"/>
        <v>0</v>
      </c>
      <c r="DL40" s="6">
        <f t="shared" si="13"/>
        <v>0</v>
      </c>
      <c r="DM40" s="6">
        <f t="shared" si="14"/>
        <v>6</v>
      </c>
      <c r="DN40" s="6">
        <f t="shared" si="15"/>
        <v>15</v>
      </c>
      <c r="DO40" s="6">
        <f t="shared" si="16"/>
        <v>0</v>
      </c>
      <c r="DP40" s="6">
        <f t="shared" si="17"/>
        <v>0</v>
      </c>
      <c r="DQ40" s="6">
        <f t="shared" si="18"/>
        <v>0</v>
      </c>
      <c r="DR40" s="8"/>
      <c r="DS40" s="9">
        <f t="shared" si="19"/>
        <v>21</v>
      </c>
    </row>
    <row r="41" spans="1:123" ht="15.75" thickBot="1" x14ac:dyDescent="0.3">
      <c r="A41" s="3" t="s">
        <v>457</v>
      </c>
      <c r="B41" s="4" t="s">
        <v>502</v>
      </c>
      <c r="C41" s="5"/>
      <c r="D41" s="6"/>
      <c r="E41" s="6"/>
      <c r="F41" s="6"/>
      <c r="G41" s="6"/>
      <c r="H41" s="6"/>
      <c r="I41" s="6"/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>
        <v>21</v>
      </c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>
        <v>15</v>
      </c>
      <c r="BG41" s="6"/>
      <c r="BH41" s="6"/>
      <c r="BI41" s="7"/>
      <c r="BJ41" s="8"/>
      <c r="BK41" s="5"/>
      <c r="BL41" s="6"/>
      <c r="BM41" s="6"/>
      <c r="BN41" s="6">
        <v>4</v>
      </c>
      <c r="BO41" s="6"/>
      <c r="BP41" s="6"/>
      <c r="BQ41" s="6"/>
      <c r="BR41" s="6">
        <v>15</v>
      </c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>
        <f t="shared" si="11"/>
        <v>0</v>
      </c>
      <c r="DK41" s="6">
        <f t="shared" si="12"/>
        <v>0</v>
      </c>
      <c r="DL41" s="6">
        <f t="shared" si="13"/>
        <v>25</v>
      </c>
      <c r="DM41" s="6">
        <f t="shared" si="14"/>
        <v>0</v>
      </c>
      <c r="DN41" s="6">
        <f t="shared" si="15"/>
        <v>15</v>
      </c>
      <c r="DO41" s="6">
        <f t="shared" si="16"/>
        <v>0</v>
      </c>
      <c r="DP41" s="6">
        <f t="shared" si="17"/>
        <v>15</v>
      </c>
      <c r="DQ41" s="6">
        <f t="shared" si="18"/>
        <v>0</v>
      </c>
      <c r="DR41" s="8"/>
      <c r="DS41" s="9">
        <f t="shared" si="19"/>
        <v>55</v>
      </c>
    </row>
    <row r="42" spans="1:123" ht="15.75" thickBot="1" x14ac:dyDescent="0.3">
      <c r="A42" s="3" t="s">
        <v>442</v>
      </c>
      <c r="B42" s="4" t="s">
        <v>433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>
        <v>45</v>
      </c>
      <c r="AI42" s="22"/>
      <c r="AJ42" s="22">
        <v>43</v>
      </c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>
        <v>15</v>
      </c>
      <c r="BG42" s="22"/>
      <c r="BH42" s="22"/>
      <c r="BI42" s="23"/>
      <c r="BJ42" s="8"/>
      <c r="BK42" s="21"/>
      <c r="BL42" s="22">
        <v>35</v>
      </c>
      <c r="BM42" s="22"/>
      <c r="BN42" s="22">
        <v>35</v>
      </c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80</v>
      </c>
      <c r="DK42" s="6">
        <f t="shared" si="12"/>
        <v>0</v>
      </c>
      <c r="DL42" s="6">
        <f t="shared" si="13"/>
        <v>78</v>
      </c>
      <c r="DM42" s="6">
        <f t="shared" si="14"/>
        <v>0</v>
      </c>
      <c r="DN42" s="6">
        <f t="shared" si="15"/>
        <v>15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S42" s="9">
        <f t="shared" si="19"/>
        <v>173</v>
      </c>
    </row>
    <row r="43" spans="1:123" ht="15.75" thickBot="1" x14ac:dyDescent="0.3">
      <c r="A43" s="3" t="s">
        <v>495</v>
      </c>
      <c r="B43" s="4" t="s">
        <v>496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>
        <v>14</v>
      </c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0</v>
      </c>
      <c r="DL43" s="6">
        <f t="shared" si="13"/>
        <v>0</v>
      </c>
      <c r="DM43" s="6">
        <f t="shared" si="14"/>
        <v>0</v>
      </c>
      <c r="DN43" s="6">
        <f t="shared" si="15"/>
        <v>14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14</v>
      </c>
    </row>
    <row r="44" spans="1:123" ht="15.75" thickBot="1" x14ac:dyDescent="0.3">
      <c r="A44" s="3" t="s">
        <v>459</v>
      </c>
      <c r="B44" s="4" t="s">
        <v>466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>
        <v>46</v>
      </c>
      <c r="AH44" s="22">
        <v>10</v>
      </c>
      <c r="AI44" s="22">
        <v>12</v>
      </c>
      <c r="AJ44" s="22">
        <v>15</v>
      </c>
      <c r="AK44" s="22"/>
      <c r="AL44" s="22">
        <v>12</v>
      </c>
      <c r="AM44" s="22"/>
      <c r="AN44" s="22"/>
      <c r="AO44" s="23"/>
      <c r="AP44" s="8"/>
      <c r="AQ44" s="21">
        <v>20</v>
      </c>
      <c r="AR44" s="22">
        <v>30</v>
      </c>
      <c r="AS44" s="22"/>
      <c r="AT44" s="22">
        <v>15</v>
      </c>
      <c r="AU44" s="22">
        <v>8</v>
      </c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66</v>
      </c>
      <c r="DJ44" s="6">
        <f t="shared" si="11"/>
        <v>40</v>
      </c>
      <c r="DK44" s="6">
        <f t="shared" si="12"/>
        <v>12</v>
      </c>
      <c r="DL44" s="6">
        <f t="shared" si="13"/>
        <v>30</v>
      </c>
      <c r="DM44" s="6">
        <f t="shared" si="14"/>
        <v>8</v>
      </c>
      <c r="DN44" s="6">
        <f t="shared" si="15"/>
        <v>12</v>
      </c>
      <c r="DO44" s="6">
        <f t="shared" si="16"/>
        <v>0</v>
      </c>
      <c r="DP44" s="6">
        <f t="shared" si="17"/>
        <v>0</v>
      </c>
      <c r="DQ44" s="6">
        <f t="shared" si="18"/>
        <v>0</v>
      </c>
      <c r="DS44" s="9">
        <f t="shared" si="19"/>
        <v>168</v>
      </c>
    </row>
    <row r="45" spans="1:123" ht="15.75" thickBot="1" x14ac:dyDescent="0.3">
      <c r="A45" s="3" t="s">
        <v>219</v>
      </c>
      <c r="B45" s="4" t="s">
        <v>497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>
        <v>20</v>
      </c>
      <c r="BF45" s="22">
        <v>10</v>
      </c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0</v>
      </c>
      <c r="DK45" s="6">
        <f t="shared" si="12"/>
        <v>0</v>
      </c>
      <c r="DL45" s="6">
        <f t="shared" si="13"/>
        <v>0</v>
      </c>
      <c r="DM45" s="6">
        <f t="shared" si="14"/>
        <v>20</v>
      </c>
      <c r="DN45" s="6">
        <f t="shared" si="15"/>
        <v>10</v>
      </c>
      <c r="DO45" s="6">
        <f t="shared" si="16"/>
        <v>0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30</v>
      </c>
    </row>
    <row r="46" spans="1:123" ht="15.75" thickBot="1" x14ac:dyDescent="0.3">
      <c r="A46" s="3" t="s">
        <v>70</v>
      </c>
      <c r="B46" s="4" t="s">
        <v>71</v>
      </c>
      <c r="C46" s="21"/>
      <c r="D46" s="22"/>
      <c r="E46" s="22"/>
      <c r="F46" s="22">
        <v>17</v>
      </c>
      <c r="G46" s="22">
        <v>10</v>
      </c>
      <c r="H46" s="22">
        <v>10</v>
      </c>
      <c r="I46" s="22">
        <v>30</v>
      </c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>
        <v>20</v>
      </c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0</v>
      </c>
      <c r="DK46" s="6">
        <f t="shared" si="12"/>
        <v>0</v>
      </c>
      <c r="DL46" s="6">
        <f t="shared" si="13"/>
        <v>17</v>
      </c>
      <c r="DM46" s="6">
        <f t="shared" si="14"/>
        <v>10</v>
      </c>
      <c r="DN46" s="6">
        <f t="shared" si="15"/>
        <v>10</v>
      </c>
      <c r="DO46" s="6">
        <f t="shared" si="16"/>
        <v>50</v>
      </c>
      <c r="DP46" s="6">
        <f t="shared" si="17"/>
        <v>0</v>
      </c>
      <c r="DQ46" s="6">
        <f t="shared" si="18"/>
        <v>0</v>
      </c>
      <c r="DR46" s="8"/>
      <c r="DS46" s="2">
        <f t="shared" si="19"/>
        <v>87</v>
      </c>
    </row>
    <row r="47" spans="1:123" ht="15.75" thickBot="1" x14ac:dyDescent="0.3">
      <c r="A47" s="3" t="s">
        <v>540</v>
      </c>
      <c r="B47" s="4" t="s">
        <v>541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>
        <v>20</v>
      </c>
      <c r="BE47" s="22">
        <v>8</v>
      </c>
      <c r="BF47" s="22">
        <v>10</v>
      </c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0</v>
      </c>
      <c r="DK47" s="6">
        <f t="shared" si="12"/>
        <v>0</v>
      </c>
      <c r="DL47" s="6">
        <f t="shared" si="13"/>
        <v>20</v>
      </c>
      <c r="DM47" s="6">
        <f t="shared" si="14"/>
        <v>8</v>
      </c>
      <c r="DN47" s="6">
        <f t="shared" si="15"/>
        <v>10</v>
      </c>
      <c r="DO47" s="6">
        <f t="shared" si="16"/>
        <v>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38</v>
      </c>
    </row>
    <row r="48" spans="1:123" ht="15.75" thickBot="1" x14ac:dyDescent="0.3">
      <c r="A48" s="3" t="s">
        <v>96</v>
      </c>
      <c r="B48" s="4" t="s">
        <v>104</v>
      </c>
      <c r="C48" s="21"/>
      <c r="D48" s="22"/>
      <c r="E48" s="22">
        <v>10</v>
      </c>
      <c r="F48" s="22"/>
      <c r="G48" s="22"/>
      <c r="H48" s="22">
        <v>10</v>
      </c>
      <c r="I48" s="22"/>
      <c r="J48" s="22">
        <v>25</v>
      </c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>
        <v>10</v>
      </c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>
        <f t="shared" si="11"/>
        <v>0</v>
      </c>
      <c r="DK48" s="6">
        <f t="shared" si="12"/>
        <v>10</v>
      </c>
      <c r="DL48" s="6">
        <f t="shared" si="13"/>
        <v>0</v>
      </c>
      <c r="DM48" s="6">
        <f t="shared" si="14"/>
        <v>0</v>
      </c>
      <c r="DN48" s="6">
        <f t="shared" si="15"/>
        <v>10</v>
      </c>
      <c r="DO48" s="6">
        <f t="shared" si="16"/>
        <v>0</v>
      </c>
      <c r="DP48" s="6">
        <f t="shared" si="17"/>
        <v>35</v>
      </c>
      <c r="DQ48" s="6">
        <f t="shared" si="18"/>
        <v>0</v>
      </c>
      <c r="DR48" s="8"/>
      <c r="DS48" s="9">
        <f t="shared" si="19"/>
        <v>55</v>
      </c>
    </row>
    <row r="49" spans="1:123" ht="15.75" thickBot="1" x14ac:dyDescent="0.3">
      <c r="A49" s="3" t="s">
        <v>32</v>
      </c>
      <c r="B49" s="4" t="s">
        <v>512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>
        <v>10</v>
      </c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0</v>
      </c>
      <c r="DK49" s="6">
        <f t="shared" si="12"/>
        <v>0</v>
      </c>
      <c r="DL49" s="6">
        <f t="shared" si="13"/>
        <v>0</v>
      </c>
      <c r="DM49" s="6">
        <f t="shared" si="14"/>
        <v>0</v>
      </c>
      <c r="DN49" s="6">
        <f t="shared" si="15"/>
        <v>10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10</v>
      </c>
    </row>
    <row r="50" spans="1:123" ht="15.75" thickBot="1" x14ac:dyDescent="0.3">
      <c r="A50" s="24" t="s">
        <v>221</v>
      </c>
      <c r="B50" s="25" t="s">
        <v>222</v>
      </c>
      <c r="C50" s="28"/>
      <c r="D50" s="29"/>
      <c r="E50" s="29"/>
      <c r="F50" s="29"/>
      <c r="G50" s="29"/>
      <c r="H50" s="29"/>
      <c r="I50" s="29"/>
      <c r="J50" s="29"/>
      <c r="K50" s="30"/>
      <c r="M50" s="28"/>
      <c r="N50" s="29"/>
      <c r="O50" s="29"/>
      <c r="P50" s="29"/>
      <c r="Q50" s="29">
        <v>8</v>
      </c>
      <c r="R50" s="29">
        <v>8</v>
      </c>
      <c r="S50" s="29"/>
      <c r="T50" s="29"/>
      <c r="U50" s="30"/>
      <c r="W50" s="28"/>
      <c r="X50" s="29"/>
      <c r="Y50" s="29"/>
      <c r="Z50" s="29"/>
      <c r="AA50" s="29"/>
      <c r="AB50" s="29"/>
      <c r="AC50" s="29"/>
      <c r="AD50" s="29"/>
      <c r="AE50" s="30"/>
      <c r="AG50" s="28"/>
      <c r="AH50" s="29"/>
      <c r="AI50" s="29"/>
      <c r="AJ50" s="29"/>
      <c r="AK50" s="29"/>
      <c r="AL50" s="29"/>
      <c r="AM50" s="29"/>
      <c r="AN50" s="29"/>
      <c r="AO50" s="30"/>
      <c r="AQ50" s="28"/>
      <c r="AR50" s="29"/>
      <c r="AS50" s="29">
        <v>4</v>
      </c>
      <c r="AT50" s="29">
        <v>4</v>
      </c>
      <c r="AU50" s="29">
        <v>22</v>
      </c>
      <c r="AV50" s="29"/>
      <c r="AW50" s="29"/>
      <c r="AX50" s="29"/>
      <c r="AY50" s="30"/>
      <c r="BA50" s="28"/>
      <c r="BB50" s="29"/>
      <c r="BC50" s="29"/>
      <c r="BD50" s="29"/>
      <c r="BE50" s="29"/>
      <c r="BF50" s="29"/>
      <c r="BG50" s="29"/>
      <c r="BH50" s="29"/>
      <c r="BI50" s="30"/>
      <c r="BK50" s="28"/>
      <c r="BL50" s="29"/>
      <c r="BM50" s="29">
        <v>6</v>
      </c>
      <c r="BN50" s="29"/>
      <c r="BO50" s="29">
        <v>20</v>
      </c>
      <c r="BP50" s="29"/>
      <c r="BQ50" s="29"/>
      <c r="BR50" s="29"/>
      <c r="BS50" s="30"/>
      <c r="BU50" s="28"/>
      <c r="BV50" s="29"/>
      <c r="BW50" s="29"/>
      <c r="BX50" s="29">
        <v>15</v>
      </c>
      <c r="BY50" s="29">
        <v>15</v>
      </c>
      <c r="BZ50" s="29"/>
      <c r="CA50" s="29"/>
      <c r="CB50" s="29"/>
      <c r="CC50" s="30"/>
      <c r="CE50" s="28"/>
      <c r="CF50" s="29"/>
      <c r="CG50" s="29"/>
      <c r="CH50" s="29"/>
      <c r="CI50" s="29"/>
      <c r="CJ50" s="29"/>
      <c r="CK50" s="29"/>
      <c r="CL50" s="29"/>
      <c r="CM50" s="30"/>
      <c r="CO50" s="28"/>
      <c r="CP50" s="29"/>
      <c r="CQ50" s="29"/>
      <c r="CR50" s="29"/>
      <c r="CS50" s="29"/>
      <c r="CT50" s="29"/>
      <c r="CU50" s="29"/>
      <c r="CV50" s="29"/>
      <c r="CW50" s="30"/>
      <c r="CY50" s="28"/>
      <c r="CZ50" s="29"/>
      <c r="DA50" s="29"/>
      <c r="DB50" s="29"/>
      <c r="DC50" s="29"/>
      <c r="DD50" s="29"/>
      <c r="DE50" s="29"/>
      <c r="DF50" s="29"/>
      <c r="DG50" s="30"/>
      <c r="DI50" s="15">
        <f t="shared" si="10"/>
        <v>0</v>
      </c>
      <c r="DJ50" s="15">
        <f t="shared" si="11"/>
        <v>0</v>
      </c>
      <c r="DK50" s="15">
        <f t="shared" si="12"/>
        <v>10</v>
      </c>
      <c r="DL50" s="15">
        <f t="shared" si="13"/>
        <v>19</v>
      </c>
      <c r="DM50" s="15">
        <f t="shared" si="14"/>
        <v>65</v>
      </c>
      <c r="DN50" s="15">
        <f t="shared" si="15"/>
        <v>8</v>
      </c>
      <c r="DO50" s="15">
        <f t="shared" si="16"/>
        <v>0</v>
      </c>
      <c r="DP50" s="15">
        <f t="shared" si="17"/>
        <v>0</v>
      </c>
      <c r="DQ50" s="15">
        <f t="shared" si="18"/>
        <v>0</v>
      </c>
      <c r="DS50" s="2">
        <f t="shared" si="19"/>
        <v>102</v>
      </c>
    </row>
    <row r="51" spans="1:123" ht="15.75" thickBot="1" x14ac:dyDescent="0.3">
      <c r="A51" s="3" t="s">
        <v>554</v>
      </c>
      <c r="B51" s="4" t="s">
        <v>555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>
        <v>10</v>
      </c>
      <c r="BC51" s="22"/>
      <c r="BD51" s="22"/>
      <c r="BE51" s="22"/>
      <c r="BF51" s="22">
        <v>8</v>
      </c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10</v>
      </c>
      <c r="DK51" s="6">
        <f t="shared" si="12"/>
        <v>0</v>
      </c>
      <c r="DL51" s="6">
        <f t="shared" si="13"/>
        <v>0</v>
      </c>
      <c r="DM51" s="6">
        <f t="shared" si="14"/>
        <v>0</v>
      </c>
      <c r="DN51" s="6">
        <f t="shared" si="15"/>
        <v>8</v>
      </c>
      <c r="DO51" s="6">
        <f t="shared" si="16"/>
        <v>0</v>
      </c>
      <c r="DP51" s="6">
        <f t="shared" si="17"/>
        <v>0</v>
      </c>
      <c r="DQ51" s="6">
        <f t="shared" si="18"/>
        <v>0</v>
      </c>
      <c r="DR51" s="8"/>
      <c r="DS51" s="9">
        <f t="shared" si="19"/>
        <v>18</v>
      </c>
    </row>
    <row r="52" spans="1:123" ht="15.75" thickBot="1" x14ac:dyDescent="0.3">
      <c r="A52" s="3" t="s">
        <v>70</v>
      </c>
      <c r="B52" s="4" t="s">
        <v>330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>
        <v>20</v>
      </c>
      <c r="AB52" s="22">
        <v>6</v>
      </c>
      <c r="AC52" s="22"/>
      <c r="AD52" s="22"/>
      <c r="AE52" s="23"/>
      <c r="AF52" s="8"/>
      <c r="AG52" s="21"/>
      <c r="AH52" s="22"/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>
        <v>10</v>
      </c>
      <c r="CI52" s="22">
        <v>10</v>
      </c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0</v>
      </c>
      <c r="DK52" s="6">
        <f t="shared" si="12"/>
        <v>0</v>
      </c>
      <c r="DL52" s="6">
        <f t="shared" si="13"/>
        <v>10</v>
      </c>
      <c r="DM52" s="6">
        <f t="shared" si="14"/>
        <v>30</v>
      </c>
      <c r="DN52" s="6">
        <f t="shared" si="15"/>
        <v>6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46</v>
      </c>
    </row>
    <row r="53" spans="1:123" ht="15.75" thickBot="1" x14ac:dyDescent="0.3">
      <c r="A53" s="3" t="s">
        <v>427</v>
      </c>
      <c r="B53" s="4" t="s">
        <v>450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>
        <v>15</v>
      </c>
      <c r="AV53" s="22">
        <v>6</v>
      </c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>
        <v>10</v>
      </c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0</v>
      </c>
      <c r="DK53" s="6">
        <f t="shared" si="12"/>
        <v>0</v>
      </c>
      <c r="DL53" s="6">
        <f t="shared" si="13"/>
        <v>0</v>
      </c>
      <c r="DM53" s="6">
        <f t="shared" si="14"/>
        <v>25</v>
      </c>
      <c r="DN53" s="6">
        <f t="shared" si="15"/>
        <v>6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31</v>
      </c>
    </row>
    <row r="54" spans="1:123" ht="15.75" thickBot="1" x14ac:dyDescent="0.3">
      <c r="A54" s="3" t="s">
        <v>428</v>
      </c>
      <c r="B54" s="4" t="s">
        <v>346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>
        <v>10</v>
      </c>
      <c r="AL54" s="22">
        <v>6</v>
      </c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0</v>
      </c>
      <c r="DK54" s="6">
        <f t="shared" si="12"/>
        <v>0</v>
      </c>
      <c r="DL54" s="6">
        <f t="shared" si="13"/>
        <v>0</v>
      </c>
      <c r="DM54" s="6">
        <f t="shared" si="14"/>
        <v>10</v>
      </c>
      <c r="DN54" s="6">
        <f t="shared" si="15"/>
        <v>6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16</v>
      </c>
    </row>
    <row r="55" spans="1:123" ht="15.75" thickBot="1" x14ac:dyDescent="0.3">
      <c r="A55" s="3" t="s">
        <v>575</v>
      </c>
      <c r="B55" s="4" t="s">
        <v>576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>
        <v>6</v>
      </c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>
        <f t="shared" si="11"/>
        <v>0</v>
      </c>
      <c r="DK55" s="6">
        <f t="shared" si="12"/>
        <v>0</v>
      </c>
      <c r="DL55" s="6">
        <f t="shared" si="13"/>
        <v>0</v>
      </c>
      <c r="DM55" s="6">
        <f t="shared" si="14"/>
        <v>0</v>
      </c>
      <c r="DN55" s="6">
        <f t="shared" si="15"/>
        <v>6</v>
      </c>
      <c r="DO55" s="6">
        <f t="shared" si="16"/>
        <v>0</v>
      </c>
      <c r="DP55" s="6">
        <f t="shared" si="17"/>
        <v>0</v>
      </c>
      <c r="DQ55" s="6">
        <f t="shared" si="18"/>
        <v>0</v>
      </c>
      <c r="DR55" s="8"/>
      <c r="DS55" s="9">
        <f t="shared" si="19"/>
        <v>6</v>
      </c>
    </row>
    <row r="56" spans="1:123" ht="15.75" thickBot="1" x14ac:dyDescent="0.3">
      <c r="A56" s="3" t="s">
        <v>138</v>
      </c>
      <c r="B56" s="4" t="s">
        <v>185</v>
      </c>
      <c r="C56" s="21"/>
      <c r="D56" s="22"/>
      <c r="E56" s="22"/>
      <c r="F56" s="22"/>
      <c r="G56" s="22"/>
      <c r="H56" s="22">
        <v>4</v>
      </c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>
        <v>20</v>
      </c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0</v>
      </c>
      <c r="DK56" s="6">
        <f t="shared" si="12"/>
        <v>0</v>
      </c>
      <c r="DL56" s="6">
        <f t="shared" si="13"/>
        <v>0</v>
      </c>
      <c r="DM56" s="6">
        <f t="shared" si="14"/>
        <v>20</v>
      </c>
      <c r="DN56" s="6">
        <f t="shared" si="15"/>
        <v>4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24</v>
      </c>
    </row>
    <row r="57" spans="1:123" ht="15.75" thickBot="1" x14ac:dyDescent="0.3">
      <c r="A57" s="3" t="s">
        <v>113</v>
      </c>
      <c r="B57" s="4" t="s">
        <v>114</v>
      </c>
      <c r="C57" s="21"/>
      <c r="D57" s="22">
        <v>10</v>
      </c>
      <c r="E57" s="22"/>
      <c r="F57" s="22">
        <v>25</v>
      </c>
      <c r="G57" s="22"/>
      <c r="H57" s="22"/>
      <c r="I57" s="22"/>
      <c r="J57" s="22">
        <v>20</v>
      </c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>
        <v>4</v>
      </c>
      <c r="AK57" s="22"/>
      <c r="AL57" s="22">
        <v>4</v>
      </c>
      <c r="AM57" s="22"/>
      <c r="AN57" s="22">
        <v>20</v>
      </c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10</v>
      </c>
      <c r="DK57" s="6">
        <f t="shared" si="12"/>
        <v>0</v>
      </c>
      <c r="DL57" s="6">
        <f t="shared" si="13"/>
        <v>29</v>
      </c>
      <c r="DM57" s="6">
        <f t="shared" si="14"/>
        <v>0</v>
      </c>
      <c r="DN57" s="6">
        <f t="shared" si="15"/>
        <v>4</v>
      </c>
      <c r="DO57" s="6">
        <f t="shared" si="16"/>
        <v>0</v>
      </c>
      <c r="DP57" s="6">
        <f t="shared" si="17"/>
        <v>40</v>
      </c>
      <c r="DQ57" s="6">
        <f t="shared" si="18"/>
        <v>0</v>
      </c>
      <c r="DS57" s="2">
        <f t="shared" si="19"/>
        <v>83</v>
      </c>
    </row>
    <row r="58" spans="1:123" ht="15.75" thickBot="1" x14ac:dyDescent="0.3">
      <c r="A58" s="24" t="s">
        <v>29</v>
      </c>
      <c r="B58" s="25" t="s">
        <v>30</v>
      </c>
      <c r="C58" s="28"/>
      <c r="D58" s="29"/>
      <c r="E58" s="29">
        <v>4</v>
      </c>
      <c r="F58" s="29">
        <v>10</v>
      </c>
      <c r="G58" s="29">
        <v>6</v>
      </c>
      <c r="H58" s="29"/>
      <c r="I58" s="29"/>
      <c r="J58" s="29">
        <v>53</v>
      </c>
      <c r="K58" s="30">
        <v>6</v>
      </c>
      <c r="M58" s="28"/>
      <c r="N58" s="29"/>
      <c r="O58" s="29"/>
      <c r="P58" s="29"/>
      <c r="Q58" s="29"/>
      <c r="R58" s="29"/>
      <c r="S58" s="29"/>
      <c r="T58" s="29"/>
      <c r="U58" s="30"/>
      <c r="W58" s="28"/>
      <c r="X58" s="29"/>
      <c r="Y58" s="29"/>
      <c r="Z58" s="29"/>
      <c r="AA58" s="29"/>
      <c r="AB58" s="29"/>
      <c r="AC58" s="29"/>
      <c r="AD58" s="29"/>
      <c r="AE58" s="30"/>
      <c r="AG58" s="28"/>
      <c r="AH58" s="29"/>
      <c r="AI58" s="29"/>
      <c r="AJ58" s="29"/>
      <c r="AK58" s="29">
        <v>10</v>
      </c>
      <c r="AL58" s="29"/>
      <c r="AM58" s="29"/>
      <c r="AN58" s="29">
        <v>18</v>
      </c>
      <c r="AO58" s="30"/>
      <c r="AQ58" s="28"/>
      <c r="AR58" s="29"/>
      <c r="AS58" s="29"/>
      <c r="AT58" s="29">
        <v>25</v>
      </c>
      <c r="AU58" s="29">
        <v>2</v>
      </c>
      <c r="AV58" s="29"/>
      <c r="AW58" s="29"/>
      <c r="AX58" s="29">
        <v>35</v>
      </c>
      <c r="AY58" s="30">
        <v>40</v>
      </c>
      <c r="BA58" s="28"/>
      <c r="BB58" s="29"/>
      <c r="BC58" s="29"/>
      <c r="BD58" s="29"/>
      <c r="BE58" s="29"/>
      <c r="BF58" s="29"/>
      <c r="BG58" s="29"/>
      <c r="BH58" s="29"/>
      <c r="BI58" s="30"/>
      <c r="BK58" s="28"/>
      <c r="BL58" s="29"/>
      <c r="BM58" s="29"/>
      <c r="BN58" s="29">
        <v>35</v>
      </c>
      <c r="BO58" s="29">
        <v>26</v>
      </c>
      <c r="BP58" s="29"/>
      <c r="BQ58" s="29"/>
      <c r="BR58" s="29">
        <v>18</v>
      </c>
      <c r="BS58" s="30">
        <v>45</v>
      </c>
      <c r="BU58" s="28"/>
      <c r="BV58" s="29"/>
      <c r="BW58" s="29"/>
      <c r="BX58" s="29"/>
      <c r="BY58" s="29"/>
      <c r="BZ58" s="29"/>
      <c r="CA58" s="29"/>
      <c r="CB58" s="29"/>
      <c r="CC58" s="30"/>
      <c r="CE58" s="28"/>
      <c r="CF58" s="29">
        <v>8</v>
      </c>
      <c r="CG58" s="29"/>
      <c r="CH58" s="29"/>
      <c r="CI58" s="29"/>
      <c r="CJ58" s="29"/>
      <c r="CK58" s="29"/>
      <c r="CL58" s="29"/>
      <c r="CM58" s="30"/>
      <c r="CO58" s="28"/>
      <c r="CP58" s="29"/>
      <c r="CQ58" s="29"/>
      <c r="CR58" s="29"/>
      <c r="CS58" s="29"/>
      <c r="CT58" s="29"/>
      <c r="CU58" s="29"/>
      <c r="CV58" s="29"/>
      <c r="CW58" s="30"/>
      <c r="CY58" s="28"/>
      <c r="CZ58" s="29"/>
      <c r="DA58" s="29">
        <v>10</v>
      </c>
      <c r="DB58" s="29">
        <v>15</v>
      </c>
      <c r="DC58" s="29">
        <v>20</v>
      </c>
      <c r="DD58" s="29"/>
      <c r="DE58" s="29"/>
      <c r="DF58" s="29">
        <v>25</v>
      </c>
      <c r="DG58" s="30">
        <v>20</v>
      </c>
      <c r="DI58" s="15">
        <f t="shared" si="10"/>
        <v>0</v>
      </c>
      <c r="DJ58" s="15">
        <f t="shared" si="11"/>
        <v>8</v>
      </c>
      <c r="DK58" s="15">
        <f t="shared" si="12"/>
        <v>14</v>
      </c>
      <c r="DL58" s="15">
        <f t="shared" si="13"/>
        <v>85</v>
      </c>
      <c r="DM58" s="15">
        <f t="shared" si="14"/>
        <v>64</v>
      </c>
      <c r="DN58" s="15">
        <f t="shared" si="15"/>
        <v>0</v>
      </c>
      <c r="DO58" s="15">
        <f t="shared" si="16"/>
        <v>0</v>
      </c>
      <c r="DP58" s="15">
        <f t="shared" si="17"/>
        <v>149</v>
      </c>
      <c r="DQ58" s="15">
        <f t="shared" si="18"/>
        <v>111</v>
      </c>
      <c r="DS58" s="2">
        <f t="shared" si="19"/>
        <v>431</v>
      </c>
    </row>
    <row r="59" spans="1:123" ht="15.75" thickBot="1" x14ac:dyDescent="0.3">
      <c r="A59" s="3" t="s">
        <v>427</v>
      </c>
      <c r="B59" s="4" t="s">
        <v>432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>
        <v>60</v>
      </c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0</v>
      </c>
      <c r="DK59" s="6">
        <f t="shared" si="12"/>
        <v>0</v>
      </c>
      <c r="DL59" s="6">
        <f t="shared" si="13"/>
        <v>0</v>
      </c>
      <c r="DM59" s="6">
        <f t="shared" si="14"/>
        <v>60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9">
        <f t="shared" si="19"/>
        <v>60</v>
      </c>
    </row>
    <row r="60" spans="1:123" ht="15.75" thickBot="1" x14ac:dyDescent="0.3">
      <c r="A60" s="3" t="s">
        <v>489</v>
      </c>
      <c r="B60" s="4" t="s">
        <v>490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>
        <v>50</v>
      </c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0</v>
      </c>
      <c r="DK60" s="6">
        <f t="shared" si="12"/>
        <v>0</v>
      </c>
      <c r="DL60" s="6">
        <f t="shared" si="13"/>
        <v>0</v>
      </c>
      <c r="DM60" s="6">
        <f t="shared" si="14"/>
        <v>50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50</v>
      </c>
    </row>
    <row r="61" spans="1:123" ht="15.75" thickBot="1" x14ac:dyDescent="0.3">
      <c r="A61" s="3" t="s">
        <v>124</v>
      </c>
      <c r="B61" s="4" t="s">
        <v>387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>
        <v>10</v>
      </c>
      <c r="AJ61" s="22">
        <v>68</v>
      </c>
      <c r="AK61" s="22">
        <v>10</v>
      </c>
      <c r="AL61" s="22"/>
      <c r="AM61" s="22"/>
      <c r="AN61" s="22"/>
      <c r="AO61" s="23">
        <v>20</v>
      </c>
      <c r="AP61" s="8"/>
      <c r="AQ61" s="21"/>
      <c r="AR61" s="22">
        <v>50</v>
      </c>
      <c r="AS61" s="22">
        <v>10</v>
      </c>
      <c r="AT61" s="22">
        <v>25</v>
      </c>
      <c r="AU61" s="22"/>
      <c r="AV61" s="22"/>
      <c r="AW61" s="22"/>
      <c r="AX61" s="22">
        <v>25</v>
      </c>
      <c r="AY61" s="23"/>
      <c r="AZ61" s="8"/>
      <c r="BA61" s="21"/>
      <c r="BB61" s="22"/>
      <c r="BC61" s="22"/>
      <c r="BD61" s="22"/>
      <c r="BE61" s="22"/>
      <c r="BF61" s="22"/>
      <c r="BG61" s="22"/>
      <c r="BH61" s="22">
        <v>25</v>
      </c>
      <c r="BI61" s="23"/>
      <c r="BJ61" s="8"/>
      <c r="BK61" s="21"/>
      <c r="BL61" s="22">
        <v>40</v>
      </c>
      <c r="BM61" s="22">
        <v>33</v>
      </c>
      <c r="BN61" s="22">
        <v>30</v>
      </c>
      <c r="BO61" s="22">
        <v>35</v>
      </c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>
        <f t="shared" si="11"/>
        <v>90</v>
      </c>
      <c r="DK61" s="6">
        <f t="shared" si="12"/>
        <v>53</v>
      </c>
      <c r="DL61" s="6">
        <f t="shared" si="13"/>
        <v>123</v>
      </c>
      <c r="DM61" s="6">
        <f t="shared" si="14"/>
        <v>45</v>
      </c>
      <c r="DN61" s="6">
        <f t="shared" si="15"/>
        <v>0</v>
      </c>
      <c r="DO61" s="6">
        <f t="shared" si="16"/>
        <v>0</v>
      </c>
      <c r="DP61" s="6">
        <f t="shared" si="17"/>
        <v>50</v>
      </c>
      <c r="DQ61" s="6">
        <f t="shared" si="18"/>
        <v>20</v>
      </c>
      <c r="DS61" s="9">
        <f t="shared" si="19"/>
        <v>381</v>
      </c>
    </row>
    <row r="62" spans="1:123" ht="15.75" thickBot="1" x14ac:dyDescent="0.3">
      <c r="A62" s="3" t="s">
        <v>152</v>
      </c>
      <c r="B62" s="4" t="s">
        <v>165</v>
      </c>
      <c r="C62" s="21"/>
      <c r="D62" s="22"/>
      <c r="E62" s="22"/>
      <c r="F62" s="22"/>
      <c r="G62" s="22">
        <v>15</v>
      </c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>
        <v>2</v>
      </c>
      <c r="AL62" s="22"/>
      <c r="AM62" s="22"/>
      <c r="AN62" s="22"/>
      <c r="AO62" s="23"/>
      <c r="AP62" s="8"/>
      <c r="AQ62" s="21"/>
      <c r="AR62" s="22"/>
      <c r="AS62" s="22"/>
      <c r="AT62" s="22">
        <v>15</v>
      </c>
      <c r="AU62" s="22">
        <v>10</v>
      </c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>
        <v>8</v>
      </c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0</v>
      </c>
      <c r="DK62" s="6">
        <f t="shared" si="12"/>
        <v>0</v>
      </c>
      <c r="DL62" s="6">
        <f t="shared" si="13"/>
        <v>15</v>
      </c>
      <c r="DM62" s="6">
        <f t="shared" si="14"/>
        <v>35</v>
      </c>
      <c r="DN62" s="6">
        <f t="shared" si="15"/>
        <v>0</v>
      </c>
      <c r="DO62" s="6">
        <f t="shared" si="16"/>
        <v>0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50</v>
      </c>
    </row>
    <row r="63" spans="1:123" ht="15.75" thickBot="1" x14ac:dyDescent="0.3">
      <c r="A63" s="3" t="s">
        <v>76</v>
      </c>
      <c r="B63" s="4" t="s">
        <v>87</v>
      </c>
      <c r="C63" s="21"/>
      <c r="D63" s="22"/>
      <c r="E63" s="22">
        <v>45</v>
      </c>
      <c r="F63" s="22"/>
      <c r="G63" s="22">
        <v>30</v>
      </c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>
        <v>14</v>
      </c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0</v>
      </c>
      <c r="DK63" s="6">
        <f t="shared" si="12"/>
        <v>59</v>
      </c>
      <c r="DL63" s="6">
        <f t="shared" si="13"/>
        <v>0</v>
      </c>
      <c r="DM63" s="6">
        <f t="shared" si="14"/>
        <v>30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S63" s="9">
        <f t="shared" si="19"/>
        <v>89</v>
      </c>
    </row>
    <row r="64" spans="1:123" ht="15.75" thickBot="1" x14ac:dyDescent="0.3">
      <c r="A64" s="3" t="s">
        <v>96</v>
      </c>
      <c r="B64" s="4" t="s">
        <v>97</v>
      </c>
      <c r="C64" s="21"/>
      <c r="D64" s="22"/>
      <c r="E64" s="22"/>
      <c r="F64" s="22">
        <v>8</v>
      </c>
      <c r="G64" s="22">
        <v>20</v>
      </c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>
        <v>10</v>
      </c>
      <c r="BY64" s="22">
        <v>8</v>
      </c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0</v>
      </c>
      <c r="DK64" s="6">
        <f t="shared" si="12"/>
        <v>0</v>
      </c>
      <c r="DL64" s="6">
        <f t="shared" si="13"/>
        <v>18</v>
      </c>
      <c r="DM64" s="6">
        <f t="shared" si="14"/>
        <v>28</v>
      </c>
      <c r="DN64" s="6">
        <f t="shared" si="15"/>
        <v>0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46</v>
      </c>
    </row>
    <row r="65" spans="1:123" ht="15.75" thickBot="1" x14ac:dyDescent="0.3">
      <c r="A65" s="3" t="s">
        <v>92</v>
      </c>
      <c r="B65" s="4" t="s">
        <v>93</v>
      </c>
      <c r="C65" s="21"/>
      <c r="D65" s="22"/>
      <c r="E65" s="22"/>
      <c r="F65" s="22"/>
      <c r="G65" s="22">
        <v>25</v>
      </c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0</v>
      </c>
      <c r="DK65" s="6">
        <f t="shared" si="12"/>
        <v>0</v>
      </c>
      <c r="DL65" s="6">
        <f t="shared" si="13"/>
        <v>0</v>
      </c>
      <c r="DM65" s="6">
        <f t="shared" si="14"/>
        <v>25</v>
      </c>
      <c r="DN65" s="6">
        <f t="shared" si="15"/>
        <v>0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25</v>
      </c>
    </row>
    <row r="66" spans="1:123" ht="15.75" thickBot="1" x14ac:dyDescent="0.3">
      <c r="A66" s="3" t="s">
        <v>88</v>
      </c>
      <c r="B66" s="4" t="s">
        <v>125</v>
      </c>
      <c r="C66" s="21"/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>
        <v>25</v>
      </c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>
        <f t="shared" si="11"/>
        <v>0</v>
      </c>
      <c r="DK66" s="6">
        <f t="shared" si="12"/>
        <v>0</v>
      </c>
      <c r="DL66" s="6">
        <f t="shared" si="13"/>
        <v>0</v>
      </c>
      <c r="DM66" s="6">
        <f t="shared" si="14"/>
        <v>25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R66" s="8"/>
      <c r="DS66" s="9">
        <f t="shared" si="19"/>
        <v>25</v>
      </c>
    </row>
    <row r="67" spans="1:123" ht="15.75" thickBot="1" x14ac:dyDescent="0.3">
      <c r="A67" s="3" t="s">
        <v>425</v>
      </c>
      <c r="B67" s="4" t="s">
        <v>435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/>
      <c r="AK67" s="22">
        <v>2</v>
      </c>
      <c r="AL67" s="22"/>
      <c r="AM67" s="22"/>
      <c r="AN67" s="22"/>
      <c r="AO67" s="23"/>
      <c r="AP67" s="8"/>
      <c r="AQ67" s="21"/>
      <c r="AR67" s="22"/>
      <c r="AS67" s="22"/>
      <c r="AT67" s="22">
        <v>25</v>
      </c>
      <c r="AU67" s="22">
        <v>20</v>
      </c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0</v>
      </c>
      <c r="DK67" s="6">
        <f t="shared" si="12"/>
        <v>0</v>
      </c>
      <c r="DL67" s="6">
        <f t="shared" si="13"/>
        <v>25</v>
      </c>
      <c r="DM67" s="6">
        <f t="shared" si="14"/>
        <v>22</v>
      </c>
      <c r="DN67" s="6">
        <f t="shared" si="15"/>
        <v>0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R67" s="8"/>
      <c r="DS67" s="9">
        <f t="shared" si="19"/>
        <v>47</v>
      </c>
    </row>
    <row r="68" spans="1:123" ht="15.75" thickBot="1" x14ac:dyDescent="0.3">
      <c r="A68" s="3" t="s">
        <v>464</v>
      </c>
      <c r="B68" s="4" t="s">
        <v>465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>
        <v>20</v>
      </c>
      <c r="AL68" s="22"/>
      <c r="AM68" s="22">
        <v>25</v>
      </c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>
        <v>2</v>
      </c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99" si="20">C68+M68+W68+AG68+AQ68+BA68+BK68+BU68+CE68+CO68+CY68</f>
        <v>0</v>
      </c>
      <c r="DJ68" s="6">
        <f t="shared" ref="DJ68:DJ99" si="21">D68+N68+X68+AH68+AR68+BB68+BL68+BV68+CF68+CP68+CZ68</f>
        <v>0</v>
      </c>
      <c r="DK68" s="6">
        <f t="shared" ref="DK68:DK99" si="22">E68+O68+Y68+AI68+AS68+BC68+BM68+BW68+CG68+CQ68+DA68</f>
        <v>0</v>
      </c>
      <c r="DL68" s="6">
        <f t="shared" ref="DL68:DL99" si="23">F68+P68+Z68+AJ68+AT68+BD68+BN68+BX68+CH68+CR68+DB68</f>
        <v>0</v>
      </c>
      <c r="DM68" s="6">
        <f t="shared" ref="DM68:DM99" si="24">G68+Q68+AA68+AK68+AU68+BE68+BO68+BY68+CI68+CS68+DC68</f>
        <v>22</v>
      </c>
      <c r="DN68" s="6">
        <f t="shared" ref="DN68:DN99" si="25">H68+R68+AB68+AL68+AV68+BF68+BP68+BZ68+CJ68+CT68+DD68</f>
        <v>0</v>
      </c>
      <c r="DO68" s="6">
        <f t="shared" ref="DO68:DO99" si="26">I68+S68+AC68+AM68+AW68+BG68+BQ68+CA68+CK68+CU68+DE68</f>
        <v>25</v>
      </c>
      <c r="DP68" s="6">
        <f t="shared" ref="DP68:DP99" si="27">J68+T68+AD68+AN68+AX68+BH68+BR68+CB68+CL68+CV68+DF68</f>
        <v>0</v>
      </c>
      <c r="DQ68" s="6">
        <f t="shared" ref="DQ68:DQ99" si="28">K68+U68+AE68+AO68+AY68+BI68+BS68+CC68+CM68+CW68+DG68</f>
        <v>0</v>
      </c>
      <c r="DR68" s="8"/>
      <c r="DS68" s="9">
        <f t="shared" ref="DS68:DS99" si="29">SUM(DI68:DQ68)</f>
        <v>47</v>
      </c>
    </row>
    <row r="69" spans="1:123" ht="15.75" thickBot="1" x14ac:dyDescent="0.3">
      <c r="A69" s="3" t="s">
        <v>322</v>
      </c>
      <c r="B69" s="4" t="s">
        <v>323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>
        <v>25</v>
      </c>
      <c r="Z69" s="22"/>
      <c r="AA69" s="22">
        <v>20</v>
      </c>
      <c r="AB69" s="22"/>
      <c r="AC69" s="22"/>
      <c r="AD69" s="22">
        <v>25</v>
      </c>
      <c r="AE69" s="23"/>
      <c r="AF69" s="8"/>
      <c r="AG69" s="21"/>
      <c r="AH69" s="22"/>
      <c r="AI69" s="22"/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25</v>
      </c>
      <c r="DL69" s="6">
        <f t="shared" si="23"/>
        <v>0</v>
      </c>
      <c r="DM69" s="6">
        <f t="shared" si="24"/>
        <v>20</v>
      </c>
      <c r="DN69" s="6">
        <f t="shared" si="25"/>
        <v>0</v>
      </c>
      <c r="DO69" s="6">
        <f t="shared" si="26"/>
        <v>0</v>
      </c>
      <c r="DP69" s="6">
        <f t="shared" si="27"/>
        <v>25</v>
      </c>
      <c r="DQ69" s="6">
        <f t="shared" si="28"/>
        <v>0</v>
      </c>
      <c r="DS69" s="2">
        <f t="shared" si="29"/>
        <v>70</v>
      </c>
    </row>
    <row r="70" spans="1:123" ht="15.75" thickBot="1" x14ac:dyDescent="0.3">
      <c r="A70" s="3" t="s">
        <v>219</v>
      </c>
      <c r="B70" s="4" t="s">
        <v>220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>
        <v>20</v>
      </c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0</v>
      </c>
      <c r="DM70" s="6">
        <f t="shared" si="24"/>
        <v>20</v>
      </c>
      <c r="DN70" s="6">
        <f t="shared" si="25"/>
        <v>0</v>
      </c>
      <c r="DO70" s="6">
        <f t="shared" si="26"/>
        <v>0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20</v>
      </c>
    </row>
    <row r="71" spans="1:123" ht="15.75" thickBot="1" x14ac:dyDescent="0.3">
      <c r="A71" s="3" t="s">
        <v>426</v>
      </c>
      <c r="B71" s="4" t="s">
        <v>434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>
        <v>20</v>
      </c>
      <c r="AL71" s="22"/>
      <c r="AM71" s="22"/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0</v>
      </c>
      <c r="DK71" s="6">
        <f t="shared" si="22"/>
        <v>0</v>
      </c>
      <c r="DL71" s="6">
        <f t="shared" si="23"/>
        <v>0</v>
      </c>
      <c r="DM71" s="6">
        <f t="shared" si="24"/>
        <v>20</v>
      </c>
      <c r="DN71" s="6">
        <f t="shared" si="25"/>
        <v>0</v>
      </c>
      <c r="DO71" s="6">
        <f t="shared" si="26"/>
        <v>0</v>
      </c>
      <c r="DP71" s="6">
        <f t="shared" si="27"/>
        <v>0</v>
      </c>
      <c r="DQ71" s="6">
        <f t="shared" si="28"/>
        <v>0</v>
      </c>
      <c r="DR71" s="8"/>
      <c r="DS71" s="9">
        <f t="shared" si="29"/>
        <v>20</v>
      </c>
    </row>
    <row r="72" spans="1:123" ht="15.75" thickBot="1" x14ac:dyDescent="0.3">
      <c r="A72" s="3" t="s">
        <v>161</v>
      </c>
      <c r="B72" s="4" t="s">
        <v>162</v>
      </c>
      <c r="C72" s="21"/>
      <c r="D72" s="22"/>
      <c r="E72" s="22"/>
      <c r="F72" s="22"/>
      <c r="G72" s="22">
        <v>8</v>
      </c>
      <c r="H72" s="22"/>
      <c r="I72" s="22">
        <v>10</v>
      </c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>
        <v>2</v>
      </c>
      <c r="AI72" s="22">
        <v>45</v>
      </c>
      <c r="AJ72" s="22">
        <v>50</v>
      </c>
      <c r="AK72" s="22">
        <v>10</v>
      </c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2</v>
      </c>
      <c r="DK72" s="6">
        <f t="shared" si="22"/>
        <v>45</v>
      </c>
      <c r="DL72" s="6">
        <f t="shared" si="23"/>
        <v>50</v>
      </c>
      <c r="DM72" s="6">
        <f t="shared" si="24"/>
        <v>18</v>
      </c>
      <c r="DN72" s="6">
        <f t="shared" si="25"/>
        <v>0</v>
      </c>
      <c r="DO72" s="6">
        <f t="shared" si="26"/>
        <v>10</v>
      </c>
      <c r="DP72" s="6">
        <f t="shared" si="27"/>
        <v>0</v>
      </c>
      <c r="DQ72" s="6">
        <f t="shared" si="28"/>
        <v>0</v>
      </c>
      <c r="DS72" s="9">
        <f t="shared" si="29"/>
        <v>125</v>
      </c>
    </row>
    <row r="73" spans="1:123" ht="15.75" thickBot="1" x14ac:dyDescent="0.3">
      <c r="A73" s="24" t="s">
        <v>198</v>
      </c>
      <c r="B73" s="25" t="s">
        <v>199</v>
      </c>
      <c r="C73" s="28"/>
      <c r="D73" s="29"/>
      <c r="E73" s="29"/>
      <c r="F73" s="29"/>
      <c r="G73" s="29"/>
      <c r="H73" s="29"/>
      <c r="I73" s="29"/>
      <c r="J73" s="29"/>
      <c r="K73" s="30"/>
      <c r="M73" s="28"/>
      <c r="N73" s="29"/>
      <c r="O73" s="29">
        <v>6</v>
      </c>
      <c r="P73" s="29">
        <v>25</v>
      </c>
      <c r="Q73" s="29">
        <v>6</v>
      </c>
      <c r="R73" s="29"/>
      <c r="S73" s="29"/>
      <c r="T73" s="29"/>
      <c r="U73" s="30"/>
      <c r="W73" s="28"/>
      <c r="X73" s="29"/>
      <c r="Y73" s="29"/>
      <c r="Z73" s="29"/>
      <c r="AA73" s="29"/>
      <c r="AB73" s="29"/>
      <c r="AC73" s="29"/>
      <c r="AD73" s="29"/>
      <c r="AE73" s="30"/>
      <c r="AG73" s="28"/>
      <c r="AH73" s="29"/>
      <c r="AI73" s="29"/>
      <c r="AJ73" s="29"/>
      <c r="AK73" s="29"/>
      <c r="AL73" s="29"/>
      <c r="AM73" s="29"/>
      <c r="AN73" s="29"/>
      <c r="AO73" s="30"/>
      <c r="AQ73" s="28"/>
      <c r="AR73" s="29"/>
      <c r="AS73" s="29"/>
      <c r="AT73" s="29"/>
      <c r="AU73" s="29"/>
      <c r="AV73" s="29"/>
      <c r="AW73" s="29"/>
      <c r="AX73" s="29"/>
      <c r="AY73" s="30"/>
      <c r="BA73" s="28"/>
      <c r="BB73" s="29"/>
      <c r="BC73" s="29"/>
      <c r="BD73" s="29">
        <v>15</v>
      </c>
      <c r="BE73" s="29"/>
      <c r="BF73" s="29"/>
      <c r="BG73" s="29"/>
      <c r="BH73" s="29"/>
      <c r="BI73" s="30"/>
      <c r="BK73" s="28"/>
      <c r="BL73" s="29"/>
      <c r="BM73" s="29"/>
      <c r="BN73" s="29">
        <v>12</v>
      </c>
      <c r="BO73" s="29"/>
      <c r="BP73" s="29"/>
      <c r="BQ73" s="29"/>
      <c r="BR73" s="29"/>
      <c r="BS73" s="30"/>
      <c r="BU73" s="28"/>
      <c r="BV73" s="29"/>
      <c r="BW73" s="29">
        <v>10</v>
      </c>
      <c r="BX73" s="29">
        <v>25</v>
      </c>
      <c r="BY73" s="29">
        <v>10</v>
      </c>
      <c r="BZ73" s="29"/>
      <c r="CA73" s="29"/>
      <c r="CB73" s="29"/>
      <c r="CC73" s="30"/>
      <c r="CE73" s="28"/>
      <c r="CF73" s="29"/>
      <c r="CG73" s="29"/>
      <c r="CH73" s="29"/>
      <c r="CI73" s="29"/>
      <c r="CJ73" s="29"/>
      <c r="CK73" s="29"/>
      <c r="CL73" s="29"/>
      <c r="CM73" s="30"/>
      <c r="CO73" s="28"/>
      <c r="CP73" s="29"/>
      <c r="CQ73" s="29"/>
      <c r="CR73" s="29"/>
      <c r="CS73" s="29"/>
      <c r="CT73" s="29"/>
      <c r="CU73" s="29"/>
      <c r="CV73" s="29"/>
      <c r="CW73" s="30"/>
      <c r="CY73" s="28"/>
      <c r="CZ73" s="29"/>
      <c r="DA73" s="29">
        <v>20</v>
      </c>
      <c r="DB73" s="29">
        <v>10</v>
      </c>
      <c r="DC73" s="29"/>
      <c r="DD73" s="29"/>
      <c r="DE73" s="29"/>
      <c r="DF73" s="29">
        <v>15</v>
      </c>
      <c r="DG73" s="30"/>
      <c r="DI73" s="15">
        <f t="shared" si="20"/>
        <v>0</v>
      </c>
      <c r="DJ73" s="15">
        <f t="shared" si="21"/>
        <v>0</v>
      </c>
      <c r="DK73" s="15">
        <f t="shared" si="22"/>
        <v>36</v>
      </c>
      <c r="DL73" s="15">
        <f t="shared" si="23"/>
        <v>87</v>
      </c>
      <c r="DM73" s="15">
        <f t="shared" si="24"/>
        <v>16</v>
      </c>
      <c r="DN73" s="15">
        <f t="shared" si="25"/>
        <v>0</v>
      </c>
      <c r="DO73" s="15">
        <f t="shared" si="26"/>
        <v>0</v>
      </c>
      <c r="DP73" s="15">
        <f t="shared" si="27"/>
        <v>15</v>
      </c>
      <c r="DQ73" s="15">
        <f t="shared" si="28"/>
        <v>0</v>
      </c>
      <c r="DS73" s="2">
        <f t="shared" si="29"/>
        <v>154</v>
      </c>
    </row>
    <row r="74" spans="1:123" ht="15.75" thickBot="1" x14ac:dyDescent="0.3">
      <c r="A74" s="3" t="s">
        <v>57</v>
      </c>
      <c r="B74" s="4" t="s">
        <v>186</v>
      </c>
      <c r="C74" s="21"/>
      <c r="D74" s="22"/>
      <c r="E74" s="22"/>
      <c r="F74" s="22"/>
      <c r="G74" s="22">
        <v>4</v>
      </c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>
        <v>10</v>
      </c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0</v>
      </c>
      <c r="DM74" s="6">
        <f t="shared" si="24"/>
        <v>14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14</v>
      </c>
    </row>
    <row r="75" spans="1:123" ht="15.75" thickBot="1" x14ac:dyDescent="0.3">
      <c r="A75" s="3" t="s">
        <v>88</v>
      </c>
      <c r="B75" s="4" t="s">
        <v>89</v>
      </c>
      <c r="C75" s="21"/>
      <c r="D75" s="22"/>
      <c r="E75" s="22">
        <v>15</v>
      </c>
      <c r="F75" s="22"/>
      <c r="G75" s="22"/>
      <c r="H75" s="22"/>
      <c r="I75" s="22"/>
      <c r="J75" s="22"/>
      <c r="K75" s="23"/>
      <c r="L75" s="8"/>
      <c r="M75" s="21"/>
      <c r="N75" s="22"/>
      <c r="O75" s="22"/>
      <c r="P75" s="22"/>
      <c r="Q75" s="22"/>
      <c r="R75" s="22"/>
      <c r="S75" s="22"/>
      <c r="T75" s="22"/>
      <c r="U75" s="23"/>
      <c r="V75" s="8"/>
      <c r="W75" s="21"/>
      <c r="X75" s="22"/>
      <c r="Y75" s="22"/>
      <c r="Z75" s="22"/>
      <c r="AA75" s="22"/>
      <c r="AB75" s="22"/>
      <c r="AC75" s="22"/>
      <c r="AD75" s="22"/>
      <c r="AE75" s="23"/>
      <c r="AF75" s="8"/>
      <c r="AG75" s="21"/>
      <c r="AH75" s="22"/>
      <c r="AI75" s="22">
        <v>35</v>
      </c>
      <c r="AJ75" s="22"/>
      <c r="AK75" s="22">
        <v>10</v>
      </c>
      <c r="AL75" s="22"/>
      <c r="AM75" s="22"/>
      <c r="AN75" s="22"/>
      <c r="AO75" s="23"/>
      <c r="AP75" s="8"/>
      <c r="AQ75" s="21"/>
      <c r="AR75" s="22"/>
      <c r="AS75" s="22"/>
      <c r="AT75" s="22"/>
      <c r="AU75" s="22"/>
      <c r="AV75" s="22"/>
      <c r="AW75" s="22"/>
      <c r="AX75" s="22"/>
      <c r="AY75" s="23"/>
      <c r="AZ75" s="8"/>
      <c r="BA75" s="21"/>
      <c r="BB75" s="22"/>
      <c r="BC75" s="22"/>
      <c r="BD75" s="22"/>
      <c r="BE75" s="22"/>
      <c r="BF75" s="22"/>
      <c r="BG75" s="22"/>
      <c r="BH75" s="22"/>
      <c r="BI75" s="23"/>
      <c r="BJ75" s="8"/>
      <c r="BK75" s="21"/>
      <c r="BL75" s="22"/>
      <c r="BM75" s="22"/>
      <c r="BN75" s="22"/>
      <c r="BO75" s="22"/>
      <c r="BP75" s="22"/>
      <c r="BQ75" s="22"/>
      <c r="BR75" s="22"/>
      <c r="BS75" s="23"/>
      <c r="BT75" s="8"/>
      <c r="BU75" s="21"/>
      <c r="BV75" s="22"/>
      <c r="BW75" s="22"/>
      <c r="BX75" s="22"/>
      <c r="BY75" s="22"/>
      <c r="BZ75" s="22"/>
      <c r="CA75" s="22"/>
      <c r="CB75" s="22"/>
      <c r="CC75" s="23"/>
      <c r="CD75" s="8"/>
      <c r="CE75" s="21"/>
      <c r="CF75" s="22"/>
      <c r="CG75" s="22"/>
      <c r="CH75" s="22"/>
      <c r="CI75" s="22"/>
      <c r="CJ75" s="22"/>
      <c r="CK75" s="22"/>
      <c r="CL75" s="22"/>
      <c r="CM75" s="23"/>
      <c r="CN75" s="8"/>
      <c r="CO75" s="21"/>
      <c r="CP75" s="22"/>
      <c r="CQ75" s="22"/>
      <c r="CR75" s="22"/>
      <c r="CS75" s="22"/>
      <c r="CT75" s="22"/>
      <c r="CU75" s="22"/>
      <c r="CV75" s="22"/>
      <c r="CW75" s="23"/>
      <c r="CX75" s="8"/>
      <c r="CY75" s="21"/>
      <c r="CZ75" s="22"/>
      <c r="DA75" s="22"/>
      <c r="DB75" s="22"/>
      <c r="DC75" s="22"/>
      <c r="DD75" s="22"/>
      <c r="DE75" s="22"/>
      <c r="DF75" s="22"/>
      <c r="DG75" s="23"/>
      <c r="DH75" s="8"/>
      <c r="DI75" s="6">
        <f t="shared" si="20"/>
        <v>0</v>
      </c>
      <c r="DJ75" s="6">
        <f t="shared" si="21"/>
        <v>0</v>
      </c>
      <c r="DK75" s="6">
        <f t="shared" si="22"/>
        <v>50</v>
      </c>
      <c r="DL75" s="6">
        <f t="shared" si="23"/>
        <v>0</v>
      </c>
      <c r="DM75" s="6">
        <f t="shared" si="24"/>
        <v>10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60</v>
      </c>
    </row>
    <row r="76" spans="1:123" ht="15.75" thickBot="1" x14ac:dyDescent="0.3">
      <c r="A76" s="3" t="s">
        <v>118</v>
      </c>
      <c r="B76" s="4" t="s">
        <v>508</v>
      </c>
      <c r="C76" s="21"/>
      <c r="D76" s="22"/>
      <c r="E76" s="22"/>
      <c r="F76" s="22"/>
      <c r="G76" s="22"/>
      <c r="H76" s="22"/>
      <c r="I76" s="22"/>
      <c r="J76" s="22"/>
      <c r="K76" s="23"/>
      <c r="L76" s="8"/>
      <c r="M76" s="21"/>
      <c r="N76" s="22"/>
      <c r="O76" s="22"/>
      <c r="P76" s="22"/>
      <c r="Q76" s="22"/>
      <c r="R76" s="22"/>
      <c r="S76" s="22"/>
      <c r="T76" s="22"/>
      <c r="U76" s="23"/>
      <c r="V76" s="8"/>
      <c r="W76" s="21"/>
      <c r="X76" s="22"/>
      <c r="Y76" s="22"/>
      <c r="Z76" s="22"/>
      <c r="AA76" s="22"/>
      <c r="AB76" s="22"/>
      <c r="AC76" s="22"/>
      <c r="AD76" s="22"/>
      <c r="AE76" s="23"/>
      <c r="AF76" s="8"/>
      <c r="AG76" s="21"/>
      <c r="AH76" s="22"/>
      <c r="AI76" s="22"/>
      <c r="AJ76" s="22"/>
      <c r="AK76" s="22"/>
      <c r="AL76" s="22"/>
      <c r="AM76" s="22"/>
      <c r="AN76" s="22"/>
      <c r="AO76" s="23"/>
      <c r="AP76" s="8"/>
      <c r="AQ76" s="21"/>
      <c r="AR76" s="22">
        <v>20</v>
      </c>
      <c r="AS76" s="22">
        <v>12</v>
      </c>
      <c r="AT76" s="22"/>
      <c r="AU76" s="22"/>
      <c r="AV76" s="22"/>
      <c r="AW76" s="22"/>
      <c r="AX76" s="22"/>
      <c r="AY76" s="23"/>
      <c r="AZ76" s="8"/>
      <c r="BA76" s="21"/>
      <c r="BB76" s="22"/>
      <c r="BC76" s="22"/>
      <c r="BD76" s="22"/>
      <c r="BE76" s="22"/>
      <c r="BF76" s="22"/>
      <c r="BG76" s="22"/>
      <c r="BH76" s="22"/>
      <c r="BI76" s="23"/>
      <c r="BJ76" s="8"/>
      <c r="BK76" s="21"/>
      <c r="BL76" s="22"/>
      <c r="BM76" s="22">
        <v>8</v>
      </c>
      <c r="BN76" s="22"/>
      <c r="BO76" s="22">
        <v>10</v>
      </c>
      <c r="BP76" s="22"/>
      <c r="BQ76" s="22"/>
      <c r="BR76" s="22"/>
      <c r="BS76" s="23"/>
      <c r="BT76" s="8"/>
      <c r="BU76" s="21"/>
      <c r="BV76" s="22"/>
      <c r="BW76" s="22"/>
      <c r="BX76" s="22"/>
      <c r="BY76" s="22"/>
      <c r="BZ76" s="22"/>
      <c r="CA76" s="22"/>
      <c r="CB76" s="22"/>
      <c r="CC76" s="23"/>
      <c r="CD76" s="8"/>
      <c r="CE76" s="21"/>
      <c r="CF76" s="22"/>
      <c r="CG76" s="22"/>
      <c r="CH76" s="22"/>
      <c r="CI76" s="22"/>
      <c r="CJ76" s="22"/>
      <c r="CK76" s="22"/>
      <c r="CL76" s="22"/>
      <c r="CM76" s="23"/>
      <c r="CN76" s="8"/>
      <c r="CO76" s="21"/>
      <c r="CP76" s="22"/>
      <c r="CQ76" s="22"/>
      <c r="CR76" s="22"/>
      <c r="CS76" s="22"/>
      <c r="CT76" s="22"/>
      <c r="CU76" s="22"/>
      <c r="CV76" s="22"/>
      <c r="CW76" s="23"/>
      <c r="CX76" s="8"/>
      <c r="CY76" s="21"/>
      <c r="CZ76" s="22"/>
      <c r="DA76" s="22"/>
      <c r="DB76" s="22"/>
      <c r="DC76" s="22"/>
      <c r="DD76" s="22"/>
      <c r="DE76" s="22"/>
      <c r="DF76" s="22"/>
      <c r="DG76" s="23"/>
      <c r="DH76" s="8"/>
      <c r="DI76" s="6">
        <f t="shared" si="20"/>
        <v>0</v>
      </c>
      <c r="DJ76" s="6">
        <f t="shared" si="21"/>
        <v>20</v>
      </c>
      <c r="DK76" s="6">
        <f t="shared" si="22"/>
        <v>20</v>
      </c>
      <c r="DL76" s="6">
        <f t="shared" si="23"/>
        <v>0</v>
      </c>
      <c r="DM76" s="6">
        <f t="shared" si="24"/>
        <v>10</v>
      </c>
      <c r="DN76" s="6">
        <f t="shared" si="25"/>
        <v>0</v>
      </c>
      <c r="DO76" s="6">
        <f t="shared" si="26"/>
        <v>0</v>
      </c>
      <c r="DP76" s="6">
        <f t="shared" si="27"/>
        <v>0</v>
      </c>
      <c r="DQ76" s="6">
        <f t="shared" si="28"/>
        <v>0</v>
      </c>
      <c r="DR76" s="8"/>
      <c r="DS76" s="9">
        <f t="shared" si="29"/>
        <v>50</v>
      </c>
    </row>
    <row r="77" spans="1:123" ht="15.75" thickBot="1" x14ac:dyDescent="0.3">
      <c r="A77" s="3" t="s">
        <v>57</v>
      </c>
      <c r="B77" s="4" t="s">
        <v>433</v>
      </c>
      <c r="C77" s="21"/>
      <c r="D77" s="22"/>
      <c r="E77" s="22"/>
      <c r="F77" s="22"/>
      <c r="G77" s="22"/>
      <c r="H77" s="22"/>
      <c r="I77" s="22"/>
      <c r="J77" s="22"/>
      <c r="K77" s="23"/>
      <c r="L77" s="8"/>
      <c r="M77" s="21"/>
      <c r="N77" s="22"/>
      <c r="O77" s="22"/>
      <c r="P77" s="22"/>
      <c r="Q77" s="22"/>
      <c r="R77" s="22"/>
      <c r="S77" s="22"/>
      <c r="T77" s="22"/>
      <c r="U77" s="23"/>
      <c r="V77" s="8"/>
      <c r="W77" s="21"/>
      <c r="X77" s="22"/>
      <c r="Y77" s="22"/>
      <c r="Z77" s="22"/>
      <c r="AA77" s="22"/>
      <c r="AB77" s="22"/>
      <c r="AC77" s="22"/>
      <c r="AD77" s="22"/>
      <c r="AE77" s="23"/>
      <c r="AF77" s="8"/>
      <c r="AG77" s="21"/>
      <c r="AH77" s="22"/>
      <c r="AI77" s="22"/>
      <c r="AJ77" s="22"/>
      <c r="AK77" s="22">
        <v>10</v>
      </c>
      <c r="AL77" s="22"/>
      <c r="AM77" s="22"/>
      <c r="AN77" s="22"/>
      <c r="AO77" s="23"/>
      <c r="AP77" s="8"/>
      <c r="AQ77" s="21"/>
      <c r="AR77" s="22"/>
      <c r="AS77" s="22"/>
      <c r="AT77" s="22"/>
      <c r="AU77" s="22"/>
      <c r="AV77" s="22"/>
      <c r="AW77" s="22"/>
      <c r="AX77" s="22"/>
      <c r="AY77" s="23"/>
      <c r="AZ77" s="8"/>
      <c r="BA77" s="21"/>
      <c r="BB77" s="22"/>
      <c r="BC77" s="22"/>
      <c r="BD77" s="22"/>
      <c r="BE77" s="22"/>
      <c r="BF77" s="22"/>
      <c r="BG77" s="22"/>
      <c r="BH77" s="22"/>
      <c r="BI77" s="23"/>
      <c r="BJ77" s="8"/>
      <c r="BK77" s="21"/>
      <c r="BL77" s="22"/>
      <c r="BM77" s="22"/>
      <c r="BN77" s="22"/>
      <c r="BO77" s="22"/>
      <c r="BP77" s="22"/>
      <c r="BQ77" s="22"/>
      <c r="BR77" s="22"/>
      <c r="BS77" s="23"/>
      <c r="BT77" s="8"/>
      <c r="BU77" s="21"/>
      <c r="BV77" s="22"/>
      <c r="BW77" s="22"/>
      <c r="BX77" s="22"/>
      <c r="BY77" s="22"/>
      <c r="BZ77" s="22"/>
      <c r="CA77" s="22"/>
      <c r="CB77" s="22"/>
      <c r="CC77" s="23"/>
      <c r="CD77" s="8"/>
      <c r="CE77" s="21"/>
      <c r="CF77" s="22"/>
      <c r="CG77" s="22"/>
      <c r="CH77" s="22"/>
      <c r="CI77" s="22"/>
      <c r="CJ77" s="22"/>
      <c r="CK77" s="22"/>
      <c r="CL77" s="22"/>
      <c r="CM77" s="23"/>
      <c r="CN77" s="8"/>
      <c r="CO77" s="21"/>
      <c r="CP77" s="22"/>
      <c r="CQ77" s="22"/>
      <c r="CR77" s="22"/>
      <c r="CS77" s="22"/>
      <c r="CT77" s="22"/>
      <c r="CU77" s="22"/>
      <c r="CV77" s="22"/>
      <c r="CW77" s="23"/>
      <c r="CX77" s="8"/>
      <c r="CY77" s="21"/>
      <c r="CZ77" s="22"/>
      <c r="DA77" s="22"/>
      <c r="DB77" s="22"/>
      <c r="DC77" s="22"/>
      <c r="DD77" s="22"/>
      <c r="DE77" s="22"/>
      <c r="DF77" s="22"/>
      <c r="DG77" s="23"/>
      <c r="DH77" s="8"/>
      <c r="DI77" s="6">
        <f t="shared" si="20"/>
        <v>0</v>
      </c>
      <c r="DJ77" s="6">
        <f t="shared" si="21"/>
        <v>0</v>
      </c>
      <c r="DK77" s="6">
        <f t="shared" si="22"/>
        <v>0</v>
      </c>
      <c r="DL77" s="6">
        <f t="shared" si="23"/>
        <v>0</v>
      </c>
      <c r="DM77" s="6">
        <f t="shared" si="24"/>
        <v>10</v>
      </c>
      <c r="DN77" s="6">
        <f t="shared" si="25"/>
        <v>0</v>
      </c>
      <c r="DO77" s="6">
        <f t="shared" si="26"/>
        <v>0</v>
      </c>
      <c r="DP77" s="6">
        <f t="shared" si="27"/>
        <v>0</v>
      </c>
      <c r="DQ77" s="6">
        <f t="shared" si="28"/>
        <v>0</v>
      </c>
      <c r="DR77" s="8"/>
      <c r="DS77" s="9">
        <f t="shared" si="29"/>
        <v>10</v>
      </c>
    </row>
    <row r="78" spans="1:123" ht="15.75" thickBot="1" x14ac:dyDescent="0.3">
      <c r="A78" s="3" t="s">
        <v>426</v>
      </c>
      <c r="B78" s="4" t="s">
        <v>493</v>
      </c>
      <c r="C78" s="21"/>
      <c r="D78" s="22"/>
      <c r="E78" s="22"/>
      <c r="F78" s="22"/>
      <c r="G78" s="22"/>
      <c r="H78" s="22"/>
      <c r="I78" s="22"/>
      <c r="J78" s="22"/>
      <c r="K78" s="23"/>
      <c r="L78" s="8"/>
      <c r="M78" s="21"/>
      <c r="N78" s="22"/>
      <c r="O78" s="22"/>
      <c r="P78" s="22"/>
      <c r="Q78" s="22"/>
      <c r="R78" s="22"/>
      <c r="S78" s="22"/>
      <c r="T78" s="22"/>
      <c r="U78" s="23"/>
      <c r="V78" s="8"/>
      <c r="W78" s="21"/>
      <c r="X78" s="22"/>
      <c r="Y78" s="22"/>
      <c r="Z78" s="22"/>
      <c r="AA78" s="22"/>
      <c r="AB78" s="22"/>
      <c r="AC78" s="22"/>
      <c r="AD78" s="22"/>
      <c r="AE78" s="23"/>
      <c r="AF78" s="8"/>
      <c r="AG78" s="21"/>
      <c r="AH78" s="22"/>
      <c r="AI78" s="22"/>
      <c r="AJ78" s="22"/>
      <c r="AK78" s="22">
        <v>10</v>
      </c>
      <c r="AL78" s="22"/>
      <c r="AM78" s="22"/>
      <c r="AN78" s="22"/>
      <c r="AO78" s="23"/>
      <c r="AP78" s="8"/>
      <c r="AQ78" s="21"/>
      <c r="AR78" s="22"/>
      <c r="AS78" s="22"/>
      <c r="AT78" s="22"/>
      <c r="AU78" s="22"/>
      <c r="AV78" s="22"/>
      <c r="AW78" s="22"/>
      <c r="AX78" s="22"/>
      <c r="AY78" s="23"/>
      <c r="AZ78" s="8"/>
      <c r="BA78" s="21"/>
      <c r="BB78" s="22"/>
      <c r="BC78" s="22"/>
      <c r="BD78" s="22"/>
      <c r="BE78" s="22"/>
      <c r="BF78" s="22"/>
      <c r="BG78" s="22"/>
      <c r="BH78" s="22"/>
      <c r="BI78" s="23"/>
      <c r="BJ78" s="8"/>
      <c r="BK78" s="21"/>
      <c r="BL78" s="22"/>
      <c r="BM78" s="22"/>
      <c r="BN78" s="22"/>
      <c r="BO78" s="22"/>
      <c r="BP78" s="22"/>
      <c r="BQ78" s="22"/>
      <c r="BR78" s="22"/>
      <c r="BS78" s="23"/>
      <c r="BT78" s="8"/>
      <c r="BU78" s="21"/>
      <c r="BV78" s="22"/>
      <c r="BW78" s="22"/>
      <c r="BX78" s="22"/>
      <c r="BY78" s="22"/>
      <c r="BZ78" s="22"/>
      <c r="CA78" s="22"/>
      <c r="CB78" s="22"/>
      <c r="CC78" s="23"/>
      <c r="CD78" s="8"/>
      <c r="CE78" s="21"/>
      <c r="CF78" s="22"/>
      <c r="CG78" s="22"/>
      <c r="CH78" s="22"/>
      <c r="CI78" s="22"/>
      <c r="CJ78" s="22"/>
      <c r="CK78" s="22"/>
      <c r="CL78" s="22"/>
      <c r="CM78" s="23"/>
      <c r="CN78" s="8"/>
      <c r="CO78" s="21"/>
      <c r="CP78" s="22"/>
      <c r="CQ78" s="22"/>
      <c r="CR78" s="22"/>
      <c r="CS78" s="22"/>
      <c r="CT78" s="22"/>
      <c r="CU78" s="22"/>
      <c r="CV78" s="22"/>
      <c r="CW78" s="23"/>
      <c r="CX78" s="8"/>
      <c r="CY78" s="21"/>
      <c r="CZ78" s="22"/>
      <c r="DA78" s="22"/>
      <c r="DB78" s="22"/>
      <c r="DC78" s="22"/>
      <c r="DD78" s="22"/>
      <c r="DE78" s="22"/>
      <c r="DF78" s="22"/>
      <c r="DG78" s="23"/>
      <c r="DH78" s="8"/>
      <c r="DI78" s="6">
        <f t="shared" si="20"/>
        <v>0</v>
      </c>
      <c r="DJ78" s="6">
        <f t="shared" si="21"/>
        <v>0</v>
      </c>
      <c r="DK78" s="6">
        <f t="shared" si="22"/>
        <v>0</v>
      </c>
      <c r="DL78" s="6">
        <f t="shared" si="23"/>
        <v>0</v>
      </c>
      <c r="DM78" s="6">
        <f t="shared" si="24"/>
        <v>10</v>
      </c>
      <c r="DN78" s="6">
        <f t="shared" si="25"/>
        <v>0</v>
      </c>
      <c r="DO78" s="6">
        <f t="shared" si="26"/>
        <v>0</v>
      </c>
      <c r="DP78" s="6">
        <f t="shared" si="27"/>
        <v>0</v>
      </c>
      <c r="DQ78" s="6">
        <f t="shared" si="28"/>
        <v>0</v>
      </c>
      <c r="DR78" s="8"/>
      <c r="DS78" s="9">
        <f t="shared" si="29"/>
        <v>10</v>
      </c>
    </row>
    <row r="79" spans="1:123" ht="15.75" thickBot="1" x14ac:dyDescent="0.3">
      <c r="A79" s="3" t="s">
        <v>477</v>
      </c>
      <c r="B79" s="4" t="s">
        <v>433</v>
      </c>
      <c r="C79" s="21"/>
      <c r="D79" s="22"/>
      <c r="E79" s="22"/>
      <c r="F79" s="22"/>
      <c r="G79" s="22"/>
      <c r="H79" s="22"/>
      <c r="I79" s="22"/>
      <c r="J79" s="22"/>
      <c r="K79" s="23"/>
      <c r="L79" s="8"/>
      <c r="M79" s="21"/>
      <c r="N79" s="22"/>
      <c r="O79" s="22"/>
      <c r="P79" s="22"/>
      <c r="Q79" s="22"/>
      <c r="R79" s="22"/>
      <c r="S79" s="22"/>
      <c r="T79" s="22"/>
      <c r="U79" s="23"/>
      <c r="V79" s="8"/>
      <c r="W79" s="21"/>
      <c r="X79" s="22"/>
      <c r="Y79" s="22"/>
      <c r="Z79" s="22"/>
      <c r="AA79" s="22"/>
      <c r="AB79" s="22"/>
      <c r="AC79" s="22"/>
      <c r="AD79" s="22"/>
      <c r="AE79" s="23"/>
      <c r="AF79" s="8"/>
      <c r="AG79" s="21">
        <v>28</v>
      </c>
      <c r="AH79" s="22"/>
      <c r="AI79" s="22"/>
      <c r="AJ79" s="22"/>
      <c r="AK79" s="22"/>
      <c r="AL79" s="22"/>
      <c r="AM79" s="22"/>
      <c r="AN79" s="22"/>
      <c r="AO79" s="23"/>
      <c r="AP79" s="8"/>
      <c r="AQ79" s="21"/>
      <c r="AR79" s="22"/>
      <c r="AS79" s="22"/>
      <c r="AT79" s="22"/>
      <c r="AU79" s="22"/>
      <c r="AV79" s="22"/>
      <c r="AW79" s="22"/>
      <c r="AX79" s="22"/>
      <c r="AY79" s="23"/>
      <c r="AZ79" s="8"/>
      <c r="BA79" s="21"/>
      <c r="BB79" s="22"/>
      <c r="BC79" s="22"/>
      <c r="BD79" s="22"/>
      <c r="BE79" s="22">
        <v>8</v>
      </c>
      <c r="BF79" s="22"/>
      <c r="BG79" s="22"/>
      <c r="BH79" s="22"/>
      <c r="BI79" s="23"/>
      <c r="BJ79" s="8"/>
      <c r="BK79" s="21">
        <v>10</v>
      </c>
      <c r="BL79" s="22"/>
      <c r="BM79" s="22"/>
      <c r="BN79" s="22"/>
      <c r="BO79" s="22"/>
      <c r="BP79" s="22"/>
      <c r="BQ79" s="22"/>
      <c r="BR79" s="22"/>
      <c r="BS79" s="23"/>
      <c r="BT79" s="8"/>
      <c r="BU79" s="21"/>
      <c r="BV79" s="22"/>
      <c r="BW79" s="22"/>
      <c r="BX79" s="22"/>
      <c r="BY79" s="22"/>
      <c r="BZ79" s="22"/>
      <c r="CA79" s="22"/>
      <c r="CB79" s="22"/>
      <c r="CC79" s="23"/>
      <c r="CD79" s="8"/>
      <c r="CE79" s="21"/>
      <c r="CF79" s="22"/>
      <c r="CG79" s="22"/>
      <c r="CH79" s="22"/>
      <c r="CI79" s="22"/>
      <c r="CJ79" s="22"/>
      <c r="CK79" s="22"/>
      <c r="CL79" s="22"/>
      <c r="CM79" s="23"/>
      <c r="CN79" s="8"/>
      <c r="CO79" s="21"/>
      <c r="CP79" s="22"/>
      <c r="CQ79" s="22"/>
      <c r="CR79" s="22"/>
      <c r="CS79" s="22"/>
      <c r="CT79" s="22"/>
      <c r="CU79" s="22"/>
      <c r="CV79" s="22"/>
      <c r="CW79" s="23"/>
      <c r="CX79" s="8"/>
      <c r="CY79" s="21"/>
      <c r="CZ79" s="22"/>
      <c r="DA79" s="22"/>
      <c r="DB79" s="22"/>
      <c r="DC79" s="22"/>
      <c r="DD79" s="22"/>
      <c r="DE79" s="22"/>
      <c r="DF79" s="22"/>
      <c r="DG79" s="23"/>
      <c r="DH79" s="8"/>
      <c r="DI79" s="6">
        <f t="shared" si="20"/>
        <v>38</v>
      </c>
      <c r="DJ79" s="6">
        <f t="shared" si="21"/>
        <v>0</v>
      </c>
      <c r="DK79" s="6">
        <f t="shared" si="22"/>
        <v>0</v>
      </c>
      <c r="DL79" s="6">
        <f t="shared" si="23"/>
        <v>0</v>
      </c>
      <c r="DM79" s="6">
        <f t="shared" si="24"/>
        <v>8</v>
      </c>
      <c r="DN79" s="6">
        <f t="shared" si="25"/>
        <v>0</v>
      </c>
      <c r="DO79" s="6">
        <f t="shared" si="26"/>
        <v>0</v>
      </c>
      <c r="DP79" s="6">
        <f t="shared" si="27"/>
        <v>0</v>
      </c>
      <c r="DQ79" s="6">
        <f t="shared" si="28"/>
        <v>0</v>
      </c>
      <c r="DR79" s="8"/>
      <c r="DS79" s="9">
        <f t="shared" si="29"/>
        <v>46</v>
      </c>
    </row>
    <row r="80" spans="1:123" ht="15.75" thickBot="1" x14ac:dyDescent="0.3">
      <c r="A80" s="3" t="s">
        <v>436</v>
      </c>
      <c r="B80" s="4" t="s">
        <v>437</v>
      </c>
      <c r="C80" s="21"/>
      <c r="D80" s="22"/>
      <c r="E80" s="22"/>
      <c r="F80" s="22"/>
      <c r="G80" s="22"/>
      <c r="H80" s="22"/>
      <c r="I80" s="22"/>
      <c r="J80" s="22"/>
      <c r="K80" s="23"/>
      <c r="L80" s="8"/>
      <c r="M80" s="21"/>
      <c r="N80" s="22"/>
      <c r="O80" s="22"/>
      <c r="P80" s="22"/>
      <c r="Q80" s="22"/>
      <c r="R80" s="22"/>
      <c r="S80" s="22"/>
      <c r="T80" s="22"/>
      <c r="U80" s="23"/>
      <c r="V80" s="8"/>
      <c r="W80" s="21"/>
      <c r="X80" s="22"/>
      <c r="Y80" s="22"/>
      <c r="Z80" s="22"/>
      <c r="AA80" s="22"/>
      <c r="AB80" s="22"/>
      <c r="AC80" s="22"/>
      <c r="AD80" s="22"/>
      <c r="AE80" s="23"/>
      <c r="AF80" s="8"/>
      <c r="AG80" s="21"/>
      <c r="AH80" s="22"/>
      <c r="AI80" s="22"/>
      <c r="AJ80" s="22">
        <v>25</v>
      </c>
      <c r="AK80" s="22">
        <v>6</v>
      </c>
      <c r="AL80" s="22"/>
      <c r="AM80" s="22"/>
      <c r="AN80" s="22"/>
      <c r="AO80" s="23">
        <v>10</v>
      </c>
      <c r="AP80" s="8"/>
      <c r="AQ80" s="21"/>
      <c r="AR80" s="22"/>
      <c r="AS80" s="22"/>
      <c r="AT80" s="22"/>
      <c r="AU80" s="22"/>
      <c r="AV80" s="22"/>
      <c r="AW80" s="22"/>
      <c r="AX80" s="22"/>
      <c r="AY80" s="23"/>
      <c r="AZ80" s="8"/>
      <c r="BA80" s="21"/>
      <c r="BB80" s="22"/>
      <c r="BC80" s="22"/>
      <c r="BD80" s="22"/>
      <c r="BE80" s="22"/>
      <c r="BF80" s="22"/>
      <c r="BG80" s="22"/>
      <c r="BH80" s="22"/>
      <c r="BI80" s="23"/>
      <c r="BJ80" s="8"/>
      <c r="BK80" s="21"/>
      <c r="BL80" s="22"/>
      <c r="BM80" s="22"/>
      <c r="BN80" s="22">
        <v>26</v>
      </c>
      <c r="BO80" s="22"/>
      <c r="BP80" s="22"/>
      <c r="BQ80" s="22"/>
      <c r="BR80" s="22"/>
      <c r="BS80" s="23">
        <v>20</v>
      </c>
      <c r="BT80" s="8"/>
      <c r="BU80" s="21"/>
      <c r="BV80" s="22"/>
      <c r="BW80" s="22"/>
      <c r="BX80" s="22"/>
      <c r="BY80" s="22"/>
      <c r="BZ80" s="22"/>
      <c r="CA80" s="22"/>
      <c r="CB80" s="22"/>
      <c r="CC80" s="23"/>
      <c r="CD80" s="8"/>
      <c r="CE80" s="21"/>
      <c r="CF80" s="22"/>
      <c r="CG80" s="22"/>
      <c r="CH80" s="22"/>
      <c r="CI80" s="22"/>
      <c r="CJ80" s="22"/>
      <c r="CK80" s="22"/>
      <c r="CL80" s="22"/>
      <c r="CM80" s="23"/>
      <c r="CN80" s="8"/>
      <c r="CO80" s="21"/>
      <c r="CP80" s="22"/>
      <c r="CQ80" s="22"/>
      <c r="CR80" s="22"/>
      <c r="CS80" s="22"/>
      <c r="CT80" s="22"/>
      <c r="CU80" s="22"/>
      <c r="CV80" s="22"/>
      <c r="CW80" s="23"/>
      <c r="CX80" s="8"/>
      <c r="CY80" s="21"/>
      <c r="CZ80" s="22"/>
      <c r="DA80" s="22"/>
      <c r="DB80" s="22"/>
      <c r="DC80" s="22"/>
      <c r="DD80" s="22"/>
      <c r="DE80" s="22"/>
      <c r="DF80" s="22"/>
      <c r="DG80" s="23"/>
      <c r="DH80" s="8"/>
      <c r="DI80" s="6">
        <f t="shared" si="20"/>
        <v>0</v>
      </c>
      <c r="DJ80" s="6">
        <f t="shared" si="21"/>
        <v>0</v>
      </c>
      <c r="DK80" s="6">
        <f t="shared" si="22"/>
        <v>0</v>
      </c>
      <c r="DL80" s="6">
        <f t="shared" si="23"/>
        <v>51</v>
      </c>
      <c r="DM80" s="6">
        <f t="shared" si="24"/>
        <v>6</v>
      </c>
      <c r="DN80" s="6">
        <f t="shared" si="25"/>
        <v>0</v>
      </c>
      <c r="DO80" s="6">
        <f t="shared" si="26"/>
        <v>0</v>
      </c>
      <c r="DP80" s="6">
        <f t="shared" si="27"/>
        <v>0</v>
      </c>
      <c r="DQ80" s="6">
        <f t="shared" si="28"/>
        <v>30</v>
      </c>
      <c r="DS80" s="9">
        <f t="shared" si="29"/>
        <v>87</v>
      </c>
    </row>
    <row r="81" spans="1:123" ht="15.75" thickBot="1" x14ac:dyDescent="0.3">
      <c r="A81" s="3" t="s">
        <v>491</v>
      </c>
      <c r="B81" s="4" t="s">
        <v>492</v>
      </c>
      <c r="C81" s="21"/>
      <c r="D81" s="22"/>
      <c r="E81" s="22"/>
      <c r="F81" s="22"/>
      <c r="G81" s="22"/>
      <c r="H81" s="22"/>
      <c r="I81" s="22"/>
      <c r="J81" s="22"/>
      <c r="K81" s="23"/>
      <c r="L81" s="8"/>
      <c r="M81" s="21"/>
      <c r="N81" s="22"/>
      <c r="O81" s="22"/>
      <c r="P81" s="22"/>
      <c r="Q81" s="22"/>
      <c r="R81" s="22"/>
      <c r="S81" s="22"/>
      <c r="T81" s="22"/>
      <c r="U81" s="23"/>
      <c r="V81" s="8"/>
      <c r="W81" s="21"/>
      <c r="X81" s="22"/>
      <c r="Y81" s="22"/>
      <c r="Z81" s="22"/>
      <c r="AA81" s="22"/>
      <c r="AB81" s="22"/>
      <c r="AC81" s="22"/>
      <c r="AD81" s="22"/>
      <c r="AE81" s="23"/>
      <c r="AF81" s="8"/>
      <c r="AG81" s="21"/>
      <c r="AH81" s="22"/>
      <c r="AI81" s="22"/>
      <c r="AJ81" s="22">
        <v>12</v>
      </c>
      <c r="AK81" s="22">
        <v>6</v>
      </c>
      <c r="AL81" s="22"/>
      <c r="AM81" s="22"/>
      <c r="AN81" s="22"/>
      <c r="AO81" s="23"/>
      <c r="AP81" s="8"/>
      <c r="AQ81" s="21"/>
      <c r="AR81" s="22"/>
      <c r="AS81" s="22"/>
      <c r="AT81" s="22"/>
      <c r="AU81" s="22"/>
      <c r="AV81" s="22"/>
      <c r="AW81" s="22"/>
      <c r="AX81" s="22"/>
      <c r="AY81" s="23"/>
      <c r="AZ81" s="8"/>
      <c r="BA81" s="21"/>
      <c r="BB81" s="22"/>
      <c r="BC81" s="22"/>
      <c r="BD81" s="22"/>
      <c r="BE81" s="22"/>
      <c r="BF81" s="22"/>
      <c r="BG81" s="22"/>
      <c r="BH81" s="22"/>
      <c r="BI81" s="23"/>
      <c r="BJ81" s="8"/>
      <c r="BK81" s="21"/>
      <c r="BL81" s="22"/>
      <c r="BM81" s="22"/>
      <c r="BN81" s="22"/>
      <c r="BO81" s="22"/>
      <c r="BP81" s="22"/>
      <c r="BQ81" s="22"/>
      <c r="BR81" s="22"/>
      <c r="BS81" s="23"/>
      <c r="BT81" s="8"/>
      <c r="BU81" s="21"/>
      <c r="BV81" s="22"/>
      <c r="BW81" s="22"/>
      <c r="BX81" s="22"/>
      <c r="BY81" s="22"/>
      <c r="BZ81" s="22"/>
      <c r="CA81" s="22"/>
      <c r="CB81" s="22"/>
      <c r="CC81" s="23"/>
      <c r="CD81" s="8"/>
      <c r="CE81" s="21"/>
      <c r="CF81" s="22"/>
      <c r="CG81" s="22"/>
      <c r="CH81" s="22"/>
      <c r="CI81" s="22"/>
      <c r="CJ81" s="22"/>
      <c r="CK81" s="22"/>
      <c r="CL81" s="22"/>
      <c r="CM81" s="23"/>
      <c r="CN81" s="8"/>
      <c r="CO81" s="21"/>
      <c r="CP81" s="22"/>
      <c r="CQ81" s="22"/>
      <c r="CR81" s="22"/>
      <c r="CS81" s="22"/>
      <c r="CT81" s="22"/>
      <c r="CU81" s="22"/>
      <c r="CV81" s="22"/>
      <c r="CW81" s="23"/>
      <c r="CX81" s="8"/>
      <c r="CY81" s="21"/>
      <c r="CZ81" s="22"/>
      <c r="DA81" s="22"/>
      <c r="DB81" s="22"/>
      <c r="DC81" s="22"/>
      <c r="DD81" s="22"/>
      <c r="DE81" s="22"/>
      <c r="DF81" s="22"/>
      <c r="DG81" s="23"/>
      <c r="DH81" s="8"/>
      <c r="DI81" s="6">
        <f t="shared" si="20"/>
        <v>0</v>
      </c>
      <c r="DJ81" s="6">
        <f t="shared" si="21"/>
        <v>0</v>
      </c>
      <c r="DK81" s="6">
        <f t="shared" si="22"/>
        <v>0</v>
      </c>
      <c r="DL81" s="6">
        <f t="shared" si="23"/>
        <v>12</v>
      </c>
      <c r="DM81" s="6">
        <f t="shared" si="24"/>
        <v>6</v>
      </c>
      <c r="DN81" s="6">
        <f t="shared" si="25"/>
        <v>0</v>
      </c>
      <c r="DO81" s="6">
        <f t="shared" si="26"/>
        <v>0</v>
      </c>
      <c r="DP81" s="6">
        <f t="shared" si="27"/>
        <v>0</v>
      </c>
      <c r="DQ81" s="6">
        <f t="shared" si="28"/>
        <v>0</v>
      </c>
      <c r="DR81" s="8"/>
      <c r="DS81" s="9">
        <f t="shared" si="29"/>
        <v>18</v>
      </c>
    </row>
    <row r="82" spans="1:123" ht="15.75" thickBot="1" x14ac:dyDescent="0.3">
      <c r="A82" s="3" t="s">
        <v>449</v>
      </c>
      <c r="B82" s="4" t="s">
        <v>452</v>
      </c>
      <c r="C82" s="21"/>
      <c r="D82" s="22"/>
      <c r="E82" s="22"/>
      <c r="F82" s="22"/>
      <c r="G82" s="22"/>
      <c r="H82" s="22"/>
      <c r="I82" s="22"/>
      <c r="J82" s="22"/>
      <c r="K82" s="23"/>
      <c r="L82" s="8"/>
      <c r="M82" s="21"/>
      <c r="N82" s="22"/>
      <c r="O82" s="22"/>
      <c r="P82" s="22"/>
      <c r="Q82" s="22"/>
      <c r="R82" s="22"/>
      <c r="S82" s="22"/>
      <c r="T82" s="22"/>
      <c r="U82" s="23"/>
      <c r="V82" s="8"/>
      <c r="W82" s="21"/>
      <c r="X82" s="22"/>
      <c r="Y82" s="22"/>
      <c r="Z82" s="22"/>
      <c r="AA82" s="22"/>
      <c r="AB82" s="22"/>
      <c r="AC82" s="22"/>
      <c r="AD82" s="22"/>
      <c r="AE82" s="23"/>
      <c r="AF82" s="8"/>
      <c r="AG82" s="21"/>
      <c r="AH82" s="22"/>
      <c r="AI82" s="22"/>
      <c r="AJ82" s="22"/>
      <c r="AK82" s="22">
        <v>5</v>
      </c>
      <c r="AL82" s="22"/>
      <c r="AM82" s="22"/>
      <c r="AN82" s="22"/>
      <c r="AO82" s="23"/>
      <c r="AP82" s="8"/>
      <c r="AQ82" s="21"/>
      <c r="AR82" s="22"/>
      <c r="AS82" s="22"/>
      <c r="AT82" s="22"/>
      <c r="AU82" s="22"/>
      <c r="AV82" s="22"/>
      <c r="AW82" s="22"/>
      <c r="AX82" s="22"/>
      <c r="AY82" s="23"/>
      <c r="AZ82" s="8"/>
      <c r="BA82" s="21"/>
      <c r="BB82" s="22"/>
      <c r="BC82" s="22"/>
      <c r="BD82" s="22"/>
      <c r="BE82" s="22"/>
      <c r="BF82" s="22"/>
      <c r="BG82" s="22"/>
      <c r="BH82" s="22"/>
      <c r="BI82" s="23"/>
      <c r="BJ82" s="8"/>
      <c r="BK82" s="21"/>
      <c r="BL82" s="22"/>
      <c r="BM82" s="22"/>
      <c r="BN82" s="22"/>
      <c r="BO82" s="22"/>
      <c r="BP82" s="22"/>
      <c r="BQ82" s="22"/>
      <c r="BR82" s="22"/>
      <c r="BS82" s="23"/>
      <c r="BT82" s="8"/>
      <c r="BU82" s="21"/>
      <c r="BV82" s="22"/>
      <c r="BW82" s="22"/>
      <c r="BX82" s="22"/>
      <c r="BY82" s="22"/>
      <c r="BZ82" s="22"/>
      <c r="CA82" s="22"/>
      <c r="CB82" s="22"/>
      <c r="CC82" s="23"/>
      <c r="CD82" s="8"/>
      <c r="CE82" s="21"/>
      <c r="CF82" s="22"/>
      <c r="CG82" s="22"/>
      <c r="CH82" s="22"/>
      <c r="CI82" s="22"/>
      <c r="CJ82" s="22"/>
      <c r="CK82" s="22"/>
      <c r="CL82" s="22"/>
      <c r="CM82" s="23"/>
      <c r="CN82" s="8"/>
      <c r="CO82" s="21"/>
      <c r="CP82" s="22"/>
      <c r="CQ82" s="22"/>
      <c r="CR82" s="22"/>
      <c r="CS82" s="22"/>
      <c r="CT82" s="22"/>
      <c r="CU82" s="22"/>
      <c r="CV82" s="22"/>
      <c r="CW82" s="23"/>
      <c r="CX82" s="8"/>
      <c r="CY82" s="21"/>
      <c r="CZ82" s="22"/>
      <c r="DA82" s="22"/>
      <c r="DB82" s="22"/>
      <c r="DC82" s="22"/>
      <c r="DD82" s="22"/>
      <c r="DE82" s="22"/>
      <c r="DF82" s="22"/>
      <c r="DG82" s="23"/>
      <c r="DH82" s="8"/>
      <c r="DI82" s="6">
        <f t="shared" si="20"/>
        <v>0</v>
      </c>
      <c r="DJ82" s="6">
        <f t="shared" si="21"/>
        <v>0</v>
      </c>
      <c r="DK82" s="6">
        <f t="shared" si="22"/>
        <v>0</v>
      </c>
      <c r="DL82" s="6">
        <f t="shared" si="23"/>
        <v>0</v>
      </c>
      <c r="DM82" s="6">
        <f t="shared" si="24"/>
        <v>5</v>
      </c>
      <c r="DN82" s="6">
        <f t="shared" si="25"/>
        <v>0</v>
      </c>
      <c r="DO82" s="6">
        <f t="shared" si="26"/>
        <v>0</v>
      </c>
      <c r="DP82" s="6">
        <f t="shared" si="27"/>
        <v>0</v>
      </c>
      <c r="DQ82" s="6">
        <f t="shared" si="28"/>
        <v>0</v>
      </c>
      <c r="DR82" s="8"/>
      <c r="DS82" s="9">
        <f t="shared" si="29"/>
        <v>5</v>
      </c>
    </row>
    <row r="83" spans="1:123" ht="15.75" thickBot="1" x14ac:dyDescent="0.3">
      <c r="A83" s="31" t="s">
        <v>444</v>
      </c>
      <c r="B83" s="4" t="s">
        <v>451</v>
      </c>
      <c r="C83" s="21"/>
      <c r="D83" s="22"/>
      <c r="E83" s="22"/>
      <c r="F83" s="22"/>
      <c r="G83" s="22"/>
      <c r="H83" s="22"/>
      <c r="I83" s="22"/>
      <c r="J83" s="22"/>
      <c r="K83" s="23"/>
      <c r="L83" s="8"/>
      <c r="M83" s="21"/>
      <c r="N83" s="22"/>
      <c r="O83" s="22"/>
      <c r="P83" s="22"/>
      <c r="Q83" s="22"/>
      <c r="R83" s="22"/>
      <c r="S83" s="22"/>
      <c r="T83" s="22"/>
      <c r="U83" s="23"/>
      <c r="V83" s="8"/>
      <c r="W83" s="21"/>
      <c r="X83" s="22"/>
      <c r="Y83" s="22"/>
      <c r="Z83" s="22"/>
      <c r="AA83" s="22"/>
      <c r="AB83" s="22"/>
      <c r="AC83" s="22"/>
      <c r="AD83" s="22"/>
      <c r="AE83" s="23"/>
      <c r="AF83" s="8"/>
      <c r="AG83" s="21"/>
      <c r="AH83" s="22"/>
      <c r="AI83" s="22"/>
      <c r="AJ83" s="22"/>
      <c r="AK83" s="22">
        <v>4</v>
      </c>
      <c r="AL83" s="22"/>
      <c r="AM83" s="22"/>
      <c r="AN83" s="22"/>
      <c r="AO83" s="23"/>
      <c r="AP83" s="8"/>
      <c r="AQ83" s="21"/>
      <c r="AR83" s="22"/>
      <c r="AS83" s="22"/>
      <c r="AT83" s="22"/>
      <c r="AU83" s="22"/>
      <c r="AV83" s="22"/>
      <c r="AW83" s="22"/>
      <c r="AX83" s="22"/>
      <c r="AY83" s="23"/>
      <c r="AZ83" s="8"/>
      <c r="BA83" s="21"/>
      <c r="BB83" s="22"/>
      <c r="BC83" s="22"/>
      <c r="BD83" s="22"/>
      <c r="BE83" s="22"/>
      <c r="BF83" s="22"/>
      <c r="BG83" s="22"/>
      <c r="BH83" s="22"/>
      <c r="BI83" s="23"/>
      <c r="BJ83" s="8"/>
      <c r="BK83" s="21"/>
      <c r="BL83" s="22"/>
      <c r="BM83" s="22"/>
      <c r="BN83" s="22"/>
      <c r="BO83" s="22"/>
      <c r="BP83" s="22"/>
      <c r="BQ83" s="22"/>
      <c r="BR83" s="22"/>
      <c r="BS83" s="23"/>
      <c r="BT83" s="8"/>
      <c r="BU83" s="21"/>
      <c r="BV83" s="22"/>
      <c r="BW83" s="22"/>
      <c r="BX83" s="22"/>
      <c r="BY83" s="22"/>
      <c r="BZ83" s="22"/>
      <c r="CA83" s="22"/>
      <c r="CB83" s="22"/>
      <c r="CC83" s="23"/>
      <c r="CD83" s="8"/>
      <c r="CE83" s="21"/>
      <c r="CF83" s="22"/>
      <c r="CG83" s="22"/>
      <c r="CH83" s="22"/>
      <c r="CI83" s="22"/>
      <c r="CJ83" s="22"/>
      <c r="CK83" s="22"/>
      <c r="CL83" s="22"/>
      <c r="CM83" s="23"/>
      <c r="CN83" s="8"/>
      <c r="CO83" s="21"/>
      <c r="CP83" s="22"/>
      <c r="CQ83" s="22"/>
      <c r="CR83" s="22"/>
      <c r="CS83" s="22"/>
      <c r="CT83" s="22"/>
      <c r="CU83" s="22"/>
      <c r="CV83" s="22"/>
      <c r="CW83" s="23"/>
      <c r="CX83" s="8"/>
      <c r="CY83" s="21"/>
      <c r="CZ83" s="22"/>
      <c r="DA83" s="22"/>
      <c r="DB83" s="22"/>
      <c r="DC83" s="22"/>
      <c r="DD83" s="22"/>
      <c r="DE83" s="22"/>
      <c r="DF83" s="22"/>
      <c r="DG83" s="23"/>
      <c r="DH83" s="8"/>
      <c r="DI83" s="6">
        <f t="shared" si="20"/>
        <v>0</v>
      </c>
      <c r="DJ83" s="6">
        <f t="shared" si="21"/>
        <v>0</v>
      </c>
      <c r="DK83" s="6">
        <f t="shared" si="22"/>
        <v>0</v>
      </c>
      <c r="DL83" s="6">
        <f t="shared" si="23"/>
        <v>0</v>
      </c>
      <c r="DM83" s="6">
        <f t="shared" si="24"/>
        <v>4</v>
      </c>
      <c r="DN83" s="6">
        <f t="shared" si="25"/>
        <v>0</v>
      </c>
      <c r="DO83" s="6">
        <f t="shared" si="26"/>
        <v>0</v>
      </c>
      <c r="DP83" s="6">
        <f t="shared" si="27"/>
        <v>0</v>
      </c>
      <c r="DQ83" s="6">
        <f t="shared" si="28"/>
        <v>0</v>
      </c>
      <c r="DR83" s="8"/>
      <c r="DS83" s="9">
        <f t="shared" si="29"/>
        <v>4</v>
      </c>
    </row>
    <row r="84" spans="1:123" ht="15.75" thickBot="1" x14ac:dyDescent="0.3">
      <c r="A84" s="31" t="s">
        <v>57</v>
      </c>
      <c r="B84" s="4" t="s">
        <v>473</v>
      </c>
      <c r="C84" s="21"/>
      <c r="D84" s="22"/>
      <c r="E84" s="22"/>
      <c r="F84" s="22"/>
      <c r="G84" s="22"/>
      <c r="H84" s="22"/>
      <c r="I84" s="22"/>
      <c r="J84" s="22"/>
      <c r="K84" s="23"/>
      <c r="L84" s="8"/>
      <c r="M84" s="21"/>
      <c r="N84" s="22"/>
      <c r="O84" s="22"/>
      <c r="P84" s="22"/>
      <c r="Q84" s="22"/>
      <c r="R84" s="22"/>
      <c r="S84" s="22"/>
      <c r="T84" s="22"/>
      <c r="U84" s="23"/>
      <c r="V84" s="8"/>
      <c r="W84" s="21"/>
      <c r="X84" s="22"/>
      <c r="Y84" s="22"/>
      <c r="Z84" s="22"/>
      <c r="AA84" s="22"/>
      <c r="AB84" s="22"/>
      <c r="AC84" s="22"/>
      <c r="AD84" s="22"/>
      <c r="AE84" s="23"/>
      <c r="AF84" s="8"/>
      <c r="AG84" s="21"/>
      <c r="AH84" s="22"/>
      <c r="AI84" s="22"/>
      <c r="AJ84" s="22"/>
      <c r="AK84" s="22"/>
      <c r="AL84" s="22"/>
      <c r="AM84" s="22">
        <v>10</v>
      </c>
      <c r="AN84" s="22"/>
      <c r="AO84" s="23"/>
      <c r="AP84" s="8"/>
      <c r="AQ84" s="21"/>
      <c r="AR84" s="22"/>
      <c r="AS84" s="22"/>
      <c r="AT84" s="22"/>
      <c r="AU84" s="22"/>
      <c r="AV84" s="22"/>
      <c r="AW84" s="22"/>
      <c r="AX84" s="22"/>
      <c r="AY84" s="23"/>
      <c r="AZ84" s="8"/>
      <c r="BA84" s="21"/>
      <c r="BB84" s="22"/>
      <c r="BC84" s="22"/>
      <c r="BD84" s="22"/>
      <c r="BE84" s="22"/>
      <c r="BF84" s="22"/>
      <c r="BG84" s="22"/>
      <c r="BH84" s="22"/>
      <c r="BI84" s="23"/>
      <c r="BJ84" s="8"/>
      <c r="BK84" s="21"/>
      <c r="BL84" s="22"/>
      <c r="BM84" s="22"/>
      <c r="BN84" s="22"/>
      <c r="BO84" s="22"/>
      <c r="BP84" s="22"/>
      <c r="BQ84" s="22"/>
      <c r="BR84" s="22"/>
      <c r="BS84" s="23">
        <v>15</v>
      </c>
      <c r="BT84" s="8"/>
      <c r="BU84" s="21"/>
      <c r="BV84" s="22"/>
      <c r="BW84" s="22"/>
      <c r="BX84" s="22"/>
      <c r="BY84" s="22"/>
      <c r="BZ84" s="22"/>
      <c r="CA84" s="22"/>
      <c r="CB84" s="22"/>
      <c r="CC84" s="23"/>
      <c r="CD84" s="8"/>
      <c r="CE84" s="21"/>
      <c r="CF84" s="22"/>
      <c r="CG84" s="22"/>
      <c r="CH84" s="22"/>
      <c r="CI84" s="22"/>
      <c r="CJ84" s="22"/>
      <c r="CK84" s="22"/>
      <c r="CL84" s="22"/>
      <c r="CM84" s="23"/>
      <c r="CN84" s="8"/>
      <c r="CO84" s="21"/>
      <c r="CP84" s="22"/>
      <c r="CQ84" s="22"/>
      <c r="CR84" s="22"/>
      <c r="CS84" s="22"/>
      <c r="CT84" s="22"/>
      <c r="CU84" s="22"/>
      <c r="CV84" s="22"/>
      <c r="CW84" s="23"/>
      <c r="CX84" s="8"/>
      <c r="CY84" s="21"/>
      <c r="CZ84" s="22"/>
      <c r="DA84" s="22"/>
      <c r="DB84" s="22"/>
      <c r="DC84" s="22"/>
      <c r="DD84" s="22"/>
      <c r="DE84" s="22"/>
      <c r="DF84" s="22"/>
      <c r="DG84" s="23"/>
      <c r="DH84" s="8"/>
      <c r="DI84" s="6">
        <f t="shared" si="20"/>
        <v>0</v>
      </c>
      <c r="DJ84" s="6">
        <f t="shared" si="21"/>
        <v>0</v>
      </c>
      <c r="DK84" s="6">
        <f t="shared" si="22"/>
        <v>0</v>
      </c>
      <c r="DL84" s="6">
        <f t="shared" si="23"/>
        <v>0</v>
      </c>
      <c r="DM84" s="6">
        <f t="shared" si="24"/>
        <v>0</v>
      </c>
      <c r="DN84" s="6">
        <f t="shared" si="25"/>
        <v>0</v>
      </c>
      <c r="DO84" s="6">
        <f t="shared" si="26"/>
        <v>10</v>
      </c>
      <c r="DP84" s="6">
        <f t="shared" si="27"/>
        <v>0</v>
      </c>
      <c r="DQ84" s="6">
        <f t="shared" si="28"/>
        <v>15</v>
      </c>
      <c r="DR84" s="8"/>
      <c r="DS84" s="9">
        <f t="shared" si="29"/>
        <v>25</v>
      </c>
    </row>
    <row r="85" spans="1:123" ht="15.75" thickBot="1" x14ac:dyDescent="0.3">
      <c r="A85" s="31" t="s">
        <v>438</v>
      </c>
      <c r="B85" s="4" t="s">
        <v>439</v>
      </c>
      <c r="C85" s="21"/>
      <c r="D85" s="22"/>
      <c r="E85" s="22"/>
      <c r="F85" s="22"/>
      <c r="G85" s="22"/>
      <c r="H85" s="22"/>
      <c r="I85" s="22"/>
      <c r="J85" s="22"/>
      <c r="K85" s="23"/>
      <c r="L85" s="8"/>
      <c r="M85" s="21"/>
      <c r="N85" s="22"/>
      <c r="O85" s="22"/>
      <c r="P85" s="22"/>
      <c r="Q85" s="22"/>
      <c r="R85" s="22"/>
      <c r="S85" s="22"/>
      <c r="T85" s="22"/>
      <c r="U85" s="23"/>
      <c r="V85" s="8"/>
      <c r="W85" s="21"/>
      <c r="X85" s="22"/>
      <c r="Y85" s="22"/>
      <c r="Z85" s="22"/>
      <c r="AA85" s="22"/>
      <c r="AB85" s="22"/>
      <c r="AC85" s="22"/>
      <c r="AD85" s="22"/>
      <c r="AE85" s="23"/>
      <c r="AF85" s="8"/>
      <c r="AG85" s="21"/>
      <c r="AH85" s="22"/>
      <c r="AI85" s="22"/>
      <c r="AJ85" s="22"/>
      <c r="AK85" s="22"/>
      <c r="AL85" s="22"/>
      <c r="AM85" s="22"/>
      <c r="AN85" s="22"/>
      <c r="AO85" s="23">
        <v>10</v>
      </c>
      <c r="AP85" s="8"/>
      <c r="AQ85" s="21"/>
      <c r="AR85" s="22"/>
      <c r="AS85" s="22"/>
      <c r="AT85" s="22"/>
      <c r="AU85" s="22"/>
      <c r="AV85" s="22"/>
      <c r="AW85" s="22"/>
      <c r="AX85" s="22"/>
      <c r="AY85" s="23"/>
      <c r="AZ85" s="8"/>
      <c r="BA85" s="21"/>
      <c r="BB85" s="22"/>
      <c r="BC85" s="22"/>
      <c r="BD85" s="22"/>
      <c r="BE85" s="22"/>
      <c r="BF85" s="22"/>
      <c r="BG85" s="22"/>
      <c r="BH85" s="22"/>
      <c r="BI85" s="23"/>
      <c r="BJ85" s="8"/>
      <c r="BK85" s="21"/>
      <c r="BL85" s="22"/>
      <c r="BM85" s="22"/>
      <c r="BN85" s="22">
        <v>10</v>
      </c>
      <c r="BO85" s="22"/>
      <c r="BP85" s="22"/>
      <c r="BQ85" s="22"/>
      <c r="BR85" s="22">
        <v>20</v>
      </c>
      <c r="BS85" s="23"/>
      <c r="BT85" s="8"/>
      <c r="BU85" s="21"/>
      <c r="BV85" s="22"/>
      <c r="BW85" s="22"/>
      <c r="BX85" s="22"/>
      <c r="BY85" s="22"/>
      <c r="BZ85" s="22"/>
      <c r="CA85" s="22"/>
      <c r="CB85" s="22"/>
      <c r="CC85" s="23"/>
      <c r="CD85" s="8"/>
      <c r="CE85" s="21"/>
      <c r="CF85" s="22"/>
      <c r="CG85" s="22"/>
      <c r="CH85" s="22"/>
      <c r="CI85" s="22"/>
      <c r="CJ85" s="22"/>
      <c r="CK85" s="22"/>
      <c r="CL85" s="22"/>
      <c r="CM85" s="23"/>
      <c r="CN85" s="8"/>
      <c r="CO85" s="21"/>
      <c r="CP85" s="22"/>
      <c r="CQ85" s="22"/>
      <c r="CR85" s="22"/>
      <c r="CS85" s="22"/>
      <c r="CT85" s="22"/>
      <c r="CU85" s="22"/>
      <c r="CV85" s="22"/>
      <c r="CW85" s="23"/>
      <c r="CX85" s="8"/>
      <c r="CY85" s="21"/>
      <c r="CZ85" s="22"/>
      <c r="DA85" s="22"/>
      <c r="DB85" s="22"/>
      <c r="DC85" s="22"/>
      <c r="DD85" s="22"/>
      <c r="DE85" s="22"/>
      <c r="DF85" s="22"/>
      <c r="DG85" s="23"/>
      <c r="DH85" s="8"/>
      <c r="DI85" s="6">
        <f t="shared" si="20"/>
        <v>0</v>
      </c>
      <c r="DJ85" s="6">
        <f t="shared" si="21"/>
        <v>0</v>
      </c>
      <c r="DK85" s="6">
        <f t="shared" si="22"/>
        <v>0</v>
      </c>
      <c r="DL85" s="6">
        <f t="shared" si="23"/>
        <v>10</v>
      </c>
      <c r="DM85" s="6">
        <f t="shared" si="24"/>
        <v>0</v>
      </c>
      <c r="DN85" s="6">
        <f t="shared" si="25"/>
        <v>0</v>
      </c>
      <c r="DO85" s="6">
        <f t="shared" si="26"/>
        <v>0</v>
      </c>
      <c r="DP85" s="6">
        <f t="shared" si="27"/>
        <v>20</v>
      </c>
      <c r="DQ85" s="6">
        <f t="shared" si="28"/>
        <v>10</v>
      </c>
      <c r="DR85" s="8"/>
      <c r="DS85" s="9">
        <f t="shared" si="29"/>
        <v>40</v>
      </c>
    </row>
    <row r="86" spans="1:123" ht="15.75" thickBot="1" x14ac:dyDescent="0.3">
      <c r="A86" s="31" t="s">
        <v>70</v>
      </c>
      <c r="B86" s="4" t="s">
        <v>48</v>
      </c>
      <c r="C86" s="21"/>
      <c r="D86" s="22"/>
      <c r="E86" s="22"/>
      <c r="F86" s="22"/>
      <c r="G86" s="22"/>
      <c r="H86" s="22"/>
      <c r="I86" s="22"/>
      <c r="J86" s="22"/>
      <c r="K86" s="23"/>
      <c r="L86" s="8"/>
      <c r="M86" s="21"/>
      <c r="N86" s="22"/>
      <c r="O86" s="22"/>
      <c r="P86" s="22"/>
      <c r="Q86" s="22"/>
      <c r="R86" s="22"/>
      <c r="S86" s="22"/>
      <c r="T86" s="22"/>
      <c r="U86" s="23"/>
      <c r="V86" s="8"/>
      <c r="W86" s="21"/>
      <c r="X86" s="22"/>
      <c r="Y86" s="22"/>
      <c r="Z86" s="22"/>
      <c r="AA86" s="22"/>
      <c r="AB86" s="22"/>
      <c r="AC86" s="22"/>
      <c r="AD86" s="22"/>
      <c r="AE86" s="23"/>
      <c r="AF86" s="8"/>
      <c r="AG86" s="21"/>
      <c r="AH86" s="22"/>
      <c r="AI86" s="22"/>
      <c r="AJ86" s="22"/>
      <c r="AK86" s="22"/>
      <c r="AL86" s="22"/>
      <c r="AM86" s="22"/>
      <c r="AN86" s="22"/>
      <c r="AO86" s="23">
        <v>6</v>
      </c>
      <c r="AP86" s="8"/>
      <c r="AQ86" s="21"/>
      <c r="AR86" s="22"/>
      <c r="AS86" s="22"/>
      <c r="AT86" s="22"/>
      <c r="AU86" s="22"/>
      <c r="AV86" s="22"/>
      <c r="AW86" s="22"/>
      <c r="AX86" s="22"/>
      <c r="AY86" s="23"/>
      <c r="AZ86" s="8"/>
      <c r="BA86" s="21"/>
      <c r="BB86" s="22"/>
      <c r="BC86" s="22"/>
      <c r="BD86" s="22"/>
      <c r="BE86" s="22"/>
      <c r="BF86" s="22"/>
      <c r="BG86" s="22"/>
      <c r="BH86" s="22"/>
      <c r="BI86" s="23"/>
      <c r="BJ86" s="8"/>
      <c r="BK86" s="21"/>
      <c r="BL86" s="22"/>
      <c r="BM86" s="22"/>
      <c r="BN86" s="22"/>
      <c r="BO86" s="22"/>
      <c r="BP86" s="22"/>
      <c r="BQ86" s="22"/>
      <c r="BR86" s="22"/>
      <c r="BS86" s="23"/>
      <c r="BT86" s="8"/>
      <c r="BU86" s="21"/>
      <c r="BV86" s="22"/>
      <c r="BW86" s="22"/>
      <c r="BX86" s="22"/>
      <c r="BY86" s="22"/>
      <c r="BZ86" s="22"/>
      <c r="CA86" s="22"/>
      <c r="CB86" s="22"/>
      <c r="CC86" s="23"/>
      <c r="CD86" s="8"/>
      <c r="CE86" s="21"/>
      <c r="CF86" s="22"/>
      <c r="CG86" s="22"/>
      <c r="CH86" s="22"/>
      <c r="CI86" s="22"/>
      <c r="CJ86" s="22"/>
      <c r="CK86" s="22"/>
      <c r="CL86" s="22"/>
      <c r="CM86" s="23"/>
      <c r="CN86" s="8"/>
      <c r="CO86" s="21"/>
      <c r="CP86" s="22"/>
      <c r="CQ86" s="22"/>
      <c r="CR86" s="22"/>
      <c r="CS86" s="22"/>
      <c r="CT86" s="22"/>
      <c r="CU86" s="22"/>
      <c r="CV86" s="22"/>
      <c r="CW86" s="23"/>
      <c r="CX86" s="8"/>
      <c r="CY86" s="21"/>
      <c r="CZ86" s="22"/>
      <c r="DA86" s="22"/>
      <c r="DB86" s="22"/>
      <c r="DC86" s="22"/>
      <c r="DD86" s="22"/>
      <c r="DE86" s="22"/>
      <c r="DF86" s="22"/>
      <c r="DG86" s="23"/>
      <c r="DH86" s="8"/>
      <c r="DI86" s="6">
        <f t="shared" si="20"/>
        <v>0</v>
      </c>
      <c r="DJ86" s="6">
        <f t="shared" si="21"/>
        <v>0</v>
      </c>
      <c r="DK86" s="6">
        <f t="shared" si="22"/>
        <v>0</v>
      </c>
      <c r="DL86" s="6">
        <f t="shared" si="23"/>
        <v>0</v>
      </c>
      <c r="DM86" s="6">
        <f t="shared" si="24"/>
        <v>0</v>
      </c>
      <c r="DN86" s="6">
        <f t="shared" si="25"/>
        <v>0</v>
      </c>
      <c r="DO86" s="6">
        <f t="shared" si="26"/>
        <v>0</v>
      </c>
      <c r="DP86" s="6">
        <f t="shared" si="27"/>
        <v>0</v>
      </c>
      <c r="DQ86" s="6">
        <f t="shared" si="28"/>
        <v>6</v>
      </c>
      <c r="DR86" s="8"/>
      <c r="DS86" s="9">
        <f t="shared" si="29"/>
        <v>6</v>
      </c>
    </row>
    <row r="87" spans="1:123" ht="15.75" thickBot="1" x14ac:dyDescent="0.3">
      <c r="A87" s="31" t="s">
        <v>152</v>
      </c>
      <c r="B87" s="4" t="s">
        <v>153</v>
      </c>
      <c r="C87" s="21"/>
      <c r="D87" s="22">
        <v>15</v>
      </c>
      <c r="E87" s="22"/>
      <c r="F87" s="22"/>
      <c r="G87" s="22"/>
      <c r="H87" s="22"/>
      <c r="I87" s="22"/>
      <c r="J87" s="22"/>
      <c r="K87" s="23"/>
      <c r="L87" s="8"/>
      <c r="M87" s="21"/>
      <c r="N87" s="22"/>
      <c r="O87" s="22"/>
      <c r="P87" s="22"/>
      <c r="Q87" s="22"/>
      <c r="R87" s="22"/>
      <c r="S87" s="22"/>
      <c r="T87" s="22"/>
      <c r="U87" s="23"/>
      <c r="V87" s="8"/>
      <c r="W87" s="21"/>
      <c r="X87" s="22"/>
      <c r="Y87" s="22"/>
      <c r="Z87" s="22"/>
      <c r="AA87" s="22"/>
      <c r="AB87" s="22"/>
      <c r="AC87" s="22"/>
      <c r="AD87" s="22"/>
      <c r="AE87" s="23"/>
      <c r="AF87" s="8"/>
      <c r="AG87" s="21"/>
      <c r="AH87" s="22">
        <v>19</v>
      </c>
      <c r="AI87" s="22"/>
      <c r="AJ87" s="22"/>
      <c r="AK87" s="22"/>
      <c r="AL87" s="22"/>
      <c r="AM87" s="22"/>
      <c r="AN87" s="22">
        <v>50</v>
      </c>
      <c r="AO87" s="23"/>
      <c r="AP87" s="8"/>
      <c r="AQ87" s="21"/>
      <c r="AR87" s="22"/>
      <c r="AS87" s="22"/>
      <c r="AT87" s="22"/>
      <c r="AU87" s="22"/>
      <c r="AV87" s="22"/>
      <c r="AW87" s="22"/>
      <c r="AX87" s="22"/>
      <c r="AY87" s="23"/>
      <c r="AZ87" s="8"/>
      <c r="BA87" s="21"/>
      <c r="BB87" s="22"/>
      <c r="BC87" s="22"/>
      <c r="BD87" s="22"/>
      <c r="BE87" s="22"/>
      <c r="BF87" s="22"/>
      <c r="BG87" s="22"/>
      <c r="BH87" s="22"/>
      <c r="BI87" s="23"/>
      <c r="BJ87" s="8"/>
      <c r="BK87" s="21"/>
      <c r="BL87" s="22">
        <v>20</v>
      </c>
      <c r="BM87" s="22"/>
      <c r="BN87" s="22"/>
      <c r="BO87" s="22"/>
      <c r="BP87" s="22"/>
      <c r="BQ87" s="22"/>
      <c r="BR87" s="22">
        <v>25</v>
      </c>
      <c r="BS87" s="23"/>
      <c r="BT87" s="8"/>
      <c r="BU87" s="21"/>
      <c r="BV87" s="22"/>
      <c r="BW87" s="22"/>
      <c r="BX87" s="22"/>
      <c r="BY87" s="22"/>
      <c r="BZ87" s="22"/>
      <c r="CA87" s="22"/>
      <c r="CB87" s="22"/>
      <c r="CC87" s="23"/>
      <c r="CD87" s="8"/>
      <c r="CE87" s="21"/>
      <c r="CF87" s="22"/>
      <c r="CG87" s="22"/>
      <c r="CH87" s="22"/>
      <c r="CI87" s="22"/>
      <c r="CJ87" s="22"/>
      <c r="CK87" s="22"/>
      <c r="CL87" s="22"/>
      <c r="CM87" s="23"/>
      <c r="CN87" s="8"/>
      <c r="CO87" s="21"/>
      <c r="CP87" s="22"/>
      <c r="CQ87" s="22"/>
      <c r="CR87" s="22"/>
      <c r="CS87" s="22"/>
      <c r="CT87" s="22"/>
      <c r="CU87" s="22"/>
      <c r="CV87" s="22"/>
      <c r="CW87" s="23"/>
      <c r="CX87" s="8"/>
      <c r="CY87" s="21"/>
      <c r="CZ87" s="22"/>
      <c r="DA87" s="22"/>
      <c r="DB87" s="22"/>
      <c r="DC87" s="22"/>
      <c r="DD87" s="22"/>
      <c r="DE87" s="22"/>
      <c r="DF87" s="22"/>
      <c r="DG87" s="23"/>
      <c r="DH87" s="8"/>
      <c r="DI87" s="6">
        <f t="shared" si="20"/>
        <v>0</v>
      </c>
      <c r="DJ87" s="6">
        <f t="shared" si="21"/>
        <v>54</v>
      </c>
      <c r="DK87" s="6">
        <f t="shared" si="22"/>
        <v>0</v>
      </c>
      <c r="DL87" s="6">
        <f t="shared" si="23"/>
        <v>0</v>
      </c>
      <c r="DM87" s="6">
        <f t="shared" si="24"/>
        <v>0</v>
      </c>
      <c r="DN87" s="6">
        <f t="shared" si="25"/>
        <v>0</v>
      </c>
      <c r="DO87" s="6">
        <f t="shared" si="26"/>
        <v>0</v>
      </c>
      <c r="DP87" s="6">
        <f t="shared" si="27"/>
        <v>75</v>
      </c>
      <c r="DQ87" s="6">
        <f t="shared" si="28"/>
        <v>0</v>
      </c>
      <c r="DS87" s="9">
        <f t="shared" si="29"/>
        <v>129</v>
      </c>
    </row>
    <row r="88" spans="1:123" ht="15.75" thickBot="1" x14ac:dyDescent="0.3">
      <c r="A88" s="31" t="s">
        <v>422</v>
      </c>
      <c r="B88" s="4" t="s">
        <v>446</v>
      </c>
      <c r="C88" s="21"/>
      <c r="D88" s="22"/>
      <c r="E88" s="22"/>
      <c r="F88" s="22"/>
      <c r="G88" s="22"/>
      <c r="H88" s="22"/>
      <c r="I88" s="22"/>
      <c r="J88" s="22"/>
      <c r="K88" s="23"/>
      <c r="L88" s="8"/>
      <c r="M88" s="21"/>
      <c r="N88" s="22"/>
      <c r="O88" s="22"/>
      <c r="P88" s="22"/>
      <c r="Q88" s="22"/>
      <c r="R88" s="22"/>
      <c r="S88" s="22"/>
      <c r="T88" s="22"/>
      <c r="U88" s="23"/>
      <c r="V88" s="8"/>
      <c r="W88" s="21"/>
      <c r="X88" s="22"/>
      <c r="Y88" s="22"/>
      <c r="Z88" s="22"/>
      <c r="AA88" s="22"/>
      <c r="AB88" s="22"/>
      <c r="AC88" s="22"/>
      <c r="AD88" s="22"/>
      <c r="AE88" s="23"/>
      <c r="AF88" s="8"/>
      <c r="AG88" s="21"/>
      <c r="AH88" s="22">
        <v>26</v>
      </c>
      <c r="AI88" s="22"/>
      <c r="AJ88" s="22">
        <v>12</v>
      </c>
      <c r="AK88" s="22"/>
      <c r="AL88" s="22"/>
      <c r="AM88" s="22"/>
      <c r="AN88" s="22">
        <v>40</v>
      </c>
      <c r="AO88" s="23"/>
      <c r="AP88" s="8"/>
      <c r="AQ88" s="21"/>
      <c r="AR88" s="22">
        <v>25</v>
      </c>
      <c r="AS88" s="22"/>
      <c r="AT88" s="22">
        <v>45</v>
      </c>
      <c r="AU88" s="22"/>
      <c r="AV88" s="22"/>
      <c r="AW88" s="22"/>
      <c r="AX88" s="22"/>
      <c r="AY88" s="23"/>
      <c r="AZ88" s="8"/>
      <c r="BA88" s="21"/>
      <c r="BB88" s="22"/>
      <c r="BC88" s="22"/>
      <c r="BD88" s="22"/>
      <c r="BE88" s="22"/>
      <c r="BF88" s="22"/>
      <c r="BG88" s="22"/>
      <c r="BH88" s="22"/>
      <c r="BI88" s="23"/>
      <c r="BJ88" s="8"/>
      <c r="BK88" s="21"/>
      <c r="BL88" s="22"/>
      <c r="BM88" s="22"/>
      <c r="BN88" s="22">
        <v>35</v>
      </c>
      <c r="BO88" s="22"/>
      <c r="BP88" s="22"/>
      <c r="BQ88" s="22"/>
      <c r="BR88" s="22">
        <v>15</v>
      </c>
      <c r="BS88" s="23"/>
      <c r="BT88" s="8"/>
      <c r="BU88" s="21"/>
      <c r="BV88" s="22"/>
      <c r="BW88" s="22"/>
      <c r="BX88" s="22"/>
      <c r="BY88" s="22"/>
      <c r="BZ88" s="22"/>
      <c r="CA88" s="22"/>
      <c r="CB88" s="22"/>
      <c r="CC88" s="23"/>
      <c r="CD88" s="8"/>
      <c r="CE88" s="21"/>
      <c r="CF88" s="22"/>
      <c r="CG88" s="22"/>
      <c r="CH88" s="22"/>
      <c r="CI88" s="22"/>
      <c r="CJ88" s="22"/>
      <c r="CK88" s="22"/>
      <c r="CL88" s="22"/>
      <c r="CM88" s="23"/>
      <c r="CN88" s="8"/>
      <c r="CO88" s="21"/>
      <c r="CP88" s="22"/>
      <c r="CQ88" s="22"/>
      <c r="CR88" s="22"/>
      <c r="CS88" s="22"/>
      <c r="CT88" s="22"/>
      <c r="CU88" s="22"/>
      <c r="CV88" s="22"/>
      <c r="CW88" s="23"/>
      <c r="CX88" s="8"/>
      <c r="CY88" s="21"/>
      <c r="CZ88" s="22"/>
      <c r="DA88" s="22"/>
      <c r="DB88" s="22"/>
      <c r="DC88" s="22"/>
      <c r="DD88" s="22"/>
      <c r="DE88" s="22"/>
      <c r="DF88" s="22"/>
      <c r="DG88" s="23"/>
      <c r="DH88" s="8"/>
      <c r="DI88" s="6">
        <f t="shared" si="20"/>
        <v>0</v>
      </c>
      <c r="DJ88" s="6">
        <f t="shared" si="21"/>
        <v>51</v>
      </c>
      <c r="DK88" s="6">
        <f t="shared" si="22"/>
        <v>0</v>
      </c>
      <c r="DL88" s="6">
        <f t="shared" si="23"/>
        <v>92</v>
      </c>
      <c r="DM88" s="6">
        <f t="shared" si="24"/>
        <v>0</v>
      </c>
      <c r="DN88" s="6">
        <f t="shared" si="25"/>
        <v>0</v>
      </c>
      <c r="DO88" s="6">
        <f t="shared" si="26"/>
        <v>0</v>
      </c>
      <c r="DP88" s="6">
        <f t="shared" si="27"/>
        <v>55</v>
      </c>
      <c r="DQ88" s="6">
        <f t="shared" si="28"/>
        <v>0</v>
      </c>
      <c r="DS88" s="9">
        <f t="shared" si="29"/>
        <v>198</v>
      </c>
    </row>
    <row r="89" spans="1:123" ht="15.75" thickBot="1" x14ac:dyDescent="0.3">
      <c r="A89" s="31" t="s">
        <v>455</v>
      </c>
      <c r="B89" s="4" t="s">
        <v>456</v>
      </c>
      <c r="C89" s="21"/>
      <c r="D89" s="22"/>
      <c r="E89" s="22"/>
      <c r="F89" s="22"/>
      <c r="G89" s="22"/>
      <c r="H89" s="22"/>
      <c r="I89" s="22"/>
      <c r="J89" s="22"/>
      <c r="K89" s="23"/>
      <c r="L89" s="8"/>
      <c r="M89" s="21"/>
      <c r="N89" s="22"/>
      <c r="O89" s="22"/>
      <c r="P89" s="22"/>
      <c r="Q89" s="22"/>
      <c r="R89" s="22"/>
      <c r="S89" s="22"/>
      <c r="T89" s="22"/>
      <c r="U89" s="23"/>
      <c r="V89" s="8"/>
      <c r="W89" s="21"/>
      <c r="X89" s="22"/>
      <c r="Y89" s="22"/>
      <c r="Z89" s="22"/>
      <c r="AA89" s="22"/>
      <c r="AB89" s="22"/>
      <c r="AC89" s="22"/>
      <c r="AD89" s="22"/>
      <c r="AE89" s="23"/>
      <c r="AF89" s="8"/>
      <c r="AG89" s="21">
        <v>25</v>
      </c>
      <c r="AH89" s="22"/>
      <c r="AI89" s="22"/>
      <c r="AJ89" s="22"/>
      <c r="AK89" s="22"/>
      <c r="AL89" s="22"/>
      <c r="AM89" s="22"/>
      <c r="AN89" s="22">
        <v>12</v>
      </c>
      <c r="AO89" s="23"/>
      <c r="AP89" s="8"/>
      <c r="AQ89" s="21"/>
      <c r="AR89" s="22"/>
      <c r="AS89" s="22"/>
      <c r="AT89" s="22"/>
      <c r="AU89" s="22"/>
      <c r="AV89" s="22"/>
      <c r="AW89" s="22"/>
      <c r="AX89" s="22"/>
      <c r="AY89" s="23"/>
      <c r="AZ89" s="8"/>
      <c r="BA89" s="21"/>
      <c r="BB89" s="22"/>
      <c r="BC89" s="22"/>
      <c r="BD89" s="22"/>
      <c r="BE89" s="22"/>
      <c r="BF89" s="22"/>
      <c r="BG89" s="22"/>
      <c r="BH89" s="22"/>
      <c r="BI89" s="23"/>
      <c r="BJ89" s="8"/>
      <c r="BK89" s="21"/>
      <c r="BL89" s="22">
        <v>10</v>
      </c>
      <c r="BM89" s="22">
        <v>10</v>
      </c>
      <c r="BN89" s="22"/>
      <c r="BO89" s="22"/>
      <c r="BP89" s="22"/>
      <c r="BQ89" s="22"/>
      <c r="BR89" s="22">
        <v>40</v>
      </c>
      <c r="BS89" s="23"/>
      <c r="BT89" s="8"/>
      <c r="BU89" s="21"/>
      <c r="BV89" s="22"/>
      <c r="BW89" s="22"/>
      <c r="BX89" s="22"/>
      <c r="BY89" s="22"/>
      <c r="BZ89" s="22"/>
      <c r="CA89" s="22"/>
      <c r="CB89" s="22"/>
      <c r="CC89" s="23"/>
      <c r="CD89" s="8"/>
      <c r="CE89" s="21"/>
      <c r="CF89" s="22"/>
      <c r="CG89" s="22"/>
      <c r="CH89" s="22"/>
      <c r="CI89" s="22"/>
      <c r="CJ89" s="22"/>
      <c r="CK89" s="22"/>
      <c r="CL89" s="22"/>
      <c r="CM89" s="23"/>
      <c r="CN89" s="8"/>
      <c r="CO89" s="21"/>
      <c r="CP89" s="22"/>
      <c r="CQ89" s="22"/>
      <c r="CR89" s="22"/>
      <c r="CS89" s="22"/>
      <c r="CT89" s="22"/>
      <c r="CU89" s="22"/>
      <c r="CV89" s="22"/>
      <c r="CW89" s="23"/>
      <c r="CX89" s="8"/>
      <c r="CY89" s="21"/>
      <c r="CZ89" s="22"/>
      <c r="DA89" s="22"/>
      <c r="DB89" s="22"/>
      <c r="DC89" s="22"/>
      <c r="DD89" s="22"/>
      <c r="DE89" s="22"/>
      <c r="DF89" s="22"/>
      <c r="DG89" s="23"/>
      <c r="DH89" s="8"/>
      <c r="DI89" s="6">
        <f t="shared" si="20"/>
        <v>25</v>
      </c>
      <c r="DJ89" s="6">
        <f t="shared" si="21"/>
        <v>10</v>
      </c>
      <c r="DK89" s="6">
        <f t="shared" si="22"/>
        <v>10</v>
      </c>
      <c r="DL89" s="6">
        <f t="shared" si="23"/>
        <v>0</v>
      </c>
      <c r="DM89" s="6">
        <f t="shared" si="24"/>
        <v>0</v>
      </c>
      <c r="DN89" s="6">
        <f t="shared" si="25"/>
        <v>0</v>
      </c>
      <c r="DO89" s="6">
        <f t="shared" si="26"/>
        <v>0</v>
      </c>
      <c r="DP89" s="6">
        <f t="shared" si="27"/>
        <v>52</v>
      </c>
      <c r="DQ89" s="6">
        <f t="shared" si="28"/>
        <v>0</v>
      </c>
      <c r="DS89" s="9">
        <f t="shared" si="29"/>
        <v>97</v>
      </c>
    </row>
    <row r="90" spans="1:123" ht="15.75" thickBot="1" x14ac:dyDescent="0.3">
      <c r="A90" s="31" t="s">
        <v>94</v>
      </c>
      <c r="B90" s="4" t="s">
        <v>553</v>
      </c>
      <c r="C90" s="21"/>
      <c r="D90" s="22"/>
      <c r="E90" s="22"/>
      <c r="F90" s="22"/>
      <c r="G90" s="22"/>
      <c r="H90" s="22"/>
      <c r="I90" s="22"/>
      <c r="J90" s="22"/>
      <c r="K90" s="23"/>
      <c r="L90" s="8"/>
      <c r="M90" s="21"/>
      <c r="N90" s="22"/>
      <c r="O90" s="22"/>
      <c r="P90" s="22"/>
      <c r="Q90" s="22"/>
      <c r="R90" s="22"/>
      <c r="S90" s="22"/>
      <c r="T90" s="22"/>
      <c r="U90" s="23"/>
      <c r="V90" s="8"/>
      <c r="W90" s="21"/>
      <c r="X90" s="22"/>
      <c r="Y90" s="22"/>
      <c r="Z90" s="22"/>
      <c r="AA90" s="22"/>
      <c r="AB90" s="22"/>
      <c r="AC90" s="22"/>
      <c r="AD90" s="22"/>
      <c r="AE90" s="23"/>
      <c r="AF90" s="8"/>
      <c r="AG90" s="21"/>
      <c r="AH90" s="22"/>
      <c r="AI90" s="22"/>
      <c r="AJ90" s="22"/>
      <c r="AK90" s="22"/>
      <c r="AL90" s="22"/>
      <c r="AM90" s="22"/>
      <c r="AN90" s="22"/>
      <c r="AO90" s="23"/>
      <c r="AP90" s="8"/>
      <c r="AQ90" s="21"/>
      <c r="AR90" s="22"/>
      <c r="AS90" s="22"/>
      <c r="AT90" s="22"/>
      <c r="AU90" s="22"/>
      <c r="AV90" s="22"/>
      <c r="AW90" s="22"/>
      <c r="AX90" s="22"/>
      <c r="AY90" s="23"/>
      <c r="AZ90" s="8"/>
      <c r="BA90" s="21"/>
      <c r="BB90" s="22">
        <v>25</v>
      </c>
      <c r="BC90" s="22">
        <v>25</v>
      </c>
      <c r="BD90" s="22">
        <v>6</v>
      </c>
      <c r="BE90" s="22"/>
      <c r="BF90" s="22"/>
      <c r="BG90" s="22"/>
      <c r="BH90" s="22">
        <v>15</v>
      </c>
      <c r="BI90" s="23"/>
      <c r="BJ90" s="8"/>
      <c r="BK90" s="21"/>
      <c r="BL90" s="22">
        <v>45</v>
      </c>
      <c r="BM90" s="22">
        <v>40</v>
      </c>
      <c r="BN90" s="22"/>
      <c r="BO90" s="22"/>
      <c r="BP90" s="22"/>
      <c r="BQ90" s="22"/>
      <c r="BR90" s="22">
        <v>35</v>
      </c>
      <c r="BS90" s="23"/>
      <c r="BT90" s="8"/>
      <c r="BU90" s="21"/>
      <c r="BV90" s="22"/>
      <c r="BW90" s="22"/>
      <c r="BX90" s="22"/>
      <c r="BY90" s="22"/>
      <c r="BZ90" s="22"/>
      <c r="CA90" s="22"/>
      <c r="CB90" s="22"/>
      <c r="CC90" s="23"/>
      <c r="CD90" s="8"/>
      <c r="CE90" s="21"/>
      <c r="CF90" s="22"/>
      <c r="CG90" s="22"/>
      <c r="CH90" s="22"/>
      <c r="CI90" s="22"/>
      <c r="CJ90" s="22"/>
      <c r="CK90" s="22"/>
      <c r="CL90" s="22"/>
      <c r="CM90" s="23"/>
      <c r="CN90" s="8"/>
      <c r="CO90" s="21"/>
      <c r="CP90" s="22"/>
      <c r="CQ90" s="22"/>
      <c r="CR90" s="22"/>
      <c r="CS90" s="22"/>
      <c r="CT90" s="22"/>
      <c r="CU90" s="22"/>
      <c r="CV90" s="22"/>
      <c r="CW90" s="23"/>
      <c r="CX90" s="8"/>
      <c r="CY90" s="21"/>
      <c r="CZ90" s="22"/>
      <c r="DA90" s="22"/>
      <c r="DB90" s="22"/>
      <c r="DC90" s="22"/>
      <c r="DD90" s="22"/>
      <c r="DE90" s="22"/>
      <c r="DF90" s="22"/>
      <c r="DG90" s="23"/>
      <c r="DH90" s="8"/>
      <c r="DI90" s="6">
        <f t="shared" si="20"/>
        <v>0</v>
      </c>
      <c r="DJ90" s="6">
        <f t="shared" si="21"/>
        <v>70</v>
      </c>
      <c r="DK90" s="6">
        <f t="shared" si="22"/>
        <v>65</v>
      </c>
      <c r="DL90" s="6">
        <f t="shared" si="23"/>
        <v>6</v>
      </c>
      <c r="DM90" s="6">
        <f t="shared" si="24"/>
        <v>0</v>
      </c>
      <c r="DN90" s="6">
        <f t="shared" si="25"/>
        <v>0</v>
      </c>
      <c r="DO90" s="6">
        <f t="shared" si="26"/>
        <v>0</v>
      </c>
      <c r="DP90" s="6">
        <f t="shared" si="27"/>
        <v>50</v>
      </c>
      <c r="DQ90" s="6">
        <f t="shared" si="28"/>
        <v>0</v>
      </c>
      <c r="DS90" s="9">
        <f t="shared" si="29"/>
        <v>191</v>
      </c>
    </row>
    <row r="91" spans="1:123" ht="15.75" thickBot="1" x14ac:dyDescent="0.3">
      <c r="A91" s="31" t="s">
        <v>313</v>
      </c>
      <c r="B91" s="4" t="s">
        <v>386</v>
      </c>
      <c r="C91" s="21"/>
      <c r="D91" s="22"/>
      <c r="E91" s="22"/>
      <c r="F91" s="22"/>
      <c r="G91" s="22"/>
      <c r="H91" s="22"/>
      <c r="I91" s="22"/>
      <c r="J91" s="22"/>
      <c r="K91" s="23"/>
      <c r="L91" s="8"/>
      <c r="M91" s="21"/>
      <c r="N91" s="22"/>
      <c r="O91" s="22"/>
      <c r="P91" s="22"/>
      <c r="Q91" s="22"/>
      <c r="R91" s="22"/>
      <c r="S91" s="22"/>
      <c r="T91" s="22"/>
      <c r="U91" s="23"/>
      <c r="V91" s="8"/>
      <c r="W91" s="21"/>
      <c r="X91" s="22"/>
      <c r="Y91" s="22"/>
      <c r="Z91" s="22"/>
      <c r="AA91" s="22"/>
      <c r="AB91" s="22"/>
      <c r="AC91" s="22"/>
      <c r="AD91" s="22"/>
      <c r="AE91" s="23"/>
      <c r="AF91" s="8"/>
      <c r="AG91" s="21"/>
      <c r="AH91" s="22">
        <v>40</v>
      </c>
      <c r="AI91" s="22">
        <v>60</v>
      </c>
      <c r="AJ91" s="22">
        <v>54</v>
      </c>
      <c r="AK91" s="22"/>
      <c r="AL91" s="22"/>
      <c r="AM91" s="22"/>
      <c r="AN91" s="22">
        <v>50</v>
      </c>
      <c r="AO91" s="23"/>
      <c r="AP91" s="8"/>
      <c r="AQ91" s="21"/>
      <c r="AR91" s="22"/>
      <c r="AS91" s="22"/>
      <c r="AT91" s="22"/>
      <c r="AU91" s="22"/>
      <c r="AV91" s="22"/>
      <c r="AW91" s="22"/>
      <c r="AX91" s="22"/>
      <c r="AY91" s="23"/>
      <c r="AZ91" s="8"/>
      <c r="BA91" s="21"/>
      <c r="BB91" s="22"/>
      <c r="BC91" s="22"/>
      <c r="BD91" s="22"/>
      <c r="BE91" s="22"/>
      <c r="BF91" s="22"/>
      <c r="BG91" s="22"/>
      <c r="BH91" s="22"/>
      <c r="BI91" s="23"/>
      <c r="BJ91" s="8"/>
      <c r="BK91" s="21"/>
      <c r="BL91" s="22"/>
      <c r="BM91" s="22"/>
      <c r="BN91" s="22"/>
      <c r="BO91" s="22"/>
      <c r="BP91" s="22"/>
      <c r="BQ91" s="22"/>
      <c r="BR91" s="22"/>
      <c r="BS91" s="23"/>
      <c r="BT91" s="8"/>
      <c r="BU91" s="21"/>
      <c r="BV91" s="22"/>
      <c r="BW91" s="22"/>
      <c r="BX91" s="22"/>
      <c r="BY91" s="22"/>
      <c r="BZ91" s="22"/>
      <c r="CA91" s="22"/>
      <c r="CB91" s="22"/>
      <c r="CC91" s="23"/>
      <c r="CD91" s="8"/>
      <c r="CE91" s="21"/>
      <c r="CF91" s="22"/>
      <c r="CG91" s="22"/>
      <c r="CH91" s="22"/>
      <c r="CI91" s="22"/>
      <c r="CJ91" s="22"/>
      <c r="CK91" s="22"/>
      <c r="CL91" s="22"/>
      <c r="CM91" s="23"/>
      <c r="CN91" s="8"/>
      <c r="CO91" s="21"/>
      <c r="CP91" s="22"/>
      <c r="CQ91" s="22"/>
      <c r="CR91" s="22"/>
      <c r="CS91" s="22"/>
      <c r="CT91" s="22"/>
      <c r="CU91" s="22"/>
      <c r="CV91" s="22"/>
      <c r="CW91" s="23"/>
      <c r="CX91" s="8"/>
      <c r="CY91" s="21"/>
      <c r="CZ91" s="22"/>
      <c r="DA91" s="22"/>
      <c r="DB91" s="22"/>
      <c r="DC91" s="22"/>
      <c r="DD91" s="22"/>
      <c r="DE91" s="22"/>
      <c r="DF91" s="22"/>
      <c r="DG91" s="23"/>
      <c r="DH91" s="8"/>
      <c r="DI91" s="6">
        <f t="shared" si="20"/>
        <v>0</v>
      </c>
      <c r="DJ91" s="6">
        <f t="shared" si="21"/>
        <v>40</v>
      </c>
      <c r="DK91" s="6">
        <f t="shared" si="22"/>
        <v>60</v>
      </c>
      <c r="DL91" s="6">
        <f t="shared" si="23"/>
        <v>54</v>
      </c>
      <c r="DM91" s="6">
        <f t="shared" si="24"/>
        <v>0</v>
      </c>
      <c r="DN91" s="6">
        <f t="shared" si="25"/>
        <v>0</v>
      </c>
      <c r="DO91" s="6">
        <f t="shared" si="26"/>
        <v>0</v>
      </c>
      <c r="DP91" s="6">
        <f t="shared" si="27"/>
        <v>50</v>
      </c>
      <c r="DQ91" s="6">
        <f t="shared" si="28"/>
        <v>0</v>
      </c>
      <c r="DS91" s="9">
        <f t="shared" si="29"/>
        <v>204</v>
      </c>
    </row>
    <row r="92" spans="1:123" ht="15.75" thickBot="1" x14ac:dyDescent="0.3">
      <c r="A92" s="31" t="s">
        <v>57</v>
      </c>
      <c r="B92" s="4" t="s">
        <v>104</v>
      </c>
      <c r="C92" s="21"/>
      <c r="D92" s="22">
        <v>33</v>
      </c>
      <c r="E92" s="22"/>
      <c r="F92" s="22">
        <v>28</v>
      </c>
      <c r="G92" s="22"/>
      <c r="H92" s="22"/>
      <c r="I92" s="22"/>
      <c r="J92" s="22">
        <v>25</v>
      </c>
      <c r="K92" s="23"/>
      <c r="L92" s="8"/>
      <c r="M92" s="21"/>
      <c r="N92" s="22"/>
      <c r="O92" s="22"/>
      <c r="P92" s="22"/>
      <c r="Q92" s="22"/>
      <c r="R92" s="22"/>
      <c r="S92" s="22"/>
      <c r="T92" s="22"/>
      <c r="U92" s="23"/>
      <c r="V92" s="8"/>
      <c r="W92" s="21"/>
      <c r="X92" s="22"/>
      <c r="Y92" s="22"/>
      <c r="Z92" s="22"/>
      <c r="AA92" s="22"/>
      <c r="AB92" s="22"/>
      <c r="AC92" s="22"/>
      <c r="AD92" s="22"/>
      <c r="AE92" s="23"/>
      <c r="AF92" s="8"/>
      <c r="AG92" s="21"/>
      <c r="AH92" s="22">
        <v>8</v>
      </c>
      <c r="AI92" s="22"/>
      <c r="AJ92" s="22">
        <v>20</v>
      </c>
      <c r="AK92" s="22"/>
      <c r="AL92" s="22"/>
      <c r="AM92" s="22"/>
      <c r="AN92" s="22">
        <v>25</v>
      </c>
      <c r="AO92" s="23"/>
      <c r="AP92" s="8"/>
      <c r="AQ92" s="21"/>
      <c r="AR92" s="22"/>
      <c r="AS92" s="22"/>
      <c r="AT92" s="22"/>
      <c r="AU92" s="22"/>
      <c r="AV92" s="22"/>
      <c r="AW92" s="22"/>
      <c r="AX92" s="22"/>
      <c r="AY92" s="23"/>
      <c r="AZ92" s="8"/>
      <c r="BA92" s="21"/>
      <c r="BB92" s="22"/>
      <c r="BC92" s="22"/>
      <c r="BD92" s="22"/>
      <c r="BE92" s="22"/>
      <c r="BF92" s="22"/>
      <c r="BG92" s="22"/>
      <c r="BH92" s="22"/>
      <c r="BI92" s="23"/>
      <c r="BJ92" s="8"/>
      <c r="BK92" s="21"/>
      <c r="BL92" s="22">
        <v>25</v>
      </c>
      <c r="BM92" s="22"/>
      <c r="BN92" s="22">
        <v>20</v>
      </c>
      <c r="BO92" s="22"/>
      <c r="BP92" s="22"/>
      <c r="BQ92" s="22"/>
      <c r="BR92" s="22"/>
      <c r="BS92" s="23"/>
      <c r="BT92" s="8"/>
      <c r="BU92" s="21"/>
      <c r="BV92" s="22"/>
      <c r="BW92" s="22"/>
      <c r="BX92" s="22"/>
      <c r="BY92" s="22"/>
      <c r="BZ92" s="22"/>
      <c r="CA92" s="22"/>
      <c r="CB92" s="22"/>
      <c r="CC92" s="23"/>
      <c r="CD92" s="8"/>
      <c r="CE92" s="21"/>
      <c r="CF92" s="22"/>
      <c r="CG92" s="22"/>
      <c r="CH92" s="22"/>
      <c r="CI92" s="22"/>
      <c r="CJ92" s="22"/>
      <c r="CK92" s="22"/>
      <c r="CL92" s="22"/>
      <c r="CM92" s="23"/>
      <c r="CN92" s="8"/>
      <c r="CO92" s="21"/>
      <c r="CP92" s="22"/>
      <c r="CQ92" s="22"/>
      <c r="CR92" s="22"/>
      <c r="CS92" s="22"/>
      <c r="CT92" s="22"/>
      <c r="CU92" s="22"/>
      <c r="CV92" s="22"/>
      <c r="CW92" s="23"/>
      <c r="CX92" s="8"/>
      <c r="CY92" s="21"/>
      <c r="CZ92" s="22"/>
      <c r="DA92" s="22"/>
      <c r="DB92" s="22"/>
      <c r="DC92" s="22"/>
      <c r="DD92" s="22"/>
      <c r="DE92" s="22"/>
      <c r="DF92" s="22"/>
      <c r="DG92" s="23"/>
      <c r="DH92" s="8"/>
      <c r="DI92" s="6">
        <f t="shared" si="20"/>
        <v>0</v>
      </c>
      <c r="DJ92" s="6">
        <f t="shared" si="21"/>
        <v>66</v>
      </c>
      <c r="DK92" s="6">
        <f t="shared" si="22"/>
        <v>0</v>
      </c>
      <c r="DL92" s="6">
        <f t="shared" si="23"/>
        <v>68</v>
      </c>
      <c r="DM92" s="6">
        <f t="shared" si="24"/>
        <v>0</v>
      </c>
      <c r="DN92" s="6">
        <f t="shared" si="25"/>
        <v>0</v>
      </c>
      <c r="DO92" s="6">
        <f t="shared" si="26"/>
        <v>0</v>
      </c>
      <c r="DP92" s="6">
        <f t="shared" si="27"/>
        <v>50</v>
      </c>
      <c r="DQ92" s="6">
        <f t="shared" si="28"/>
        <v>0</v>
      </c>
      <c r="DS92" s="9">
        <f t="shared" si="29"/>
        <v>184</v>
      </c>
    </row>
    <row r="93" spans="1:123" ht="15.75" thickBot="1" x14ac:dyDescent="0.3">
      <c r="A93" s="31" t="s">
        <v>90</v>
      </c>
      <c r="B93" s="4" t="s">
        <v>91</v>
      </c>
      <c r="C93" s="21"/>
      <c r="D93" s="22">
        <v>10</v>
      </c>
      <c r="E93" s="22">
        <v>4</v>
      </c>
      <c r="F93" s="22"/>
      <c r="G93" s="22"/>
      <c r="H93" s="22"/>
      <c r="I93" s="22"/>
      <c r="J93" s="22"/>
      <c r="K93" s="23"/>
      <c r="L93" s="8"/>
      <c r="M93" s="21"/>
      <c r="N93" s="22"/>
      <c r="O93" s="22"/>
      <c r="P93" s="22"/>
      <c r="Q93" s="22"/>
      <c r="R93" s="22"/>
      <c r="S93" s="22"/>
      <c r="T93" s="22"/>
      <c r="U93" s="23"/>
      <c r="V93" s="8"/>
      <c r="W93" s="21"/>
      <c r="X93" s="22"/>
      <c r="Y93" s="22"/>
      <c r="Z93" s="22"/>
      <c r="AA93" s="22"/>
      <c r="AB93" s="22"/>
      <c r="AC93" s="22"/>
      <c r="AD93" s="22"/>
      <c r="AE93" s="23"/>
      <c r="AF93" s="8"/>
      <c r="AG93" s="21"/>
      <c r="AH93" s="22">
        <v>23</v>
      </c>
      <c r="AI93" s="22">
        <v>4</v>
      </c>
      <c r="AJ93" s="22"/>
      <c r="AK93" s="22"/>
      <c r="AL93" s="22"/>
      <c r="AM93" s="22"/>
      <c r="AN93" s="22">
        <v>40</v>
      </c>
      <c r="AO93" s="23"/>
      <c r="AP93" s="8"/>
      <c r="AQ93" s="21"/>
      <c r="AR93" s="22"/>
      <c r="AS93" s="22"/>
      <c r="AT93" s="22"/>
      <c r="AU93" s="22"/>
      <c r="AV93" s="22"/>
      <c r="AW93" s="22"/>
      <c r="AX93" s="22"/>
      <c r="AY93" s="23"/>
      <c r="AZ93" s="8"/>
      <c r="BA93" s="21"/>
      <c r="BB93" s="22"/>
      <c r="BC93" s="22"/>
      <c r="BD93" s="22"/>
      <c r="BE93" s="22"/>
      <c r="BF93" s="22"/>
      <c r="BG93" s="22"/>
      <c r="BH93" s="22"/>
      <c r="BI93" s="23"/>
      <c r="BJ93" s="8"/>
      <c r="BK93" s="21"/>
      <c r="BL93" s="22"/>
      <c r="BM93" s="22"/>
      <c r="BN93" s="22"/>
      <c r="BO93" s="22"/>
      <c r="BP93" s="22"/>
      <c r="BQ93" s="22"/>
      <c r="BR93" s="22"/>
      <c r="BS93" s="23"/>
      <c r="BT93" s="8"/>
      <c r="BU93" s="21"/>
      <c r="BV93" s="22"/>
      <c r="BW93" s="22"/>
      <c r="BX93" s="22"/>
      <c r="BY93" s="22"/>
      <c r="BZ93" s="22"/>
      <c r="CA93" s="22"/>
      <c r="CB93" s="22"/>
      <c r="CC93" s="23"/>
      <c r="CD93" s="8"/>
      <c r="CE93" s="21"/>
      <c r="CF93" s="22"/>
      <c r="CG93" s="22"/>
      <c r="CH93" s="22"/>
      <c r="CI93" s="22"/>
      <c r="CJ93" s="22"/>
      <c r="CK93" s="22"/>
      <c r="CL93" s="22"/>
      <c r="CM93" s="23"/>
      <c r="CN93" s="8"/>
      <c r="CO93" s="21"/>
      <c r="CP93" s="22"/>
      <c r="CQ93" s="22"/>
      <c r="CR93" s="22"/>
      <c r="CS93" s="22"/>
      <c r="CT93" s="22"/>
      <c r="CU93" s="22"/>
      <c r="CV93" s="22"/>
      <c r="CW93" s="23"/>
      <c r="CX93" s="8"/>
      <c r="CY93" s="21"/>
      <c r="CZ93" s="22"/>
      <c r="DA93" s="22"/>
      <c r="DB93" s="22"/>
      <c r="DC93" s="22"/>
      <c r="DD93" s="22"/>
      <c r="DE93" s="22"/>
      <c r="DF93" s="22"/>
      <c r="DG93" s="23"/>
      <c r="DH93" s="8"/>
      <c r="DI93" s="6">
        <f t="shared" si="20"/>
        <v>0</v>
      </c>
      <c r="DJ93" s="6">
        <f t="shared" si="21"/>
        <v>33</v>
      </c>
      <c r="DK93" s="6">
        <f t="shared" si="22"/>
        <v>8</v>
      </c>
      <c r="DL93" s="6">
        <f t="shared" si="23"/>
        <v>0</v>
      </c>
      <c r="DM93" s="6">
        <f t="shared" si="24"/>
        <v>0</v>
      </c>
      <c r="DN93" s="6">
        <f t="shared" si="25"/>
        <v>0</v>
      </c>
      <c r="DO93" s="6">
        <f t="shared" si="26"/>
        <v>0</v>
      </c>
      <c r="DP93" s="6">
        <f t="shared" si="27"/>
        <v>40</v>
      </c>
      <c r="DQ93" s="6">
        <f t="shared" si="28"/>
        <v>0</v>
      </c>
      <c r="DS93" s="2">
        <f t="shared" si="29"/>
        <v>81</v>
      </c>
    </row>
    <row r="94" spans="1:123" ht="15.75" thickBot="1" x14ac:dyDescent="0.3">
      <c r="A94" s="31" t="s">
        <v>442</v>
      </c>
      <c r="B94" s="4" t="s">
        <v>523</v>
      </c>
      <c r="C94" s="21"/>
      <c r="D94" s="22"/>
      <c r="E94" s="22"/>
      <c r="F94" s="22"/>
      <c r="G94" s="22"/>
      <c r="H94" s="22"/>
      <c r="I94" s="22"/>
      <c r="J94" s="22"/>
      <c r="K94" s="23"/>
      <c r="L94" s="8"/>
      <c r="M94" s="21"/>
      <c r="N94" s="22"/>
      <c r="O94" s="22"/>
      <c r="P94" s="22"/>
      <c r="Q94" s="22"/>
      <c r="R94" s="22"/>
      <c r="S94" s="22"/>
      <c r="T94" s="22"/>
      <c r="U94" s="23"/>
      <c r="V94" s="8"/>
      <c r="W94" s="21"/>
      <c r="X94" s="22"/>
      <c r="Y94" s="22"/>
      <c r="Z94" s="22"/>
      <c r="AA94" s="22"/>
      <c r="AB94" s="22"/>
      <c r="AC94" s="22"/>
      <c r="AD94" s="22"/>
      <c r="AE94" s="23"/>
      <c r="AF94" s="8"/>
      <c r="AG94" s="21"/>
      <c r="AH94" s="22"/>
      <c r="AI94" s="22"/>
      <c r="AJ94" s="22"/>
      <c r="AK94" s="22"/>
      <c r="AL94" s="22"/>
      <c r="AM94" s="22"/>
      <c r="AN94" s="22"/>
      <c r="AO94" s="23"/>
      <c r="AP94" s="8"/>
      <c r="AQ94" s="21"/>
      <c r="AR94" s="22">
        <v>20</v>
      </c>
      <c r="AS94" s="22"/>
      <c r="AT94" s="22"/>
      <c r="AU94" s="22"/>
      <c r="AV94" s="22"/>
      <c r="AW94" s="22"/>
      <c r="AX94" s="22">
        <v>25</v>
      </c>
      <c r="AY94" s="23"/>
      <c r="AZ94" s="8"/>
      <c r="BA94" s="21"/>
      <c r="BB94" s="22"/>
      <c r="BC94" s="22"/>
      <c r="BD94" s="22"/>
      <c r="BE94" s="22"/>
      <c r="BF94" s="22"/>
      <c r="BG94" s="22"/>
      <c r="BH94" s="22">
        <v>8</v>
      </c>
      <c r="BI94" s="23"/>
      <c r="BJ94" s="8"/>
      <c r="BK94" s="21"/>
      <c r="BL94" s="22"/>
      <c r="BM94" s="22"/>
      <c r="BN94" s="22"/>
      <c r="BO94" s="22"/>
      <c r="BP94" s="22"/>
      <c r="BQ94" s="22"/>
      <c r="BR94" s="22"/>
      <c r="BS94" s="23"/>
      <c r="BT94" s="8"/>
      <c r="BU94" s="21"/>
      <c r="BV94" s="22"/>
      <c r="BW94" s="22"/>
      <c r="BX94" s="22"/>
      <c r="BY94" s="22"/>
      <c r="BZ94" s="22"/>
      <c r="CA94" s="22"/>
      <c r="CB94" s="22"/>
      <c r="CC94" s="23"/>
      <c r="CD94" s="8"/>
      <c r="CE94" s="21"/>
      <c r="CF94" s="22"/>
      <c r="CG94" s="22"/>
      <c r="CH94" s="22"/>
      <c r="CI94" s="22"/>
      <c r="CJ94" s="22"/>
      <c r="CK94" s="22"/>
      <c r="CL94" s="22"/>
      <c r="CM94" s="23"/>
      <c r="CN94" s="8"/>
      <c r="CO94" s="21"/>
      <c r="CP94" s="22"/>
      <c r="CQ94" s="22"/>
      <c r="CR94" s="22"/>
      <c r="CS94" s="22"/>
      <c r="CT94" s="22"/>
      <c r="CU94" s="22"/>
      <c r="CV94" s="22"/>
      <c r="CW94" s="23"/>
      <c r="CX94" s="8"/>
      <c r="CY94" s="21"/>
      <c r="CZ94" s="22"/>
      <c r="DA94" s="22"/>
      <c r="DB94" s="22"/>
      <c r="DC94" s="22"/>
      <c r="DD94" s="22"/>
      <c r="DE94" s="22"/>
      <c r="DF94" s="22"/>
      <c r="DG94" s="23"/>
      <c r="DH94" s="8"/>
      <c r="DI94" s="6">
        <f t="shared" si="20"/>
        <v>0</v>
      </c>
      <c r="DJ94" s="6">
        <f t="shared" si="21"/>
        <v>20</v>
      </c>
      <c r="DK94" s="6">
        <f t="shared" si="22"/>
        <v>0</v>
      </c>
      <c r="DL94" s="6">
        <f t="shared" si="23"/>
        <v>0</v>
      </c>
      <c r="DM94" s="6">
        <f t="shared" si="24"/>
        <v>0</v>
      </c>
      <c r="DN94" s="6">
        <f t="shared" si="25"/>
        <v>0</v>
      </c>
      <c r="DO94" s="6">
        <f t="shared" si="26"/>
        <v>0</v>
      </c>
      <c r="DP94" s="6">
        <f t="shared" si="27"/>
        <v>33</v>
      </c>
      <c r="DQ94" s="6">
        <f t="shared" si="28"/>
        <v>0</v>
      </c>
      <c r="DR94" s="8"/>
      <c r="DS94" s="9">
        <f t="shared" si="29"/>
        <v>53</v>
      </c>
    </row>
    <row r="95" spans="1:123" ht="15.75" thickBot="1" x14ac:dyDescent="0.3">
      <c r="A95" s="31" t="s">
        <v>76</v>
      </c>
      <c r="B95" s="4" t="s">
        <v>77</v>
      </c>
      <c r="C95" s="21"/>
      <c r="D95" s="22">
        <v>50</v>
      </c>
      <c r="E95" s="22"/>
      <c r="F95" s="22">
        <v>50</v>
      </c>
      <c r="G95" s="22"/>
      <c r="H95" s="22"/>
      <c r="I95" s="22"/>
      <c r="J95" s="22">
        <v>32</v>
      </c>
      <c r="K95" s="23"/>
      <c r="L95" s="8"/>
      <c r="M95" s="21"/>
      <c r="N95" s="22"/>
      <c r="O95" s="22"/>
      <c r="P95" s="22"/>
      <c r="Q95" s="22"/>
      <c r="R95" s="22"/>
      <c r="S95" s="22"/>
      <c r="T95" s="22"/>
      <c r="U95" s="23"/>
      <c r="V95" s="8"/>
      <c r="W95" s="21"/>
      <c r="X95" s="22"/>
      <c r="Y95" s="22"/>
      <c r="Z95" s="22"/>
      <c r="AA95" s="22"/>
      <c r="AB95" s="22"/>
      <c r="AC95" s="22"/>
      <c r="AD95" s="22"/>
      <c r="AE95" s="23"/>
      <c r="AF95" s="8"/>
      <c r="AG95" s="21"/>
      <c r="AH95" s="22">
        <v>25</v>
      </c>
      <c r="AI95" s="22">
        <v>15</v>
      </c>
      <c r="AJ95" s="22"/>
      <c r="AK95" s="22"/>
      <c r="AL95" s="22"/>
      <c r="AM95" s="22"/>
      <c r="AN95" s="22"/>
      <c r="AO95" s="23"/>
      <c r="AP95" s="8"/>
      <c r="AQ95" s="21"/>
      <c r="AR95" s="22"/>
      <c r="AS95" s="22"/>
      <c r="AT95" s="22"/>
      <c r="AU95" s="22"/>
      <c r="AV95" s="22"/>
      <c r="AW95" s="22"/>
      <c r="AX95" s="22"/>
      <c r="AY95" s="23"/>
      <c r="AZ95" s="8"/>
      <c r="BA95" s="21"/>
      <c r="BB95" s="22"/>
      <c r="BC95" s="22"/>
      <c r="BD95" s="22"/>
      <c r="BE95" s="22"/>
      <c r="BF95" s="22"/>
      <c r="BG95" s="22"/>
      <c r="BH95" s="22"/>
      <c r="BI95" s="23"/>
      <c r="BJ95" s="8"/>
      <c r="BK95" s="21"/>
      <c r="BL95" s="22"/>
      <c r="BM95" s="22"/>
      <c r="BN95" s="22"/>
      <c r="BO95" s="22"/>
      <c r="BP95" s="22"/>
      <c r="BQ95" s="22"/>
      <c r="BR95" s="22"/>
      <c r="BS95" s="23"/>
      <c r="BT95" s="8"/>
      <c r="BU95" s="21"/>
      <c r="BV95" s="22"/>
      <c r="BW95" s="22"/>
      <c r="BX95" s="22"/>
      <c r="BY95" s="22"/>
      <c r="BZ95" s="22"/>
      <c r="CA95" s="22"/>
      <c r="CB95" s="22"/>
      <c r="CC95" s="23"/>
      <c r="CD95" s="8"/>
      <c r="CE95" s="21"/>
      <c r="CF95" s="22"/>
      <c r="CG95" s="22"/>
      <c r="CH95" s="22"/>
      <c r="CI95" s="22"/>
      <c r="CJ95" s="22"/>
      <c r="CK95" s="22"/>
      <c r="CL95" s="22"/>
      <c r="CM95" s="23"/>
      <c r="CN95" s="8"/>
      <c r="CO95" s="21"/>
      <c r="CP95" s="22"/>
      <c r="CQ95" s="22"/>
      <c r="CR95" s="22"/>
      <c r="CS95" s="22"/>
      <c r="CT95" s="22"/>
      <c r="CU95" s="22"/>
      <c r="CV95" s="22"/>
      <c r="CW95" s="23"/>
      <c r="CX95" s="8"/>
      <c r="CY95" s="21"/>
      <c r="CZ95" s="22"/>
      <c r="DA95" s="22"/>
      <c r="DB95" s="22"/>
      <c r="DC95" s="22"/>
      <c r="DD95" s="22"/>
      <c r="DE95" s="22"/>
      <c r="DF95" s="22"/>
      <c r="DG95" s="23"/>
      <c r="DH95" s="8"/>
      <c r="DI95" s="6">
        <f t="shared" si="20"/>
        <v>0</v>
      </c>
      <c r="DJ95" s="6">
        <f t="shared" si="21"/>
        <v>75</v>
      </c>
      <c r="DK95" s="6">
        <f t="shared" si="22"/>
        <v>15</v>
      </c>
      <c r="DL95" s="6">
        <f t="shared" si="23"/>
        <v>50</v>
      </c>
      <c r="DM95" s="6">
        <f t="shared" si="24"/>
        <v>0</v>
      </c>
      <c r="DN95" s="6">
        <f t="shared" si="25"/>
        <v>0</v>
      </c>
      <c r="DO95" s="6">
        <f t="shared" si="26"/>
        <v>0</v>
      </c>
      <c r="DP95" s="6">
        <f t="shared" si="27"/>
        <v>32</v>
      </c>
      <c r="DQ95" s="6">
        <f t="shared" si="28"/>
        <v>0</v>
      </c>
      <c r="DS95" s="9">
        <f t="shared" si="29"/>
        <v>172</v>
      </c>
    </row>
    <row r="96" spans="1:123" ht="15.75" thickBot="1" x14ac:dyDescent="0.3">
      <c r="A96" s="31" t="s">
        <v>498</v>
      </c>
      <c r="B96" s="4" t="s">
        <v>499</v>
      </c>
      <c r="C96" s="21"/>
      <c r="D96" s="22"/>
      <c r="E96" s="22"/>
      <c r="F96" s="22"/>
      <c r="G96" s="22"/>
      <c r="H96" s="22"/>
      <c r="I96" s="22"/>
      <c r="J96" s="22"/>
      <c r="K96" s="23"/>
      <c r="L96" s="8"/>
      <c r="M96" s="21"/>
      <c r="N96" s="22"/>
      <c r="O96" s="22"/>
      <c r="P96" s="22"/>
      <c r="Q96" s="22"/>
      <c r="R96" s="22"/>
      <c r="S96" s="22"/>
      <c r="T96" s="22"/>
      <c r="U96" s="23"/>
      <c r="V96" s="8"/>
      <c r="W96" s="21"/>
      <c r="X96" s="22"/>
      <c r="Y96" s="22"/>
      <c r="Z96" s="22"/>
      <c r="AA96" s="22"/>
      <c r="AB96" s="22"/>
      <c r="AC96" s="22"/>
      <c r="AD96" s="22"/>
      <c r="AE96" s="23"/>
      <c r="AF96" s="8"/>
      <c r="AG96" s="21"/>
      <c r="AH96" s="22"/>
      <c r="AI96" s="22"/>
      <c r="AJ96" s="22">
        <v>21</v>
      </c>
      <c r="AK96" s="22"/>
      <c r="AL96" s="22"/>
      <c r="AM96" s="22"/>
      <c r="AN96" s="22"/>
      <c r="AO96" s="23"/>
      <c r="AP96" s="8"/>
      <c r="AQ96" s="21"/>
      <c r="AR96" s="22"/>
      <c r="AS96" s="22"/>
      <c r="AT96" s="22"/>
      <c r="AU96" s="22"/>
      <c r="AV96" s="22"/>
      <c r="AW96" s="22"/>
      <c r="AX96" s="22"/>
      <c r="AY96" s="23"/>
      <c r="AZ96" s="8"/>
      <c r="BA96" s="21"/>
      <c r="BB96" s="22"/>
      <c r="BC96" s="22"/>
      <c r="BD96" s="22"/>
      <c r="BE96" s="22"/>
      <c r="BF96" s="22"/>
      <c r="BG96" s="22"/>
      <c r="BH96" s="22"/>
      <c r="BI96" s="23"/>
      <c r="BJ96" s="8"/>
      <c r="BK96" s="21"/>
      <c r="BL96" s="22"/>
      <c r="BM96" s="22">
        <v>20</v>
      </c>
      <c r="BN96" s="22">
        <v>2</v>
      </c>
      <c r="BO96" s="22"/>
      <c r="BP96" s="22"/>
      <c r="BQ96" s="22"/>
      <c r="BR96" s="22">
        <v>25</v>
      </c>
      <c r="BS96" s="23"/>
      <c r="BT96" s="8"/>
      <c r="BU96" s="21"/>
      <c r="BV96" s="22"/>
      <c r="BW96" s="22"/>
      <c r="BX96" s="22"/>
      <c r="BY96" s="22"/>
      <c r="BZ96" s="22"/>
      <c r="CA96" s="22"/>
      <c r="CB96" s="22"/>
      <c r="CC96" s="23"/>
      <c r="CD96" s="8"/>
      <c r="CE96" s="21"/>
      <c r="CF96" s="22"/>
      <c r="CG96" s="22"/>
      <c r="CH96" s="22"/>
      <c r="CI96" s="22"/>
      <c r="CJ96" s="22"/>
      <c r="CK96" s="22"/>
      <c r="CL96" s="22"/>
      <c r="CM96" s="23"/>
      <c r="CN96" s="8"/>
      <c r="CO96" s="21"/>
      <c r="CP96" s="22"/>
      <c r="CQ96" s="22"/>
      <c r="CR96" s="22"/>
      <c r="CS96" s="22"/>
      <c r="CT96" s="22"/>
      <c r="CU96" s="22"/>
      <c r="CV96" s="22"/>
      <c r="CW96" s="23"/>
      <c r="CX96" s="8"/>
      <c r="CY96" s="21"/>
      <c r="CZ96" s="22"/>
      <c r="DA96" s="22"/>
      <c r="DB96" s="22"/>
      <c r="DC96" s="22"/>
      <c r="DD96" s="22"/>
      <c r="DE96" s="22"/>
      <c r="DF96" s="22"/>
      <c r="DG96" s="23"/>
      <c r="DH96" s="8"/>
      <c r="DI96" s="6">
        <f t="shared" si="20"/>
        <v>0</v>
      </c>
      <c r="DJ96" s="6">
        <f t="shared" si="21"/>
        <v>0</v>
      </c>
      <c r="DK96" s="6">
        <f t="shared" si="22"/>
        <v>20</v>
      </c>
      <c r="DL96" s="6">
        <f t="shared" si="23"/>
        <v>23</v>
      </c>
      <c r="DM96" s="6">
        <f t="shared" si="24"/>
        <v>0</v>
      </c>
      <c r="DN96" s="6">
        <f t="shared" si="25"/>
        <v>0</v>
      </c>
      <c r="DO96" s="6">
        <f t="shared" si="26"/>
        <v>0</v>
      </c>
      <c r="DP96" s="6">
        <f t="shared" si="27"/>
        <v>25</v>
      </c>
      <c r="DQ96" s="6">
        <f t="shared" si="28"/>
        <v>0</v>
      </c>
      <c r="DR96" s="8"/>
      <c r="DS96" s="2">
        <f t="shared" si="29"/>
        <v>68</v>
      </c>
    </row>
    <row r="97" spans="1:123" ht="15.75" thickBot="1" x14ac:dyDescent="0.3">
      <c r="A97" s="31" t="s">
        <v>422</v>
      </c>
      <c r="B97" s="4" t="s">
        <v>424</v>
      </c>
      <c r="C97" s="21"/>
      <c r="D97" s="22"/>
      <c r="E97" s="22"/>
      <c r="F97" s="22"/>
      <c r="G97" s="22"/>
      <c r="H97" s="22"/>
      <c r="I97" s="22"/>
      <c r="J97" s="22"/>
      <c r="K97" s="23"/>
      <c r="L97" s="8"/>
      <c r="M97" s="21"/>
      <c r="N97" s="22"/>
      <c r="O97" s="22"/>
      <c r="P97" s="22"/>
      <c r="Q97" s="22"/>
      <c r="R97" s="22"/>
      <c r="S97" s="22"/>
      <c r="T97" s="22"/>
      <c r="U97" s="23"/>
      <c r="V97" s="8"/>
      <c r="W97" s="21"/>
      <c r="X97" s="22"/>
      <c r="Y97" s="22"/>
      <c r="Z97" s="22"/>
      <c r="AA97" s="22"/>
      <c r="AB97" s="22"/>
      <c r="AC97" s="22"/>
      <c r="AD97" s="22"/>
      <c r="AE97" s="23"/>
      <c r="AF97" s="8"/>
      <c r="AG97" s="21"/>
      <c r="AH97" s="22">
        <v>65</v>
      </c>
      <c r="AI97" s="22">
        <v>15</v>
      </c>
      <c r="AJ97" s="22"/>
      <c r="AK97" s="22"/>
      <c r="AL97" s="22"/>
      <c r="AM97" s="22"/>
      <c r="AN97" s="22">
        <v>20</v>
      </c>
      <c r="AO97" s="23"/>
      <c r="AP97" s="8"/>
      <c r="AQ97" s="21"/>
      <c r="AR97" s="22"/>
      <c r="AS97" s="22"/>
      <c r="AT97" s="22"/>
      <c r="AU97" s="22"/>
      <c r="AV97" s="22"/>
      <c r="AW97" s="22"/>
      <c r="AX97" s="22"/>
      <c r="AY97" s="23"/>
      <c r="AZ97" s="8"/>
      <c r="BA97" s="21"/>
      <c r="BB97" s="22"/>
      <c r="BC97" s="22"/>
      <c r="BD97" s="22"/>
      <c r="BE97" s="22"/>
      <c r="BF97" s="22"/>
      <c r="BG97" s="22"/>
      <c r="BH97" s="22"/>
      <c r="BI97" s="23"/>
      <c r="BJ97" s="8"/>
      <c r="BK97" s="21"/>
      <c r="BL97" s="22">
        <v>8</v>
      </c>
      <c r="BM97" s="22">
        <v>35</v>
      </c>
      <c r="BN97" s="22"/>
      <c r="BO97" s="22"/>
      <c r="BP97" s="22"/>
      <c r="BQ97" s="22"/>
      <c r="BR97" s="22"/>
      <c r="BS97" s="23"/>
      <c r="BT97" s="8"/>
      <c r="BU97" s="21"/>
      <c r="BV97" s="22"/>
      <c r="BW97" s="22"/>
      <c r="BX97" s="22"/>
      <c r="BY97" s="22"/>
      <c r="BZ97" s="22"/>
      <c r="CA97" s="22"/>
      <c r="CB97" s="22"/>
      <c r="CC97" s="23"/>
      <c r="CD97" s="8"/>
      <c r="CE97" s="21"/>
      <c r="CF97" s="22"/>
      <c r="CG97" s="22"/>
      <c r="CH97" s="22"/>
      <c r="CI97" s="22"/>
      <c r="CJ97" s="22"/>
      <c r="CK97" s="22"/>
      <c r="CL97" s="22"/>
      <c r="CM97" s="23"/>
      <c r="CN97" s="8"/>
      <c r="CO97" s="21"/>
      <c r="CP97" s="22"/>
      <c r="CQ97" s="22"/>
      <c r="CR97" s="22"/>
      <c r="CS97" s="22"/>
      <c r="CT97" s="22"/>
      <c r="CU97" s="22"/>
      <c r="CV97" s="22"/>
      <c r="CW97" s="23"/>
      <c r="CX97" s="8"/>
      <c r="CY97" s="21"/>
      <c r="CZ97" s="22"/>
      <c r="DA97" s="22"/>
      <c r="DB97" s="22"/>
      <c r="DC97" s="22"/>
      <c r="DD97" s="22"/>
      <c r="DE97" s="22"/>
      <c r="DF97" s="22"/>
      <c r="DG97" s="23"/>
      <c r="DH97" s="8"/>
      <c r="DI97" s="6">
        <f t="shared" si="20"/>
        <v>0</v>
      </c>
      <c r="DJ97" s="6">
        <f t="shared" si="21"/>
        <v>73</v>
      </c>
      <c r="DK97" s="6">
        <f t="shared" si="22"/>
        <v>50</v>
      </c>
      <c r="DL97" s="6">
        <f t="shared" si="23"/>
        <v>0</v>
      </c>
      <c r="DM97" s="6">
        <f t="shared" si="24"/>
        <v>0</v>
      </c>
      <c r="DN97" s="6">
        <f t="shared" si="25"/>
        <v>0</v>
      </c>
      <c r="DO97" s="6">
        <f t="shared" si="26"/>
        <v>0</v>
      </c>
      <c r="DP97" s="6">
        <f t="shared" si="27"/>
        <v>20</v>
      </c>
      <c r="DQ97" s="6">
        <f t="shared" si="28"/>
        <v>0</v>
      </c>
      <c r="DS97" s="9">
        <f t="shared" si="29"/>
        <v>143</v>
      </c>
    </row>
    <row r="98" spans="1:123" ht="15.75" thickBot="1" x14ac:dyDescent="0.3">
      <c r="A98" s="32" t="s">
        <v>74</v>
      </c>
      <c r="B98" s="33" t="s">
        <v>75</v>
      </c>
      <c r="C98" s="21"/>
      <c r="D98" s="22">
        <v>6</v>
      </c>
      <c r="E98" s="22"/>
      <c r="F98" s="22"/>
      <c r="G98" s="22"/>
      <c r="H98" s="22"/>
      <c r="I98" s="22"/>
      <c r="J98" s="22">
        <v>20</v>
      </c>
      <c r="K98" s="23"/>
      <c r="L98" s="8"/>
      <c r="M98" s="21"/>
      <c r="N98" s="22"/>
      <c r="O98" s="22"/>
      <c r="P98" s="22"/>
      <c r="Q98" s="22"/>
      <c r="R98" s="22"/>
      <c r="S98" s="22"/>
      <c r="T98" s="22"/>
      <c r="U98" s="23"/>
      <c r="V98" s="8"/>
      <c r="W98" s="21"/>
      <c r="X98" s="22"/>
      <c r="Y98" s="22"/>
      <c r="Z98" s="22"/>
      <c r="AA98" s="22"/>
      <c r="AB98" s="22"/>
      <c r="AC98" s="22"/>
      <c r="AD98" s="22"/>
      <c r="AE98" s="23"/>
      <c r="AF98" s="8"/>
      <c r="AG98" s="21"/>
      <c r="AH98" s="22"/>
      <c r="AI98" s="22"/>
      <c r="AJ98" s="22">
        <v>29</v>
      </c>
      <c r="AK98" s="22"/>
      <c r="AL98" s="22"/>
      <c r="AM98" s="22"/>
      <c r="AN98" s="22"/>
      <c r="AO98" s="23"/>
      <c r="AP98" s="8"/>
      <c r="AQ98" s="21"/>
      <c r="AR98" s="22"/>
      <c r="AS98" s="22"/>
      <c r="AT98" s="22"/>
      <c r="AU98" s="22"/>
      <c r="AV98" s="22"/>
      <c r="AW98" s="22"/>
      <c r="AX98" s="22"/>
      <c r="AY98" s="23"/>
      <c r="AZ98" s="8"/>
      <c r="BA98" s="21"/>
      <c r="BB98" s="22"/>
      <c r="BC98" s="22"/>
      <c r="BD98" s="22"/>
      <c r="BE98" s="22"/>
      <c r="BF98" s="22"/>
      <c r="BG98" s="22"/>
      <c r="BH98" s="22"/>
      <c r="BI98" s="23"/>
      <c r="BJ98" s="8"/>
      <c r="BK98" s="21"/>
      <c r="BL98" s="22"/>
      <c r="BM98" s="22"/>
      <c r="BN98" s="22"/>
      <c r="BO98" s="22"/>
      <c r="BP98" s="22"/>
      <c r="BQ98" s="22"/>
      <c r="BR98" s="22"/>
      <c r="BS98" s="23"/>
      <c r="BT98" s="8"/>
      <c r="BU98" s="21"/>
      <c r="BV98" s="22"/>
      <c r="BW98" s="22"/>
      <c r="BX98" s="22"/>
      <c r="BY98" s="22"/>
      <c r="BZ98" s="22"/>
      <c r="CA98" s="22"/>
      <c r="CB98" s="22"/>
      <c r="CC98" s="23"/>
      <c r="CD98" s="8"/>
      <c r="CE98" s="21"/>
      <c r="CF98" s="22"/>
      <c r="CG98" s="22"/>
      <c r="CH98" s="22"/>
      <c r="CI98" s="22"/>
      <c r="CJ98" s="22"/>
      <c r="CK98" s="22"/>
      <c r="CL98" s="22"/>
      <c r="CM98" s="23"/>
      <c r="CN98" s="8"/>
      <c r="CO98" s="21"/>
      <c r="CP98" s="22"/>
      <c r="CQ98" s="22"/>
      <c r="CR98" s="22"/>
      <c r="CS98" s="22"/>
      <c r="CT98" s="22"/>
      <c r="CU98" s="22"/>
      <c r="CV98" s="22"/>
      <c r="CW98" s="23"/>
      <c r="CX98" s="8"/>
      <c r="CY98" s="21"/>
      <c r="CZ98" s="22"/>
      <c r="DA98" s="22"/>
      <c r="DB98" s="22"/>
      <c r="DC98" s="22"/>
      <c r="DD98" s="22"/>
      <c r="DE98" s="22"/>
      <c r="DF98" s="22"/>
      <c r="DG98" s="23"/>
      <c r="DH98" s="8"/>
      <c r="DI98" s="6">
        <f t="shared" si="20"/>
        <v>0</v>
      </c>
      <c r="DJ98" s="6">
        <f t="shared" si="21"/>
        <v>6</v>
      </c>
      <c r="DK98" s="6">
        <f t="shared" si="22"/>
        <v>0</v>
      </c>
      <c r="DL98" s="6">
        <f t="shared" si="23"/>
        <v>29</v>
      </c>
      <c r="DM98" s="6">
        <f t="shared" si="24"/>
        <v>0</v>
      </c>
      <c r="DN98" s="6">
        <f t="shared" si="25"/>
        <v>0</v>
      </c>
      <c r="DO98" s="6">
        <f t="shared" si="26"/>
        <v>0</v>
      </c>
      <c r="DP98" s="6">
        <f t="shared" si="27"/>
        <v>20</v>
      </c>
      <c r="DQ98" s="6">
        <f t="shared" si="28"/>
        <v>0</v>
      </c>
      <c r="DR98" s="8"/>
      <c r="DS98" s="9">
        <f t="shared" si="29"/>
        <v>55</v>
      </c>
    </row>
    <row r="99" spans="1:123" ht="15.75" thickBot="1" x14ac:dyDescent="0.3">
      <c r="A99" s="32" t="s">
        <v>442</v>
      </c>
      <c r="B99" s="33" t="s">
        <v>374</v>
      </c>
      <c r="C99" s="21"/>
      <c r="D99" s="22"/>
      <c r="E99" s="22"/>
      <c r="F99" s="22"/>
      <c r="G99" s="22"/>
      <c r="H99" s="22"/>
      <c r="I99" s="22"/>
      <c r="J99" s="22"/>
      <c r="K99" s="23"/>
      <c r="L99" s="8"/>
      <c r="M99" s="21"/>
      <c r="N99" s="22"/>
      <c r="O99" s="22"/>
      <c r="P99" s="22"/>
      <c r="Q99" s="22"/>
      <c r="R99" s="22"/>
      <c r="S99" s="22"/>
      <c r="T99" s="22"/>
      <c r="U99" s="23"/>
      <c r="V99" s="8"/>
      <c r="W99" s="21"/>
      <c r="X99" s="22"/>
      <c r="Y99" s="22"/>
      <c r="Z99" s="22"/>
      <c r="AA99" s="22"/>
      <c r="AB99" s="22"/>
      <c r="AC99" s="22"/>
      <c r="AD99" s="22"/>
      <c r="AE99" s="23"/>
      <c r="AF99" s="8"/>
      <c r="AG99" s="21"/>
      <c r="AH99" s="22"/>
      <c r="AI99" s="22"/>
      <c r="AJ99" s="22"/>
      <c r="AK99" s="22"/>
      <c r="AL99" s="22"/>
      <c r="AM99" s="22"/>
      <c r="AN99" s="22"/>
      <c r="AO99" s="23"/>
      <c r="AP99" s="8"/>
      <c r="AQ99" s="21"/>
      <c r="AR99" s="22"/>
      <c r="AS99" s="22"/>
      <c r="AT99" s="22"/>
      <c r="AU99" s="22"/>
      <c r="AV99" s="22"/>
      <c r="AW99" s="22"/>
      <c r="AX99" s="22"/>
      <c r="AY99" s="23"/>
      <c r="AZ99" s="8"/>
      <c r="BA99" s="21"/>
      <c r="BB99" s="22"/>
      <c r="BC99" s="22"/>
      <c r="BD99" s="22"/>
      <c r="BE99" s="22"/>
      <c r="BF99" s="22"/>
      <c r="BG99" s="22"/>
      <c r="BH99" s="22">
        <v>10</v>
      </c>
      <c r="BI99" s="23"/>
      <c r="BJ99" s="8"/>
      <c r="BK99" s="21"/>
      <c r="BL99" s="22"/>
      <c r="BM99" s="22"/>
      <c r="BN99" s="22"/>
      <c r="BO99" s="22"/>
      <c r="BP99" s="22"/>
      <c r="BQ99" s="22"/>
      <c r="BR99" s="22"/>
      <c r="BS99" s="23"/>
      <c r="BT99" s="8"/>
      <c r="BU99" s="21"/>
      <c r="BV99" s="22"/>
      <c r="BW99" s="22"/>
      <c r="BX99" s="22"/>
      <c r="BY99" s="22"/>
      <c r="BZ99" s="22"/>
      <c r="CA99" s="22"/>
      <c r="CB99" s="22"/>
      <c r="CC99" s="23"/>
      <c r="CD99" s="8"/>
      <c r="CE99" s="21"/>
      <c r="CF99" s="22"/>
      <c r="CG99" s="22"/>
      <c r="CH99" s="22"/>
      <c r="CI99" s="22"/>
      <c r="CJ99" s="22"/>
      <c r="CK99" s="22"/>
      <c r="CL99" s="22"/>
      <c r="CM99" s="23"/>
      <c r="CN99" s="8"/>
      <c r="CO99" s="21"/>
      <c r="CP99" s="22"/>
      <c r="CQ99" s="22"/>
      <c r="CR99" s="22"/>
      <c r="CS99" s="22"/>
      <c r="CT99" s="22"/>
      <c r="CU99" s="22"/>
      <c r="CV99" s="22"/>
      <c r="CW99" s="23"/>
      <c r="CX99" s="8"/>
      <c r="CY99" s="21"/>
      <c r="CZ99" s="22"/>
      <c r="DA99" s="22"/>
      <c r="DB99" s="22"/>
      <c r="DC99" s="22"/>
      <c r="DD99" s="22"/>
      <c r="DE99" s="22"/>
      <c r="DF99" s="22"/>
      <c r="DG99" s="23"/>
      <c r="DH99" s="8"/>
      <c r="DI99" s="6">
        <f t="shared" si="20"/>
        <v>0</v>
      </c>
      <c r="DJ99" s="6">
        <f t="shared" si="21"/>
        <v>0</v>
      </c>
      <c r="DK99" s="6">
        <f t="shared" si="22"/>
        <v>0</v>
      </c>
      <c r="DL99" s="6">
        <f t="shared" si="23"/>
        <v>0</v>
      </c>
      <c r="DM99" s="6">
        <f t="shared" si="24"/>
        <v>0</v>
      </c>
      <c r="DN99" s="6">
        <f t="shared" si="25"/>
        <v>0</v>
      </c>
      <c r="DO99" s="6">
        <f t="shared" si="26"/>
        <v>0</v>
      </c>
      <c r="DP99" s="6">
        <f t="shared" si="27"/>
        <v>10</v>
      </c>
      <c r="DQ99" s="6">
        <f t="shared" si="28"/>
        <v>0</v>
      </c>
      <c r="DR99" s="8"/>
      <c r="DS99" s="9">
        <f t="shared" si="29"/>
        <v>10</v>
      </c>
    </row>
    <row r="100" spans="1:123" ht="15.75" thickBot="1" x14ac:dyDescent="0.3">
      <c r="A100" s="59" t="s">
        <v>324</v>
      </c>
      <c r="B100" s="60" t="s">
        <v>141</v>
      </c>
      <c r="C100" s="28"/>
      <c r="D100" s="29">
        <v>10</v>
      </c>
      <c r="E100" s="29"/>
      <c r="F100" s="29"/>
      <c r="G100" s="29"/>
      <c r="H100" s="29"/>
      <c r="I100" s="29"/>
      <c r="J100" s="29"/>
      <c r="K100" s="30"/>
      <c r="M100" s="28">
        <v>20</v>
      </c>
      <c r="N100" s="29">
        <v>8</v>
      </c>
      <c r="O100" s="29"/>
      <c r="P100" s="29"/>
      <c r="Q100" s="29"/>
      <c r="R100" s="29"/>
      <c r="S100" s="29"/>
      <c r="T100" s="29"/>
      <c r="U100" s="30"/>
      <c r="W100" s="28"/>
      <c r="X100" s="29"/>
      <c r="Y100" s="29"/>
      <c r="Z100" s="29"/>
      <c r="AA100" s="29"/>
      <c r="AB100" s="29"/>
      <c r="AC100" s="29"/>
      <c r="AD100" s="29"/>
      <c r="AE100" s="30"/>
      <c r="AG100" s="28"/>
      <c r="AH100" s="29"/>
      <c r="AI100" s="29"/>
      <c r="AJ100" s="29"/>
      <c r="AK100" s="29"/>
      <c r="AL100" s="29"/>
      <c r="AM100" s="29"/>
      <c r="AN100" s="29"/>
      <c r="AO100" s="30"/>
      <c r="AQ100" s="28"/>
      <c r="AR100" s="29"/>
      <c r="AS100" s="29"/>
      <c r="AT100" s="29"/>
      <c r="AU100" s="29"/>
      <c r="AV100" s="29"/>
      <c r="AW100" s="29"/>
      <c r="AX100" s="29"/>
      <c r="AY100" s="30"/>
      <c r="BA100" s="28"/>
      <c r="BB100" s="29"/>
      <c r="BC100" s="29"/>
      <c r="BD100" s="29"/>
      <c r="BE100" s="29"/>
      <c r="BF100" s="29"/>
      <c r="BG100" s="29"/>
      <c r="BH100" s="29"/>
      <c r="BI100" s="30"/>
      <c r="BK100" s="28"/>
      <c r="BL100" s="29">
        <v>12</v>
      </c>
      <c r="BM100" s="29">
        <v>4</v>
      </c>
      <c r="BN100" s="29"/>
      <c r="BO100" s="29"/>
      <c r="BP100" s="29"/>
      <c r="BQ100" s="29"/>
      <c r="BR100" s="29"/>
      <c r="BS100" s="30"/>
      <c r="BU100" s="28"/>
      <c r="BV100" s="29"/>
      <c r="BW100" s="29"/>
      <c r="BX100" s="29"/>
      <c r="BY100" s="29"/>
      <c r="BZ100" s="29"/>
      <c r="CA100" s="29"/>
      <c r="CB100" s="29"/>
      <c r="CC100" s="30"/>
      <c r="CE100" s="28"/>
      <c r="CF100" s="29"/>
      <c r="CG100" s="29"/>
      <c r="CH100" s="29"/>
      <c r="CI100" s="29"/>
      <c r="CJ100" s="29"/>
      <c r="CK100" s="29"/>
      <c r="CL100" s="29"/>
      <c r="CM100" s="30"/>
      <c r="CO100" s="28">
        <v>25</v>
      </c>
      <c r="CP100" s="29">
        <v>15</v>
      </c>
      <c r="CQ100" s="29">
        <v>20</v>
      </c>
      <c r="CR100" s="29"/>
      <c r="CS100" s="29"/>
      <c r="CT100" s="29"/>
      <c r="CU100" s="29"/>
      <c r="CV100" s="29"/>
      <c r="CW100" s="30"/>
      <c r="CY100" s="28"/>
      <c r="CZ100" s="29"/>
      <c r="DA100" s="29"/>
      <c r="DB100" s="29"/>
      <c r="DC100" s="29"/>
      <c r="DD100" s="29"/>
      <c r="DE100" s="29"/>
      <c r="DF100" s="29"/>
      <c r="DG100" s="30"/>
      <c r="DI100" s="15">
        <f t="shared" ref="DI100:DI130" si="30">C100+M100+W100+AG100+AQ100+BA100+BK100+BU100+CE100+CO100+CY100</f>
        <v>45</v>
      </c>
      <c r="DJ100" s="15">
        <f t="shared" ref="DJ100:DJ130" si="31">D100+N100+X100+AH100+AR100+BB100+BL100+BV100+CF100+CP100+CZ100</f>
        <v>45</v>
      </c>
      <c r="DK100" s="15">
        <f t="shared" ref="DK100:DK130" si="32">E100+O100+Y100+AI100+AS100+BC100+BM100+BW100+CG100+CQ100+DA100</f>
        <v>24</v>
      </c>
      <c r="DL100" s="15">
        <f t="shared" ref="DL100:DL130" si="33">F100+P100+Z100+AJ100+AT100+BD100+BN100+BX100+CH100+CR100+DB100</f>
        <v>0</v>
      </c>
      <c r="DM100" s="15">
        <f t="shared" ref="DM100:DM130" si="34">G100+Q100+AA100+AK100+AU100+BE100+BO100+BY100+CI100+CS100+DC100</f>
        <v>0</v>
      </c>
      <c r="DN100" s="15">
        <f t="shared" ref="DN100:DN130" si="35">H100+R100+AB100+AL100+AV100+BF100+BP100+BZ100+CJ100+CT100+DD100</f>
        <v>0</v>
      </c>
      <c r="DO100" s="15">
        <f t="shared" ref="DO100:DO130" si="36">I100+S100+AC100+AM100+AW100+BG100+BQ100+CA100+CK100+CU100+DE100</f>
        <v>0</v>
      </c>
      <c r="DP100" s="15">
        <f t="shared" ref="DP100:DP130" si="37">J100+T100+AD100+AN100+AX100+BH100+BR100+CB100+CL100+CV100+DF100</f>
        <v>0</v>
      </c>
      <c r="DQ100" s="15">
        <f t="shared" ref="DQ100:DQ130" si="38">K100+U100+AE100+AO100+AY100+BI100+BS100+CC100+CM100+CW100+DG100</f>
        <v>0</v>
      </c>
      <c r="DS100" s="2">
        <f t="shared" ref="DS100:DS130" si="39">SUM(DI100:DQ100)</f>
        <v>114</v>
      </c>
    </row>
    <row r="101" spans="1:123" ht="15.75" thickBot="1" x14ac:dyDescent="0.3">
      <c r="A101" s="31" t="s">
        <v>315</v>
      </c>
      <c r="B101" s="36" t="s">
        <v>316</v>
      </c>
      <c r="C101" s="21"/>
      <c r="D101" s="22"/>
      <c r="E101" s="22"/>
      <c r="F101" s="22"/>
      <c r="G101" s="22"/>
      <c r="H101" s="22"/>
      <c r="I101" s="22"/>
      <c r="J101" s="22"/>
      <c r="K101" s="23"/>
      <c r="L101" s="8"/>
      <c r="M101" s="21"/>
      <c r="N101" s="22"/>
      <c r="O101" s="22"/>
      <c r="P101" s="22"/>
      <c r="Q101" s="22"/>
      <c r="R101" s="22"/>
      <c r="S101" s="22"/>
      <c r="T101" s="22"/>
      <c r="U101" s="23"/>
      <c r="V101" s="8"/>
      <c r="W101" s="21"/>
      <c r="X101" s="22">
        <v>10</v>
      </c>
      <c r="Y101" s="22">
        <v>20</v>
      </c>
      <c r="Z101" s="22">
        <v>15</v>
      </c>
      <c r="AA101" s="22"/>
      <c r="AB101" s="22"/>
      <c r="AC101" s="22"/>
      <c r="AD101" s="22"/>
      <c r="AE101" s="23"/>
      <c r="AF101" s="8"/>
      <c r="AG101" s="21"/>
      <c r="AH101" s="22"/>
      <c r="AI101" s="22"/>
      <c r="AJ101" s="22"/>
      <c r="AK101" s="22"/>
      <c r="AL101" s="22"/>
      <c r="AM101" s="22"/>
      <c r="AN101" s="22"/>
      <c r="AO101" s="23"/>
      <c r="AP101" s="8"/>
      <c r="AQ101" s="21"/>
      <c r="AR101" s="22"/>
      <c r="AS101" s="22"/>
      <c r="AT101" s="22"/>
      <c r="AU101" s="22"/>
      <c r="AV101" s="22"/>
      <c r="AW101" s="22"/>
      <c r="AX101" s="22"/>
      <c r="AY101" s="23"/>
      <c r="AZ101" s="8"/>
      <c r="BA101" s="21"/>
      <c r="BB101" s="22"/>
      <c r="BC101" s="22"/>
      <c r="BD101" s="22"/>
      <c r="BE101" s="22"/>
      <c r="BF101" s="22"/>
      <c r="BG101" s="22"/>
      <c r="BH101" s="22"/>
      <c r="BI101" s="23"/>
      <c r="BJ101" s="8"/>
      <c r="BK101" s="21"/>
      <c r="BL101" s="22"/>
      <c r="BM101" s="22"/>
      <c r="BN101" s="22"/>
      <c r="BO101" s="22"/>
      <c r="BP101" s="22"/>
      <c r="BQ101" s="22"/>
      <c r="BR101" s="22"/>
      <c r="BS101" s="23"/>
      <c r="BT101" s="8"/>
      <c r="BU101" s="21"/>
      <c r="BV101" s="22"/>
      <c r="BW101" s="22"/>
      <c r="BX101" s="22"/>
      <c r="BY101" s="22"/>
      <c r="BZ101" s="22"/>
      <c r="CA101" s="22"/>
      <c r="CB101" s="22"/>
      <c r="CC101" s="23"/>
      <c r="CD101" s="8"/>
      <c r="CE101" s="21"/>
      <c r="CF101" s="22"/>
      <c r="CG101" s="22"/>
      <c r="CH101" s="22">
        <v>15</v>
      </c>
      <c r="CI101" s="22"/>
      <c r="CJ101" s="22"/>
      <c r="CK101" s="22"/>
      <c r="CL101" s="22"/>
      <c r="CM101" s="23"/>
      <c r="CN101" s="8"/>
      <c r="CO101" s="21"/>
      <c r="CP101" s="22"/>
      <c r="CQ101" s="22"/>
      <c r="CR101" s="22"/>
      <c r="CS101" s="22"/>
      <c r="CT101" s="22"/>
      <c r="CU101" s="22"/>
      <c r="CV101" s="22"/>
      <c r="CW101" s="23"/>
      <c r="CX101" s="8"/>
      <c r="CY101" s="21"/>
      <c r="CZ101" s="22"/>
      <c r="DA101" s="22"/>
      <c r="DB101" s="22"/>
      <c r="DC101" s="22"/>
      <c r="DD101" s="22"/>
      <c r="DE101" s="22"/>
      <c r="DF101" s="22"/>
      <c r="DG101" s="23"/>
      <c r="DH101" s="8"/>
      <c r="DI101" s="6">
        <f t="shared" si="30"/>
        <v>0</v>
      </c>
      <c r="DJ101" s="6">
        <f t="shared" si="31"/>
        <v>10</v>
      </c>
      <c r="DK101" s="6">
        <f t="shared" si="32"/>
        <v>20</v>
      </c>
      <c r="DL101" s="6">
        <f t="shared" si="33"/>
        <v>30</v>
      </c>
      <c r="DM101" s="6">
        <f t="shared" si="34"/>
        <v>0</v>
      </c>
      <c r="DN101" s="6">
        <f t="shared" si="35"/>
        <v>0</v>
      </c>
      <c r="DO101" s="6">
        <f t="shared" si="36"/>
        <v>0</v>
      </c>
      <c r="DP101" s="6">
        <f t="shared" si="37"/>
        <v>0</v>
      </c>
      <c r="DQ101" s="6">
        <f t="shared" si="38"/>
        <v>0</v>
      </c>
      <c r="DR101" s="8"/>
      <c r="DS101" s="9">
        <f t="shared" si="39"/>
        <v>60</v>
      </c>
    </row>
    <row r="102" spans="1:123" ht="15.75" thickBot="1" x14ac:dyDescent="0.3">
      <c r="A102" s="31" t="s">
        <v>155</v>
      </c>
      <c r="B102" s="36" t="s">
        <v>156</v>
      </c>
      <c r="C102" s="21">
        <v>20</v>
      </c>
      <c r="D102" s="22"/>
      <c r="E102" s="22">
        <v>2</v>
      </c>
      <c r="F102" s="22">
        <v>2</v>
      </c>
      <c r="G102" s="22"/>
      <c r="H102" s="22"/>
      <c r="I102" s="22"/>
      <c r="J102" s="22"/>
      <c r="K102" s="23"/>
      <c r="L102" s="8"/>
      <c r="M102" s="21"/>
      <c r="N102" s="22">
        <v>10</v>
      </c>
      <c r="O102" s="22">
        <v>15</v>
      </c>
      <c r="P102" s="22">
        <v>6</v>
      </c>
      <c r="Q102" s="22"/>
      <c r="R102" s="22"/>
      <c r="S102" s="22"/>
      <c r="T102" s="22"/>
      <c r="U102" s="23"/>
      <c r="V102" s="8"/>
      <c r="W102" s="21"/>
      <c r="X102" s="22"/>
      <c r="Y102" s="22"/>
      <c r="Z102" s="22"/>
      <c r="AA102" s="22"/>
      <c r="AB102" s="22"/>
      <c r="AC102" s="22"/>
      <c r="AD102" s="22"/>
      <c r="AE102" s="23"/>
      <c r="AF102" s="8"/>
      <c r="AG102" s="21"/>
      <c r="AH102" s="22"/>
      <c r="AI102" s="22"/>
      <c r="AJ102" s="22"/>
      <c r="AK102" s="22"/>
      <c r="AL102" s="22"/>
      <c r="AM102" s="22"/>
      <c r="AN102" s="22"/>
      <c r="AO102" s="23"/>
      <c r="AP102" s="8"/>
      <c r="AQ102" s="21"/>
      <c r="AR102" s="22"/>
      <c r="AS102" s="22"/>
      <c r="AT102" s="22"/>
      <c r="AU102" s="22"/>
      <c r="AV102" s="22"/>
      <c r="AW102" s="22"/>
      <c r="AX102" s="22"/>
      <c r="AY102" s="23"/>
      <c r="AZ102" s="8"/>
      <c r="BA102" s="21"/>
      <c r="BB102" s="22"/>
      <c r="BC102" s="22"/>
      <c r="BD102" s="22"/>
      <c r="BE102" s="22"/>
      <c r="BF102" s="22"/>
      <c r="BG102" s="22"/>
      <c r="BH102" s="22"/>
      <c r="BI102" s="23"/>
      <c r="BJ102" s="8"/>
      <c r="BK102" s="21"/>
      <c r="BL102" s="22"/>
      <c r="BM102" s="22"/>
      <c r="BN102" s="22"/>
      <c r="BO102" s="22"/>
      <c r="BP102" s="22"/>
      <c r="BQ102" s="22"/>
      <c r="BR102" s="22"/>
      <c r="BS102" s="23"/>
      <c r="BT102" s="8"/>
      <c r="BU102" s="21"/>
      <c r="BV102" s="22"/>
      <c r="BW102" s="22"/>
      <c r="BX102" s="22"/>
      <c r="BY102" s="22"/>
      <c r="BZ102" s="22"/>
      <c r="CA102" s="22"/>
      <c r="CB102" s="22"/>
      <c r="CC102" s="23"/>
      <c r="CD102" s="8"/>
      <c r="CE102" s="21"/>
      <c r="CF102" s="22"/>
      <c r="CG102" s="22"/>
      <c r="CH102" s="22"/>
      <c r="CI102" s="22"/>
      <c r="CJ102" s="22"/>
      <c r="CK102" s="22"/>
      <c r="CL102" s="22"/>
      <c r="CM102" s="23"/>
      <c r="CN102" s="8"/>
      <c r="CO102" s="21"/>
      <c r="CP102" s="22"/>
      <c r="CQ102" s="22"/>
      <c r="CR102" s="22"/>
      <c r="CS102" s="22"/>
      <c r="CT102" s="22"/>
      <c r="CU102" s="22"/>
      <c r="CV102" s="22"/>
      <c r="CW102" s="23"/>
      <c r="CX102" s="8"/>
      <c r="CY102" s="21"/>
      <c r="CZ102" s="22"/>
      <c r="DA102" s="22"/>
      <c r="DB102" s="22"/>
      <c r="DC102" s="22"/>
      <c r="DD102" s="22"/>
      <c r="DE102" s="22"/>
      <c r="DF102" s="22"/>
      <c r="DG102" s="23"/>
      <c r="DH102" s="8"/>
      <c r="DI102" s="6">
        <f t="shared" si="30"/>
        <v>20</v>
      </c>
      <c r="DJ102" s="6">
        <f t="shared" si="31"/>
        <v>10</v>
      </c>
      <c r="DK102" s="6">
        <f t="shared" si="32"/>
        <v>17</v>
      </c>
      <c r="DL102" s="6">
        <f t="shared" si="33"/>
        <v>8</v>
      </c>
      <c r="DM102" s="6">
        <f t="shared" si="34"/>
        <v>0</v>
      </c>
      <c r="DN102" s="6">
        <f t="shared" si="35"/>
        <v>0</v>
      </c>
      <c r="DO102" s="6">
        <f t="shared" si="36"/>
        <v>0</v>
      </c>
      <c r="DP102" s="6">
        <f t="shared" si="37"/>
        <v>0</v>
      </c>
      <c r="DQ102" s="6">
        <f t="shared" si="38"/>
        <v>0</v>
      </c>
      <c r="DR102" s="8"/>
      <c r="DS102" s="9">
        <f t="shared" si="39"/>
        <v>55</v>
      </c>
    </row>
    <row r="103" spans="1:123" ht="15.75" thickBot="1" x14ac:dyDescent="0.3">
      <c r="A103" s="31" t="s">
        <v>142</v>
      </c>
      <c r="B103" s="36" t="s">
        <v>143</v>
      </c>
      <c r="C103" s="21"/>
      <c r="D103" s="22">
        <v>6</v>
      </c>
      <c r="E103" s="22">
        <v>15</v>
      </c>
      <c r="F103" s="22">
        <v>20</v>
      </c>
      <c r="G103" s="22"/>
      <c r="H103" s="22"/>
      <c r="I103" s="22"/>
      <c r="J103" s="22"/>
      <c r="K103" s="23"/>
      <c r="L103" s="8"/>
      <c r="M103" s="21"/>
      <c r="N103" s="22"/>
      <c r="O103" s="22"/>
      <c r="P103" s="22"/>
      <c r="Q103" s="22"/>
      <c r="R103" s="22"/>
      <c r="S103" s="22"/>
      <c r="T103" s="22"/>
      <c r="U103" s="23"/>
      <c r="V103" s="8"/>
      <c r="W103" s="21"/>
      <c r="X103" s="22"/>
      <c r="Y103" s="22"/>
      <c r="Z103" s="22"/>
      <c r="AA103" s="22"/>
      <c r="AB103" s="22"/>
      <c r="AC103" s="22"/>
      <c r="AD103" s="22"/>
      <c r="AE103" s="23"/>
      <c r="AF103" s="8"/>
      <c r="AG103" s="21"/>
      <c r="AH103" s="22"/>
      <c r="AI103" s="22"/>
      <c r="AJ103" s="22"/>
      <c r="AK103" s="22"/>
      <c r="AL103" s="22"/>
      <c r="AM103" s="22"/>
      <c r="AN103" s="22"/>
      <c r="AO103" s="23"/>
      <c r="AP103" s="8"/>
      <c r="AQ103" s="21"/>
      <c r="AR103" s="22"/>
      <c r="AS103" s="22"/>
      <c r="AT103" s="22"/>
      <c r="AU103" s="22"/>
      <c r="AV103" s="22"/>
      <c r="AW103" s="22"/>
      <c r="AX103" s="22"/>
      <c r="AY103" s="23"/>
      <c r="AZ103" s="8"/>
      <c r="BA103" s="21"/>
      <c r="BB103" s="22"/>
      <c r="BC103" s="22"/>
      <c r="BD103" s="22"/>
      <c r="BE103" s="22"/>
      <c r="BF103" s="22"/>
      <c r="BG103" s="22"/>
      <c r="BH103" s="22"/>
      <c r="BI103" s="23"/>
      <c r="BJ103" s="8"/>
      <c r="BK103" s="21"/>
      <c r="BL103" s="22"/>
      <c r="BM103" s="22"/>
      <c r="BN103" s="22">
        <v>4</v>
      </c>
      <c r="BO103" s="22"/>
      <c r="BP103" s="22"/>
      <c r="BQ103" s="22"/>
      <c r="BR103" s="22"/>
      <c r="BS103" s="23"/>
      <c r="BT103" s="8"/>
      <c r="BU103" s="21"/>
      <c r="BV103" s="22"/>
      <c r="BW103" s="22"/>
      <c r="BX103" s="22"/>
      <c r="BY103" s="22"/>
      <c r="BZ103" s="22"/>
      <c r="CA103" s="22"/>
      <c r="CB103" s="22"/>
      <c r="CC103" s="23"/>
      <c r="CD103" s="8"/>
      <c r="CE103" s="21"/>
      <c r="CF103" s="22">
        <v>20</v>
      </c>
      <c r="CG103" s="22"/>
      <c r="CH103" s="22"/>
      <c r="CI103" s="22"/>
      <c r="CJ103" s="22"/>
      <c r="CK103" s="22"/>
      <c r="CL103" s="22"/>
      <c r="CM103" s="23"/>
      <c r="CN103" s="8"/>
      <c r="CO103" s="21"/>
      <c r="CP103" s="22"/>
      <c r="CQ103" s="22"/>
      <c r="CR103" s="22"/>
      <c r="CS103" s="22"/>
      <c r="CT103" s="22"/>
      <c r="CU103" s="22"/>
      <c r="CV103" s="22"/>
      <c r="CW103" s="23"/>
      <c r="CX103" s="8"/>
      <c r="CY103" s="21"/>
      <c r="CZ103" s="22"/>
      <c r="DA103" s="22"/>
      <c r="DB103" s="22"/>
      <c r="DC103" s="22"/>
      <c r="DD103" s="22"/>
      <c r="DE103" s="22"/>
      <c r="DF103" s="22"/>
      <c r="DG103" s="23"/>
      <c r="DH103" s="8"/>
      <c r="DI103" s="6">
        <f t="shared" si="30"/>
        <v>0</v>
      </c>
      <c r="DJ103" s="6">
        <f t="shared" si="31"/>
        <v>26</v>
      </c>
      <c r="DK103" s="6">
        <f t="shared" si="32"/>
        <v>15</v>
      </c>
      <c r="DL103" s="6">
        <f t="shared" si="33"/>
        <v>24</v>
      </c>
      <c r="DM103" s="6">
        <f t="shared" si="34"/>
        <v>0</v>
      </c>
      <c r="DN103" s="6">
        <f t="shared" si="35"/>
        <v>0</v>
      </c>
      <c r="DO103" s="6">
        <f t="shared" si="36"/>
        <v>0</v>
      </c>
      <c r="DP103" s="6">
        <f t="shared" si="37"/>
        <v>0</v>
      </c>
      <c r="DQ103" s="6">
        <f t="shared" si="38"/>
        <v>0</v>
      </c>
      <c r="DR103" s="8"/>
      <c r="DS103" s="9">
        <f t="shared" si="39"/>
        <v>65</v>
      </c>
    </row>
    <row r="104" spans="1:123" ht="15.75" thickBot="1" x14ac:dyDescent="0.3">
      <c r="A104" s="31" t="s">
        <v>554</v>
      </c>
      <c r="B104" s="36" t="s">
        <v>523</v>
      </c>
      <c r="C104" s="21"/>
      <c r="D104" s="22"/>
      <c r="E104" s="22"/>
      <c r="F104" s="22"/>
      <c r="G104" s="22"/>
      <c r="H104" s="22"/>
      <c r="I104" s="22"/>
      <c r="J104" s="22"/>
      <c r="K104" s="23"/>
      <c r="L104" s="8"/>
      <c r="M104" s="21"/>
      <c r="N104" s="22"/>
      <c r="O104" s="22"/>
      <c r="P104" s="22"/>
      <c r="Q104" s="22"/>
      <c r="R104" s="22"/>
      <c r="S104" s="22"/>
      <c r="T104" s="22"/>
      <c r="U104" s="23"/>
      <c r="V104" s="8"/>
      <c r="W104" s="21"/>
      <c r="X104" s="22"/>
      <c r="Y104" s="22"/>
      <c r="Z104" s="22"/>
      <c r="AA104" s="22"/>
      <c r="AB104" s="22"/>
      <c r="AC104" s="22"/>
      <c r="AD104" s="22"/>
      <c r="AE104" s="23"/>
      <c r="AF104" s="8"/>
      <c r="AG104" s="21"/>
      <c r="AH104" s="22"/>
      <c r="AI104" s="22"/>
      <c r="AJ104" s="22"/>
      <c r="AK104" s="22"/>
      <c r="AL104" s="22"/>
      <c r="AM104" s="22"/>
      <c r="AN104" s="22"/>
      <c r="AO104" s="23"/>
      <c r="AP104" s="8"/>
      <c r="AQ104" s="21"/>
      <c r="AR104" s="22"/>
      <c r="AS104" s="22"/>
      <c r="AT104" s="22"/>
      <c r="AU104" s="22"/>
      <c r="AV104" s="22"/>
      <c r="AW104" s="22"/>
      <c r="AX104" s="22"/>
      <c r="AY104" s="23"/>
      <c r="AZ104" s="8"/>
      <c r="BA104" s="21"/>
      <c r="BB104" s="22"/>
      <c r="BC104" s="22">
        <v>10</v>
      </c>
      <c r="BD104" s="22">
        <v>6</v>
      </c>
      <c r="BE104" s="22"/>
      <c r="BF104" s="22"/>
      <c r="BG104" s="22"/>
      <c r="BH104" s="22"/>
      <c r="BI104" s="23"/>
      <c r="BJ104" s="8"/>
      <c r="BK104" s="21"/>
      <c r="BL104" s="22"/>
      <c r="BM104" s="22"/>
      <c r="BN104" s="22"/>
      <c r="BO104" s="22"/>
      <c r="BP104" s="22"/>
      <c r="BQ104" s="22"/>
      <c r="BR104" s="22"/>
      <c r="BS104" s="23"/>
      <c r="BT104" s="8"/>
      <c r="BU104" s="21"/>
      <c r="BV104" s="22"/>
      <c r="BW104" s="22"/>
      <c r="BX104" s="22"/>
      <c r="BY104" s="22"/>
      <c r="BZ104" s="22"/>
      <c r="CA104" s="22"/>
      <c r="CB104" s="22"/>
      <c r="CC104" s="23"/>
      <c r="CD104" s="8"/>
      <c r="CE104" s="21"/>
      <c r="CF104" s="22"/>
      <c r="CG104" s="22"/>
      <c r="CH104" s="22"/>
      <c r="CI104" s="22"/>
      <c r="CJ104" s="22"/>
      <c r="CK104" s="22"/>
      <c r="CL104" s="22"/>
      <c r="CM104" s="23"/>
      <c r="CN104" s="8"/>
      <c r="CO104" s="21"/>
      <c r="CP104" s="22"/>
      <c r="CQ104" s="22"/>
      <c r="CR104" s="22"/>
      <c r="CS104" s="22"/>
      <c r="CT104" s="22"/>
      <c r="CU104" s="22"/>
      <c r="CV104" s="22"/>
      <c r="CW104" s="23"/>
      <c r="CX104" s="8"/>
      <c r="CY104" s="21"/>
      <c r="CZ104" s="22"/>
      <c r="DA104" s="22"/>
      <c r="DB104" s="22"/>
      <c r="DC104" s="22"/>
      <c r="DD104" s="22"/>
      <c r="DE104" s="22"/>
      <c r="DF104" s="22"/>
      <c r="DG104" s="23"/>
      <c r="DH104" s="8"/>
      <c r="DI104" s="6">
        <f t="shared" si="30"/>
        <v>0</v>
      </c>
      <c r="DJ104" s="6">
        <f t="shared" si="31"/>
        <v>0</v>
      </c>
      <c r="DK104" s="6">
        <f t="shared" si="32"/>
        <v>10</v>
      </c>
      <c r="DL104" s="6">
        <f t="shared" si="33"/>
        <v>6</v>
      </c>
      <c r="DM104" s="6">
        <f t="shared" si="34"/>
        <v>0</v>
      </c>
      <c r="DN104" s="6">
        <f t="shared" si="35"/>
        <v>0</v>
      </c>
      <c r="DO104" s="6">
        <f t="shared" si="36"/>
        <v>0</v>
      </c>
      <c r="DP104" s="6">
        <f t="shared" si="37"/>
        <v>0</v>
      </c>
      <c r="DQ104" s="6">
        <f t="shared" si="38"/>
        <v>0</v>
      </c>
      <c r="DR104" s="8"/>
      <c r="DS104" s="9">
        <f t="shared" si="39"/>
        <v>16</v>
      </c>
    </row>
    <row r="105" spans="1:123" ht="15.75" thickBot="1" x14ac:dyDescent="0.3">
      <c r="A105" s="31" t="s">
        <v>478</v>
      </c>
      <c r="B105" s="36" t="s">
        <v>368</v>
      </c>
      <c r="C105" s="21"/>
      <c r="D105" s="22"/>
      <c r="E105" s="22"/>
      <c r="F105" s="22"/>
      <c r="G105" s="22"/>
      <c r="H105" s="22"/>
      <c r="I105" s="22"/>
      <c r="J105" s="22"/>
      <c r="K105" s="23"/>
      <c r="L105" s="8"/>
      <c r="M105" s="21"/>
      <c r="N105" s="22"/>
      <c r="O105" s="22"/>
      <c r="P105" s="22"/>
      <c r="Q105" s="22"/>
      <c r="R105" s="22"/>
      <c r="S105" s="22"/>
      <c r="T105" s="22"/>
      <c r="U105" s="23"/>
      <c r="V105" s="8"/>
      <c r="W105" s="21"/>
      <c r="X105" s="22"/>
      <c r="Y105" s="22"/>
      <c r="Z105" s="22"/>
      <c r="AA105" s="22"/>
      <c r="AB105" s="22"/>
      <c r="AC105" s="22"/>
      <c r="AD105" s="22"/>
      <c r="AE105" s="23"/>
      <c r="AF105" s="8"/>
      <c r="AG105" s="21"/>
      <c r="AH105" s="22">
        <v>10</v>
      </c>
      <c r="AI105" s="22"/>
      <c r="AJ105" s="22">
        <v>60</v>
      </c>
      <c r="AK105" s="22"/>
      <c r="AL105" s="22"/>
      <c r="AM105" s="22"/>
      <c r="AN105" s="22"/>
      <c r="AO105" s="23"/>
      <c r="AP105" s="8"/>
      <c r="AQ105" s="21"/>
      <c r="AR105" s="22"/>
      <c r="AS105" s="22"/>
      <c r="AT105" s="22"/>
      <c r="AU105" s="22"/>
      <c r="AV105" s="22"/>
      <c r="AW105" s="22"/>
      <c r="AX105" s="22"/>
      <c r="AY105" s="23"/>
      <c r="AZ105" s="8"/>
      <c r="BA105" s="21"/>
      <c r="BB105" s="22"/>
      <c r="BC105" s="22"/>
      <c r="BD105" s="22"/>
      <c r="BE105" s="22"/>
      <c r="BF105" s="22"/>
      <c r="BG105" s="22"/>
      <c r="BH105" s="22"/>
      <c r="BI105" s="23"/>
      <c r="BJ105" s="8"/>
      <c r="BK105" s="21"/>
      <c r="BL105" s="22"/>
      <c r="BM105" s="22"/>
      <c r="BN105" s="22"/>
      <c r="BO105" s="22"/>
      <c r="BP105" s="22"/>
      <c r="BQ105" s="22"/>
      <c r="BR105" s="22"/>
      <c r="BS105" s="23"/>
      <c r="BT105" s="8"/>
      <c r="BU105" s="21"/>
      <c r="BV105" s="22"/>
      <c r="BW105" s="22"/>
      <c r="BX105" s="22"/>
      <c r="BY105" s="22"/>
      <c r="BZ105" s="22"/>
      <c r="CA105" s="22"/>
      <c r="CB105" s="22"/>
      <c r="CC105" s="23"/>
      <c r="CD105" s="8"/>
      <c r="CE105" s="21"/>
      <c r="CF105" s="22"/>
      <c r="CG105" s="22"/>
      <c r="CH105" s="22"/>
      <c r="CI105" s="22"/>
      <c r="CJ105" s="22"/>
      <c r="CK105" s="22"/>
      <c r="CL105" s="22"/>
      <c r="CM105" s="23"/>
      <c r="CN105" s="8"/>
      <c r="CO105" s="21"/>
      <c r="CP105" s="22"/>
      <c r="CQ105" s="22"/>
      <c r="CR105" s="22"/>
      <c r="CS105" s="22"/>
      <c r="CT105" s="22"/>
      <c r="CU105" s="22"/>
      <c r="CV105" s="22"/>
      <c r="CW105" s="23"/>
      <c r="CX105" s="8"/>
      <c r="CY105" s="21"/>
      <c r="CZ105" s="22"/>
      <c r="DA105" s="22"/>
      <c r="DB105" s="22"/>
      <c r="DC105" s="22"/>
      <c r="DD105" s="22"/>
      <c r="DE105" s="22"/>
      <c r="DF105" s="22"/>
      <c r="DG105" s="23"/>
      <c r="DH105" s="8"/>
      <c r="DI105" s="6">
        <f t="shared" si="30"/>
        <v>0</v>
      </c>
      <c r="DJ105" s="6">
        <f t="shared" si="31"/>
        <v>10</v>
      </c>
      <c r="DK105" s="6">
        <f t="shared" si="32"/>
        <v>0</v>
      </c>
      <c r="DL105" s="6">
        <f t="shared" si="33"/>
        <v>60</v>
      </c>
      <c r="DM105" s="6">
        <f t="shared" si="34"/>
        <v>0</v>
      </c>
      <c r="DN105" s="6">
        <f t="shared" si="35"/>
        <v>0</v>
      </c>
      <c r="DO105" s="6">
        <f t="shared" si="36"/>
        <v>0</v>
      </c>
      <c r="DP105" s="6">
        <f t="shared" si="37"/>
        <v>0</v>
      </c>
      <c r="DQ105" s="6">
        <f t="shared" si="38"/>
        <v>0</v>
      </c>
      <c r="DR105" s="8"/>
      <c r="DS105" s="2">
        <f t="shared" si="39"/>
        <v>70</v>
      </c>
    </row>
    <row r="106" spans="1:123" ht="15.75" thickBot="1" x14ac:dyDescent="0.3">
      <c r="A106" s="31" t="s">
        <v>325</v>
      </c>
      <c r="B106" s="36" t="s">
        <v>153</v>
      </c>
      <c r="C106" s="21"/>
      <c r="D106" s="22"/>
      <c r="E106" s="22"/>
      <c r="F106" s="22"/>
      <c r="G106" s="22"/>
      <c r="H106" s="22"/>
      <c r="I106" s="22"/>
      <c r="J106" s="22"/>
      <c r="K106" s="23"/>
      <c r="L106" s="8"/>
      <c r="M106" s="21"/>
      <c r="N106" s="22"/>
      <c r="O106" s="22"/>
      <c r="P106" s="22"/>
      <c r="Q106" s="22"/>
      <c r="R106" s="22"/>
      <c r="S106" s="22"/>
      <c r="T106" s="22"/>
      <c r="U106" s="23"/>
      <c r="V106" s="8"/>
      <c r="W106" s="21"/>
      <c r="X106" s="22"/>
      <c r="Y106" s="22"/>
      <c r="Z106" s="22"/>
      <c r="AA106" s="22"/>
      <c r="AB106" s="22"/>
      <c r="AC106" s="22"/>
      <c r="AD106" s="22"/>
      <c r="AE106" s="23"/>
      <c r="AF106" s="8"/>
      <c r="AG106" s="21"/>
      <c r="AH106" s="22"/>
      <c r="AI106" s="22"/>
      <c r="AJ106" s="22">
        <v>23</v>
      </c>
      <c r="AK106" s="22"/>
      <c r="AL106" s="22"/>
      <c r="AM106" s="22"/>
      <c r="AN106" s="22"/>
      <c r="AO106" s="23"/>
      <c r="AP106" s="8"/>
      <c r="AQ106" s="21"/>
      <c r="AR106" s="22"/>
      <c r="AS106" s="22"/>
      <c r="AT106" s="22"/>
      <c r="AU106" s="22"/>
      <c r="AV106" s="22"/>
      <c r="AW106" s="22"/>
      <c r="AX106" s="22"/>
      <c r="AY106" s="23"/>
      <c r="AZ106" s="8"/>
      <c r="BA106" s="21"/>
      <c r="BB106" s="22"/>
      <c r="BC106" s="22"/>
      <c r="BD106" s="22"/>
      <c r="BE106" s="22"/>
      <c r="BF106" s="22"/>
      <c r="BG106" s="22"/>
      <c r="BH106" s="22"/>
      <c r="BI106" s="23"/>
      <c r="BJ106" s="8"/>
      <c r="BK106" s="21"/>
      <c r="BL106" s="22"/>
      <c r="BM106" s="22"/>
      <c r="BN106" s="22">
        <v>33</v>
      </c>
      <c r="BO106" s="22"/>
      <c r="BP106" s="22"/>
      <c r="BQ106" s="22"/>
      <c r="BR106" s="22"/>
      <c r="BS106" s="23"/>
      <c r="BT106" s="8"/>
      <c r="BU106" s="21"/>
      <c r="BV106" s="22"/>
      <c r="BW106" s="22"/>
      <c r="BX106" s="22"/>
      <c r="BY106" s="22"/>
      <c r="BZ106" s="22"/>
      <c r="CA106" s="22"/>
      <c r="CB106" s="22"/>
      <c r="CC106" s="23"/>
      <c r="CD106" s="8"/>
      <c r="CE106" s="21"/>
      <c r="CF106" s="22"/>
      <c r="CG106" s="22"/>
      <c r="CH106" s="22"/>
      <c r="CI106" s="22"/>
      <c r="CJ106" s="22"/>
      <c r="CK106" s="22"/>
      <c r="CL106" s="22"/>
      <c r="CM106" s="23"/>
      <c r="CN106" s="8"/>
      <c r="CO106" s="21"/>
      <c r="CP106" s="22"/>
      <c r="CQ106" s="22"/>
      <c r="CR106" s="22"/>
      <c r="CS106" s="22"/>
      <c r="CT106" s="22"/>
      <c r="CU106" s="22"/>
      <c r="CV106" s="22"/>
      <c r="CW106" s="23"/>
      <c r="CX106" s="8"/>
      <c r="CY106" s="21"/>
      <c r="CZ106" s="22"/>
      <c r="DA106" s="22"/>
      <c r="DB106" s="22"/>
      <c r="DC106" s="22"/>
      <c r="DD106" s="22"/>
      <c r="DE106" s="22"/>
      <c r="DF106" s="22"/>
      <c r="DG106" s="23"/>
      <c r="DH106" s="8"/>
      <c r="DI106" s="6">
        <f t="shared" si="30"/>
        <v>0</v>
      </c>
      <c r="DJ106" s="6">
        <f t="shared" si="31"/>
        <v>0</v>
      </c>
      <c r="DK106" s="6">
        <f t="shared" si="32"/>
        <v>0</v>
      </c>
      <c r="DL106" s="6">
        <f t="shared" si="33"/>
        <v>56</v>
      </c>
      <c r="DM106" s="6">
        <f t="shared" si="34"/>
        <v>0</v>
      </c>
      <c r="DN106" s="6">
        <f t="shared" si="35"/>
        <v>0</v>
      </c>
      <c r="DO106" s="6">
        <f t="shared" si="36"/>
        <v>0</v>
      </c>
      <c r="DP106" s="6">
        <f t="shared" si="37"/>
        <v>0</v>
      </c>
      <c r="DQ106" s="6">
        <f t="shared" si="38"/>
        <v>0</v>
      </c>
      <c r="DR106" s="8"/>
      <c r="DS106" s="9">
        <f t="shared" si="39"/>
        <v>56</v>
      </c>
    </row>
    <row r="107" spans="1:123" ht="15.75" thickBot="1" x14ac:dyDescent="0.3">
      <c r="A107" s="31" t="s">
        <v>470</v>
      </c>
      <c r="B107" s="36" t="s">
        <v>471</v>
      </c>
      <c r="C107" s="21"/>
      <c r="D107" s="22"/>
      <c r="E107" s="22"/>
      <c r="F107" s="22"/>
      <c r="G107" s="22"/>
      <c r="H107" s="22"/>
      <c r="I107" s="22"/>
      <c r="J107" s="22"/>
      <c r="K107" s="23"/>
      <c r="L107" s="8"/>
      <c r="M107" s="21"/>
      <c r="N107" s="22"/>
      <c r="O107" s="22"/>
      <c r="P107" s="22"/>
      <c r="Q107" s="22"/>
      <c r="R107" s="22"/>
      <c r="S107" s="22"/>
      <c r="T107" s="22"/>
      <c r="U107" s="23"/>
      <c r="V107" s="8"/>
      <c r="W107" s="21"/>
      <c r="X107" s="22"/>
      <c r="Y107" s="22"/>
      <c r="Z107" s="22"/>
      <c r="AA107" s="22"/>
      <c r="AB107" s="22"/>
      <c r="AC107" s="22"/>
      <c r="AD107" s="22"/>
      <c r="AE107" s="23"/>
      <c r="AF107" s="8"/>
      <c r="AG107" s="21"/>
      <c r="AH107" s="22"/>
      <c r="AI107" s="22"/>
      <c r="AJ107" s="22">
        <v>30</v>
      </c>
      <c r="AK107" s="22"/>
      <c r="AL107" s="22"/>
      <c r="AM107" s="22">
        <v>25</v>
      </c>
      <c r="AN107" s="22"/>
      <c r="AO107" s="23"/>
      <c r="AP107" s="8"/>
      <c r="AQ107" s="21"/>
      <c r="AR107" s="22"/>
      <c r="AS107" s="22"/>
      <c r="AT107" s="22"/>
      <c r="AU107" s="22"/>
      <c r="AV107" s="22"/>
      <c r="AW107" s="22"/>
      <c r="AX107" s="22"/>
      <c r="AY107" s="23"/>
      <c r="AZ107" s="8"/>
      <c r="BA107" s="21"/>
      <c r="BB107" s="22"/>
      <c r="BC107" s="22"/>
      <c r="BD107" s="22"/>
      <c r="BE107" s="22"/>
      <c r="BF107" s="22"/>
      <c r="BG107" s="22"/>
      <c r="BH107" s="22"/>
      <c r="BI107" s="23"/>
      <c r="BJ107" s="8"/>
      <c r="BK107" s="21"/>
      <c r="BL107" s="22"/>
      <c r="BM107" s="22"/>
      <c r="BN107" s="22"/>
      <c r="BO107" s="22"/>
      <c r="BP107" s="22"/>
      <c r="BQ107" s="22"/>
      <c r="BR107" s="22"/>
      <c r="BS107" s="23"/>
      <c r="BT107" s="8"/>
      <c r="BU107" s="21"/>
      <c r="BV107" s="22"/>
      <c r="BW107" s="22"/>
      <c r="BX107" s="22"/>
      <c r="BY107" s="22"/>
      <c r="BZ107" s="22"/>
      <c r="CA107" s="22"/>
      <c r="CB107" s="22"/>
      <c r="CC107" s="23"/>
      <c r="CD107" s="8"/>
      <c r="CE107" s="21"/>
      <c r="CF107" s="22"/>
      <c r="CG107" s="22"/>
      <c r="CH107" s="22"/>
      <c r="CI107" s="22"/>
      <c r="CJ107" s="22"/>
      <c r="CK107" s="22"/>
      <c r="CL107" s="22"/>
      <c r="CM107" s="23"/>
      <c r="CN107" s="8"/>
      <c r="CO107" s="21"/>
      <c r="CP107" s="22"/>
      <c r="CQ107" s="22"/>
      <c r="CR107" s="22"/>
      <c r="CS107" s="22"/>
      <c r="CT107" s="22"/>
      <c r="CU107" s="22"/>
      <c r="CV107" s="22"/>
      <c r="CW107" s="23"/>
      <c r="CX107" s="8"/>
      <c r="CY107" s="21"/>
      <c r="CZ107" s="22"/>
      <c r="DA107" s="22"/>
      <c r="DB107" s="22"/>
      <c r="DC107" s="22"/>
      <c r="DD107" s="22"/>
      <c r="DE107" s="22"/>
      <c r="DF107" s="22"/>
      <c r="DG107" s="23"/>
      <c r="DH107" s="8"/>
      <c r="DI107" s="6">
        <f t="shared" si="30"/>
        <v>0</v>
      </c>
      <c r="DJ107" s="6">
        <f t="shared" si="31"/>
        <v>0</v>
      </c>
      <c r="DK107" s="6">
        <f t="shared" si="32"/>
        <v>0</v>
      </c>
      <c r="DL107" s="6">
        <f t="shared" si="33"/>
        <v>30</v>
      </c>
      <c r="DM107" s="6">
        <f t="shared" si="34"/>
        <v>0</v>
      </c>
      <c r="DN107" s="6">
        <f t="shared" si="35"/>
        <v>0</v>
      </c>
      <c r="DO107" s="6">
        <f t="shared" si="36"/>
        <v>25</v>
      </c>
      <c r="DP107" s="6">
        <f t="shared" si="37"/>
        <v>0</v>
      </c>
      <c r="DQ107" s="6">
        <f t="shared" si="38"/>
        <v>0</v>
      </c>
      <c r="DR107" s="8"/>
      <c r="DS107" s="9">
        <f t="shared" si="39"/>
        <v>55</v>
      </c>
    </row>
    <row r="108" spans="1:123" ht="15.75" thickBot="1" x14ac:dyDescent="0.3">
      <c r="A108" s="31" t="s">
        <v>444</v>
      </c>
      <c r="B108" s="36" t="s">
        <v>445</v>
      </c>
      <c r="C108" s="21"/>
      <c r="D108" s="22"/>
      <c r="E108" s="22"/>
      <c r="F108" s="22"/>
      <c r="G108" s="22"/>
      <c r="H108" s="22"/>
      <c r="I108" s="22"/>
      <c r="J108" s="22"/>
      <c r="K108" s="23"/>
      <c r="L108" s="8"/>
      <c r="M108" s="21"/>
      <c r="N108" s="22"/>
      <c r="O108" s="22"/>
      <c r="P108" s="22"/>
      <c r="Q108" s="22"/>
      <c r="R108" s="22"/>
      <c r="S108" s="22"/>
      <c r="T108" s="22"/>
      <c r="U108" s="23"/>
      <c r="V108" s="8"/>
      <c r="W108" s="21"/>
      <c r="X108" s="22"/>
      <c r="Y108" s="22"/>
      <c r="Z108" s="22"/>
      <c r="AA108" s="22"/>
      <c r="AB108" s="22"/>
      <c r="AC108" s="22"/>
      <c r="AD108" s="22"/>
      <c r="AE108" s="23"/>
      <c r="AF108" s="8"/>
      <c r="AG108" s="21"/>
      <c r="AH108" s="22">
        <v>15</v>
      </c>
      <c r="AI108" s="22"/>
      <c r="AJ108" s="22">
        <v>21</v>
      </c>
      <c r="AK108" s="22"/>
      <c r="AL108" s="22"/>
      <c r="AM108" s="22"/>
      <c r="AN108" s="22"/>
      <c r="AO108" s="23"/>
      <c r="AP108" s="8"/>
      <c r="AQ108" s="21"/>
      <c r="AR108" s="22"/>
      <c r="AS108" s="22"/>
      <c r="AT108" s="22"/>
      <c r="AU108" s="22"/>
      <c r="AV108" s="22"/>
      <c r="AW108" s="22"/>
      <c r="AX108" s="22"/>
      <c r="AY108" s="23"/>
      <c r="AZ108" s="8"/>
      <c r="BA108" s="21"/>
      <c r="BB108" s="22"/>
      <c r="BC108" s="22"/>
      <c r="BD108" s="22"/>
      <c r="BE108" s="22"/>
      <c r="BF108" s="22"/>
      <c r="BG108" s="22"/>
      <c r="BH108" s="22"/>
      <c r="BI108" s="23"/>
      <c r="BJ108" s="8"/>
      <c r="BK108" s="21"/>
      <c r="BL108" s="22"/>
      <c r="BM108" s="22"/>
      <c r="BN108" s="22"/>
      <c r="BO108" s="22"/>
      <c r="BP108" s="22"/>
      <c r="BQ108" s="22"/>
      <c r="BR108" s="22"/>
      <c r="BS108" s="23"/>
      <c r="BT108" s="8"/>
      <c r="BU108" s="21"/>
      <c r="BV108" s="22"/>
      <c r="BW108" s="22"/>
      <c r="BX108" s="22"/>
      <c r="BY108" s="22"/>
      <c r="BZ108" s="22"/>
      <c r="CA108" s="22"/>
      <c r="CB108" s="22"/>
      <c r="CC108" s="23"/>
      <c r="CD108" s="8"/>
      <c r="CE108" s="21"/>
      <c r="CF108" s="22"/>
      <c r="CG108" s="22"/>
      <c r="CH108" s="22"/>
      <c r="CI108" s="22"/>
      <c r="CJ108" s="22"/>
      <c r="CK108" s="22"/>
      <c r="CL108" s="22"/>
      <c r="CM108" s="23"/>
      <c r="CN108" s="8"/>
      <c r="CO108" s="21"/>
      <c r="CP108" s="22"/>
      <c r="CQ108" s="22"/>
      <c r="CR108" s="22"/>
      <c r="CS108" s="22"/>
      <c r="CT108" s="22"/>
      <c r="CU108" s="22"/>
      <c r="CV108" s="22"/>
      <c r="CW108" s="23"/>
      <c r="CX108" s="8"/>
      <c r="CY108" s="21"/>
      <c r="CZ108" s="22"/>
      <c r="DA108" s="22"/>
      <c r="DB108" s="22"/>
      <c r="DC108" s="22"/>
      <c r="DD108" s="22"/>
      <c r="DE108" s="22"/>
      <c r="DF108" s="22"/>
      <c r="DG108" s="23"/>
      <c r="DH108" s="8"/>
      <c r="DI108" s="6">
        <f t="shared" si="30"/>
        <v>0</v>
      </c>
      <c r="DJ108" s="6">
        <f t="shared" si="31"/>
        <v>15</v>
      </c>
      <c r="DK108" s="6">
        <f t="shared" si="32"/>
        <v>0</v>
      </c>
      <c r="DL108" s="6">
        <f t="shared" si="33"/>
        <v>21</v>
      </c>
      <c r="DM108" s="6">
        <f t="shared" si="34"/>
        <v>0</v>
      </c>
      <c r="DN108" s="6">
        <f t="shared" si="35"/>
        <v>0</v>
      </c>
      <c r="DO108" s="6">
        <f t="shared" si="36"/>
        <v>0</v>
      </c>
      <c r="DP108" s="6">
        <f t="shared" si="37"/>
        <v>0</v>
      </c>
      <c r="DQ108" s="6">
        <f t="shared" si="38"/>
        <v>0</v>
      </c>
      <c r="DR108" s="8"/>
      <c r="DS108" s="9">
        <f t="shared" si="39"/>
        <v>36</v>
      </c>
    </row>
    <row r="109" spans="1:123" ht="15.75" thickBot="1" x14ac:dyDescent="0.3">
      <c r="A109" s="31" t="s">
        <v>478</v>
      </c>
      <c r="B109" s="36" t="s">
        <v>368</v>
      </c>
      <c r="C109" s="21"/>
      <c r="D109" s="22"/>
      <c r="E109" s="22"/>
      <c r="F109" s="22"/>
      <c r="G109" s="22"/>
      <c r="H109" s="22"/>
      <c r="I109" s="22"/>
      <c r="J109" s="22"/>
      <c r="K109" s="23"/>
      <c r="L109" s="8"/>
      <c r="M109" s="21"/>
      <c r="N109" s="22"/>
      <c r="O109" s="22"/>
      <c r="P109" s="22"/>
      <c r="Q109" s="22"/>
      <c r="R109" s="22"/>
      <c r="S109" s="22"/>
      <c r="T109" s="22"/>
      <c r="U109" s="23"/>
      <c r="V109" s="8"/>
      <c r="W109" s="21"/>
      <c r="X109" s="22"/>
      <c r="Y109" s="22"/>
      <c r="Z109" s="22"/>
      <c r="AA109" s="22"/>
      <c r="AB109" s="22"/>
      <c r="AC109" s="22"/>
      <c r="AD109" s="22"/>
      <c r="AE109" s="23"/>
      <c r="AF109" s="8"/>
      <c r="AG109" s="21"/>
      <c r="AH109" s="22"/>
      <c r="AI109" s="22"/>
      <c r="AJ109" s="22"/>
      <c r="AK109" s="22"/>
      <c r="AL109" s="22"/>
      <c r="AM109" s="22"/>
      <c r="AN109" s="22"/>
      <c r="AO109" s="23"/>
      <c r="AP109" s="8"/>
      <c r="AQ109" s="21"/>
      <c r="AR109" s="22"/>
      <c r="AS109" s="22"/>
      <c r="AT109" s="22">
        <v>20</v>
      </c>
      <c r="AU109" s="22"/>
      <c r="AV109" s="22"/>
      <c r="AW109" s="22"/>
      <c r="AX109" s="22"/>
      <c r="AY109" s="23"/>
      <c r="AZ109" s="8"/>
      <c r="BA109" s="21"/>
      <c r="BB109" s="22"/>
      <c r="BC109" s="22"/>
      <c r="BD109" s="22"/>
      <c r="BE109" s="22"/>
      <c r="BF109" s="22"/>
      <c r="BG109" s="22"/>
      <c r="BH109" s="22"/>
      <c r="BI109" s="23"/>
      <c r="BJ109" s="8"/>
      <c r="BK109" s="21"/>
      <c r="BL109" s="22"/>
      <c r="BM109" s="22"/>
      <c r="BN109" s="22"/>
      <c r="BO109" s="22"/>
      <c r="BP109" s="22"/>
      <c r="BQ109" s="22"/>
      <c r="BR109" s="22"/>
      <c r="BS109" s="23"/>
      <c r="BT109" s="8"/>
      <c r="BU109" s="21"/>
      <c r="BV109" s="22"/>
      <c r="BW109" s="22"/>
      <c r="BX109" s="22"/>
      <c r="BY109" s="22"/>
      <c r="BZ109" s="22"/>
      <c r="CA109" s="22"/>
      <c r="CB109" s="22"/>
      <c r="CC109" s="23"/>
      <c r="CD109" s="8"/>
      <c r="CE109" s="21"/>
      <c r="CF109" s="22"/>
      <c r="CG109" s="22"/>
      <c r="CH109" s="22"/>
      <c r="CI109" s="22"/>
      <c r="CJ109" s="22"/>
      <c r="CK109" s="22"/>
      <c r="CL109" s="22"/>
      <c r="CM109" s="23"/>
      <c r="CN109" s="8"/>
      <c r="CO109" s="21"/>
      <c r="CP109" s="22"/>
      <c r="CQ109" s="22"/>
      <c r="CR109" s="22"/>
      <c r="CS109" s="22"/>
      <c r="CT109" s="22"/>
      <c r="CU109" s="22"/>
      <c r="CV109" s="22"/>
      <c r="CW109" s="23"/>
      <c r="CX109" s="8"/>
      <c r="CY109" s="21"/>
      <c r="CZ109" s="22"/>
      <c r="DA109" s="22"/>
      <c r="DB109" s="22"/>
      <c r="DC109" s="22"/>
      <c r="DD109" s="22"/>
      <c r="DE109" s="22"/>
      <c r="DF109" s="22"/>
      <c r="DG109" s="23"/>
      <c r="DH109" s="8"/>
      <c r="DI109" s="6">
        <f t="shared" si="30"/>
        <v>0</v>
      </c>
      <c r="DJ109" s="6">
        <f t="shared" si="31"/>
        <v>0</v>
      </c>
      <c r="DK109" s="6">
        <f t="shared" si="32"/>
        <v>0</v>
      </c>
      <c r="DL109" s="6">
        <f t="shared" si="33"/>
        <v>20</v>
      </c>
      <c r="DM109" s="6">
        <f t="shared" si="34"/>
        <v>0</v>
      </c>
      <c r="DN109" s="6">
        <f t="shared" si="35"/>
        <v>0</v>
      </c>
      <c r="DO109" s="6">
        <f t="shared" si="36"/>
        <v>0</v>
      </c>
      <c r="DP109" s="6">
        <f t="shared" si="37"/>
        <v>0</v>
      </c>
      <c r="DQ109" s="6">
        <f t="shared" si="38"/>
        <v>0</v>
      </c>
      <c r="DR109" s="8"/>
      <c r="DS109" s="9">
        <f t="shared" si="39"/>
        <v>20</v>
      </c>
    </row>
    <row r="110" spans="1:123" ht="15.75" thickBot="1" x14ac:dyDescent="0.3">
      <c r="A110" s="31" t="s">
        <v>76</v>
      </c>
      <c r="B110" s="36" t="s">
        <v>105</v>
      </c>
      <c r="C110" s="21"/>
      <c r="D110" s="22">
        <v>35</v>
      </c>
      <c r="E110" s="22"/>
      <c r="F110" s="22">
        <v>10</v>
      </c>
      <c r="G110" s="22"/>
      <c r="H110" s="22"/>
      <c r="I110" s="22"/>
      <c r="J110" s="22"/>
      <c r="K110" s="23"/>
      <c r="L110" s="8"/>
      <c r="M110" s="21"/>
      <c r="N110" s="22"/>
      <c r="O110" s="22"/>
      <c r="P110" s="22"/>
      <c r="Q110" s="22"/>
      <c r="R110" s="22"/>
      <c r="S110" s="22"/>
      <c r="T110" s="22"/>
      <c r="U110" s="23"/>
      <c r="V110" s="8"/>
      <c r="W110" s="21"/>
      <c r="X110" s="22"/>
      <c r="Y110" s="22"/>
      <c r="Z110" s="22"/>
      <c r="AA110" s="22"/>
      <c r="AB110" s="22"/>
      <c r="AC110" s="22"/>
      <c r="AD110" s="22"/>
      <c r="AE110" s="23"/>
      <c r="AF110" s="8"/>
      <c r="AG110" s="21"/>
      <c r="AH110" s="22"/>
      <c r="AI110" s="22"/>
      <c r="AJ110" s="22"/>
      <c r="AK110" s="22"/>
      <c r="AL110" s="22"/>
      <c r="AM110" s="22"/>
      <c r="AN110" s="22"/>
      <c r="AO110" s="23"/>
      <c r="AP110" s="8"/>
      <c r="AQ110" s="21"/>
      <c r="AR110" s="22"/>
      <c r="AS110" s="22"/>
      <c r="AT110" s="22"/>
      <c r="AU110" s="22"/>
      <c r="AV110" s="22"/>
      <c r="AW110" s="22"/>
      <c r="AX110" s="22"/>
      <c r="AY110" s="23"/>
      <c r="AZ110" s="8"/>
      <c r="BA110" s="21"/>
      <c r="BB110" s="22"/>
      <c r="BC110" s="22"/>
      <c r="BD110" s="22"/>
      <c r="BE110" s="22"/>
      <c r="BF110" s="22"/>
      <c r="BG110" s="22"/>
      <c r="BH110" s="22"/>
      <c r="BI110" s="23"/>
      <c r="BJ110" s="8"/>
      <c r="BK110" s="21"/>
      <c r="BL110" s="22"/>
      <c r="BM110" s="22"/>
      <c r="BN110" s="22"/>
      <c r="BO110" s="22"/>
      <c r="BP110" s="22"/>
      <c r="BQ110" s="22"/>
      <c r="BR110" s="22"/>
      <c r="BS110" s="23"/>
      <c r="BT110" s="8"/>
      <c r="BU110" s="21"/>
      <c r="BV110" s="22"/>
      <c r="BW110" s="22"/>
      <c r="BX110" s="22"/>
      <c r="BY110" s="22"/>
      <c r="BZ110" s="22"/>
      <c r="CA110" s="22"/>
      <c r="CB110" s="22"/>
      <c r="CC110" s="23"/>
      <c r="CD110" s="8"/>
      <c r="CE110" s="21"/>
      <c r="CF110" s="22"/>
      <c r="CG110" s="22"/>
      <c r="CH110" s="22"/>
      <c r="CI110" s="22"/>
      <c r="CJ110" s="22"/>
      <c r="CK110" s="22"/>
      <c r="CL110" s="22"/>
      <c r="CM110" s="23"/>
      <c r="CN110" s="8"/>
      <c r="CO110" s="21"/>
      <c r="CP110" s="22"/>
      <c r="CQ110" s="22"/>
      <c r="CR110" s="22"/>
      <c r="CS110" s="22"/>
      <c r="CT110" s="22"/>
      <c r="CU110" s="22"/>
      <c r="CV110" s="22"/>
      <c r="CW110" s="23"/>
      <c r="CX110" s="8"/>
      <c r="CY110" s="21"/>
      <c r="CZ110" s="22"/>
      <c r="DA110" s="22"/>
      <c r="DB110" s="22"/>
      <c r="DC110" s="22"/>
      <c r="DD110" s="22"/>
      <c r="DE110" s="22"/>
      <c r="DF110" s="22"/>
      <c r="DG110" s="23"/>
      <c r="DH110" s="8"/>
      <c r="DI110" s="6">
        <f t="shared" si="30"/>
        <v>0</v>
      </c>
      <c r="DJ110" s="6">
        <f t="shared" si="31"/>
        <v>35</v>
      </c>
      <c r="DK110" s="6">
        <f t="shared" si="32"/>
        <v>0</v>
      </c>
      <c r="DL110" s="6">
        <f t="shared" si="33"/>
        <v>10</v>
      </c>
      <c r="DM110" s="6">
        <f t="shared" si="34"/>
        <v>0</v>
      </c>
      <c r="DN110" s="6">
        <f t="shared" si="35"/>
        <v>0</v>
      </c>
      <c r="DO110" s="6">
        <f t="shared" si="36"/>
        <v>0</v>
      </c>
      <c r="DP110" s="6">
        <f t="shared" si="37"/>
        <v>0</v>
      </c>
      <c r="DQ110" s="6">
        <f t="shared" si="38"/>
        <v>0</v>
      </c>
      <c r="DR110" s="8"/>
      <c r="DS110" s="9">
        <f t="shared" si="39"/>
        <v>45</v>
      </c>
    </row>
    <row r="111" spans="1:123" ht="15.75" thickBot="1" x14ac:dyDescent="0.3">
      <c r="A111" s="31" t="s">
        <v>477</v>
      </c>
      <c r="B111" s="36" t="s">
        <v>552</v>
      </c>
      <c r="C111" s="21"/>
      <c r="D111" s="22"/>
      <c r="E111" s="22"/>
      <c r="F111" s="22"/>
      <c r="G111" s="22"/>
      <c r="H111" s="22"/>
      <c r="I111" s="22"/>
      <c r="J111" s="22"/>
      <c r="K111" s="23"/>
      <c r="L111" s="8"/>
      <c r="M111" s="21"/>
      <c r="N111" s="22"/>
      <c r="O111" s="22"/>
      <c r="P111" s="22"/>
      <c r="Q111" s="22"/>
      <c r="R111" s="22"/>
      <c r="S111" s="22"/>
      <c r="T111" s="22"/>
      <c r="U111" s="23"/>
      <c r="V111" s="8"/>
      <c r="W111" s="21"/>
      <c r="X111" s="22"/>
      <c r="Y111" s="22"/>
      <c r="Z111" s="22"/>
      <c r="AA111" s="22"/>
      <c r="AB111" s="22"/>
      <c r="AC111" s="22"/>
      <c r="AD111" s="22"/>
      <c r="AE111" s="23"/>
      <c r="AF111" s="8"/>
      <c r="AG111" s="21"/>
      <c r="AH111" s="22"/>
      <c r="AI111" s="22"/>
      <c r="AJ111" s="22"/>
      <c r="AK111" s="22"/>
      <c r="AL111" s="22"/>
      <c r="AM111" s="22"/>
      <c r="AN111" s="22"/>
      <c r="AO111" s="23"/>
      <c r="AP111" s="8"/>
      <c r="AQ111" s="21"/>
      <c r="AR111" s="22"/>
      <c r="AS111" s="22"/>
      <c r="AT111" s="22"/>
      <c r="AU111" s="22"/>
      <c r="AV111" s="22"/>
      <c r="AW111" s="22"/>
      <c r="AX111" s="22"/>
      <c r="AY111" s="23"/>
      <c r="AZ111" s="8"/>
      <c r="BA111" s="21">
        <v>25</v>
      </c>
      <c r="BB111" s="22">
        <v>6</v>
      </c>
      <c r="BC111" s="22"/>
      <c r="BD111" s="22"/>
      <c r="BE111" s="22"/>
      <c r="BF111" s="22"/>
      <c r="BG111" s="22"/>
      <c r="BH111" s="22"/>
      <c r="BI111" s="23"/>
      <c r="BJ111" s="8"/>
      <c r="BK111" s="21">
        <v>15</v>
      </c>
      <c r="BL111" s="22">
        <v>10</v>
      </c>
      <c r="BM111" s="22"/>
      <c r="BN111" s="22">
        <v>10</v>
      </c>
      <c r="BO111" s="22"/>
      <c r="BP111" s="22"/>
      <c r="BQ111" s="22"/>
      <c r="BR111" s="22"/>
      <c r="BS111" s="23"/>
      <c r="BT111" s="8"/>
      <c r="BU111" s="21"/>
      <c r="BV111" s="22"/>
      <c r="BW111" s="22"/>
      <c r="BX111" s="22"/>
      <c r="BY111" s="22"/>
      <c r="BZ111" s="22"/>
      <c r="CA111" s="22"/>
      <c r="CB111" s="22"/>
      <c r="CC111" s="23"/>
      <c r="CD111" s="8"/>
      <c r="CE111" s="21"/>
      <c r="CF111" s="22"/>
      <c r="CG111" s="22"/>
      <c r="CH111" s="22"/>
      <c r="CI111" s="22"/>
      <c r="CJ111" s="22"/>
      <c r="CK111" s="22"/>
      <c r="CL111" s="22"/>
      <c r="CM111" s="23"/>
      <c r="CN111" s="8"/>
      <c r="CO111" s="21"/>
      <c r="CP111" s="22"/>
      <c r="CQ111" s="22"/>
      <c r="CR111" s="22"/>
      <c r="CS111" s="22"/>
      <c r="CT111" s="22"/>
      <c r="CU111" s="22"/>
      <c r="CV111" s="22"/>
      <c r="CW111" s="23"/>
      <c r="CX111" s="8"/>
      <c r="CY111" s="21"/>
      <c r="CZ111" s="22"/>
      <c r="DA111" s="22"/>
      <c r="DB111" s="22"/>
      <c r="DC111" s="22"/>
      <c r="DD111" s="22"/>
      <c r="DE111" s="22"/>
      <c r="DF111" s="22"/>
      <c r="DG111" s="23"/>
      <c r="DH111" s="8"/>
      <c r="DI111" s="6">
        <f t="shared" si="30"/>
        <v>40</v>
      </c>
      <c r="DJ111" s="6">
        <f t="shared" si="31"/>
        <v>16</v>
      </c>
      <c r="DK111" s="6">
        <f t="shared" si="32"/>
        <v>0</v>
      </c>
      <c r="DL111" s="6">
        <f t="shared" si="33"/>
        <v>10</v>
      </c>
      <c r="DM111" s="6">
        <f t="shared" si="34"/>
        <v>0</v>
      </c>
      <c r="DN111" s="6">
        <f t="shared" si="35"/>
        <v>0</v>
      </c>
      <c r="DO111" s="6">
        <f t="shared" si="36"/>
        <v>0</v>
      </c>
      <c r="DP111" s="6">
        <f t="shared" si="37"/>
        <v>0</v>
      </c>
      <c r="DQ111" s="6">
        <f t="shared" si="38"/>
        <v>0</v>
      </c>
      <c r="DR111" s="8"/>
      <c r="DS111" s="2">
        <f t="shared" si="39"/>
        <v>66</v>
      </c>
    </row>
    <row r="112" spans="1:123" ht="15.75" thickBot="1" x14ac:dyDescent="0.3">
      <c r="A112" s="31" t="s">
        <v>94</v>
      </c>
      <c r="B112" s="36" t="s">
        <v>182</v>
      </c>
      <c r="C112" s="21"/>
      <c r="D112" s="22">
        <v>10</v>
      </c>
      <c r="E112" s="22"/>
      <c r="F112" s="22">
        <v>10</v>
      </c>
      <c r="G112" s="22"/>
      <c r="H112" s="22"/>
      <c r="I112" s="22"/>
      <c r="J112" s="22"/>
      <c r="K112" s="23"/>
      <c r="L112" s="8"/>
      <c r="M112" s="21"/>
      <c r="N112" s="22"/>
      <c r="O112" s="22"/>
      <c r="P112" s="22"/>
      <c r="Q112" s="22"/>
      <c r="R112" s="22"/>
      <c r="S112" s="22"/>
      <c r="T112" s="22"/>
      <c r="U112" s="23"/>
      <c r="V112" s="8"/>
      <c r="W112" s="21"/>
      <c r="X112" s="22"/>
      <c r="Y112" s="22"/>
      <c r="Z112" s="22"/>
      <c r="AA112" s="22"/>
      <c r="AB112" s="22"/>
      <c r="AC112" s="22"/>
      <c r="AD112" s="22"/>
      <c r="AE112" s="23"/>
      <c r="AF112" s="8"/>
      <c r="AG112" s="21"/>
      <c r="AH112" s="22"/>
      <c r="AI112" s="22"/>
      <c r="AJ112" s="22"/>
      <c r="AK112" s="22"/>
      <c r="AL112" s="22"/>
      <c r="AM112" s="22"/>
      <c r="AN112" s="22"/>
      <c r="AO112" s="23"/>
      <c r="AP112" s="8"/>
      <c r="AQ112" s="21"/>
      <c r="AR112" s="22"/>
      <c r="AS112" s="22"/>
      <c r="AT112" s="22"/>
      <c r="AU112" s="22"/>
      <c r="AV112" s="22"/>
      <c r="AW112" s="22"/>
      <c r="AX112" s="22"/>
      <c r="AY112" s="23"/>
      <c r="AZ112" s="8"/>
      <c r="BA112" s="21"/>
      <c r="BB112" s="22"/>
      <c r="BC112" s="22"/>
      <c r="BD112" s="22"/>
      <c r="BE112" s="22"/>
      <c r="BF112" s="22"/>
      <c r="BG112" s="22"/>
      <c r="BH112" s="22"/>
      <c r="BI112" s="23"/>
      <c r="BJ112" s="8"/>
      <c r="BK112" s="21"/>
      <c r="BL112" s="22"/>
      <c r="BM112" s="22"/>
      <c r="BN112" s="22"/>
      <c r="BO112" s="22"/>
      <c r="BP112" s="22"/>
      <c r="BQ112" s="22"/>
      <c r="BR112" s="22"/>
      <c r="BS112" s="23"/>
      <c r="BT112" s="8"/>
      <c r="BU112" s="21"/>
      <c r="BV112" s="22"/>
      <c r="BW112" s="22"/>
      <c r="BX112" s="22"/>
      <c r="BY112" s="22"/>
      <c r="BZ112" s="22"/>
      <c r="CA112" s="22"/>
      <c r="CB112" s="22"/>
      <c r="CC112" s="23"/>
      <c r="CD112" s="8"/>
      <c r="CE112" s="21"/>
      <c r="CF112" s="22"/>
      <c r="CG112" s="22"/>
      <c r="CH112" s="22"/>
      <c r="CI112" s="22"/>
      <c r="CJ112" s="22"/>
      <c r="CK112" s="22"/>
      <c r="CL112" s="22"/>
      <c r="CM112" s="23"/>
      <c r="CN112" s="8"/>
      <c r="CO112" s="21"/>
      <c r="CP112" s="22"/>
      <c r="CQ112" s="22"/>
      <c r="CR112" s="22"/>
      <c r="CS112" s="22"/>
      <c r="CT112" s="22"/>
      <c r="CU112" s="22"/>
      <c r="CV112" s="22"/>
      <c r="CW112" s="23"/>
      <c r="CX112" s="8"/>
      <c r="CY112" s="21"/>
      <c r="CZ112" s="22"/>
      <c r="DA112" s="22"/>
      <c r="DB112" s="22"/>
      <c r="DC112" s="22"/>
      <c r="DD112" s="22"/>
      <c r="DE112" s="22"/>
      <c r="DF112" s="22"/>
      <c r="DG112" s="23"/>
      <c r="DH112" s="8"/>
      <c r="DI112" s="6">
        <f t="shared" si="30"/>
        <v>0</v>
      </c>
      <c r="DJ112" s="6">
        <f t="shared" si="31"/>
        <v>10</v>
      </c>
      <c r="DK112" s="6">
        <f t="shared" si="32"/>
        <v>0</v>
      </c>
      <c r="DL112" s="6">
        <f t="shared" si="33"/>
        <v>10</v>
      </c>
      <c r="DM112" s="6">
        <f t="shared" si="34"/>
        <v>0</v>
      </c>
      <c r="DN112" s="6">
        <f t="shared" si="35"/>
        <v>0</v>
      </c>
      <c r="DO112" s="6">
        <f t="shared" si="36"/>
        <v>0</v>
      </c>
      <c r="DP112" s="6">
        <f t="shared" si="37"/>
        <v>0</v>
      </c>
      <c r="DQ112" s="6">
        <f t="shared" si="38"/>
        <v>0</v>
      </c>
      <c r="DR112" s="8"/>
      <c r="DS112" s="9">
        <f t="shared" si="39"/>
        <v>20</v>
      </c>
    </row>
    <row r="113" spans="1:123" ht="15.75" thickBot="1" x14ac:dyDescent="0.3">
      <c r="A113" s="31" t="s">
        <v>313</v>
      </c>
      <c r="B113" s="4" t="s">
        <v>314</v>
      </c>
      <c r="C113" s="21"/>
      <c r="D113" s="22"/>
      <c r="E113" s="22"/>
      <c r="F113" s="22"/>
      <c r="G113" s="22"/>
      <c r="H113" s="22"/>
      <c r="I113" s="22"/>
      <c r="J113" s="22"/>
      <c r="K113" s="23"/>
      <c r="L113" s="8"/>
      <c r="M113" s="21"/>
      <c r="N113" s="22"/>
      <c r="O113" s="22"/>
      <c r="P113" s="22"/>
      <c r="Q113" s="22"/>
      <c r="R113" s="22"/>
      <c r="S113" s="22"/>
      <c r="T113" s="22"/>
      <c r="U113" s="23"/>
      <c r="V113" s="8"/>
      <c r="W113" s="21"/>
      <c r="X113" s="22">
        <v>15</v>
      </c>
      <c r="Y113" s="22"/>
      <c r="Z113" s="22"/>
      <c r="AA113" s="22"/>
      <c r="AB113" s="22"/>
      <c r="AC113" s="22"/>
      <c r="AD113" s="22"/>
      <c r="AE113" s="23"/>
      <c r="AF113" s="8"/>
      <c r="AG113" s="21"/>
      <c r="AH113" s="22">
        <v>31</v>
      </c>
      <c r="AI113" s="22"/>
      <c r="AJ113" s="22">
        <v>8</v>
      </c>
      <c r="AK113" s="22"/>
      <c r="AL113" s="22"/>
      <c r="AM113" s="22"/>
      <c r="AN113" s="22"/>
      <c r="AO113" s="23"/>
      <c r="AP113" s="8"/>
      <c r="AQ113" s="21"/>
      <c r="AR113" s="22"/>
      <c r="AS113" s="22"/>
      <c r="AT113" s="22"/>
      <c r="AU113" s="22"/>
      <c r="AV113" s="22"/>
      <c r="AW113" s="22"/>
      <c r="AX113" s="22"/>
      <c r="AY113" s="23"/>
      <c r="AZ113" s="8"/>
      <c r="BA113" s="21"/>
      <c r="BB113" s="22"/>
      <c r="BC113" s="22"/>
      <c r="BD113" s="22"/>
      <c r="BE113" s="22"/>
      <c r="BF113" s="22"/>
      <c r="BG113" s="22"/>
      <c r="BH113" s="22"/>
      <c r="BI113" s="23"/>
      <c r="BJ113" s="8"/>
      <c r="BK113" s="21"/>
      <c r="BL113" s="22"/>
      <c r="BM113" s="22"/>
      <c r="BN113" s="22"/>
      <c r="BO113" s="22"/>
      <c r="BP113" s="22"/>
      <c r="BQ113" s="22"/>
      <c r="BR113" s="22"/>
      <c r="BS113" s="23"/>
      <c r="BT113" s="8"/>
      <c r="BU113" s="21"/>
      <c r="BV113" s="22"/>
      <c r="BW113" s="22"/>
      <c r="BX113" s="22"/>
      <c r="BY113" s="22"/>
      <c r="BZ113" s="22"/>
      <c r="CA113" s="22"/>
      <c r="CB113" s="22"/>
      <c r="CC113" s="23"/>
      <c r="CD113" s="8"/>
      <c r="CE113" s="21"/>
      <c r="CF113" s="22"/>
      <c r="CG113" s="22"/>
      <c r="CH113" s="22"/>
      <c r="CI113" s="22"/>
      <c r="CJ113" s="22"/>
      <c r="CK113" s="22"/>
      <c r="CL113" s="22"/>
      <c r="CM113" s="23"/>
      <c r="CN113" s="8"/>
      <c r="CO113" s="21"/>
      <c r="CP113" s="22"/>
      <c r="CQ113" s="22"/>
      <c r="CR113" s="22"/>
      <c r="CS113" s="22"/>
      <c r="CT113" s="22"/>
      <c r="CU113" s="22"/>
      <c r="CV113" s="22"/>
      <c r="CW113" s="23"/>
      <c r="CX113" s="8"/>
      <c r="CY113" s="21"/>
      <c r="CZ113" s="22"/>
      <c r="DA113" s="22"/>
      <c r="DB113" s="22"/>
      <c r="DC113" s="22"/>
      <c r="DD113" s="22"/>
      <c r="DE113" s="22"/>
      <c r="DF113" s="22"/>
      <c r="DG113" s="23"/>
      <c r="DH113" s="8"/>
      <c r="DI113" s="6">
        <f t="shared" si="30"/>
        <v>0</v>
      </c>
      <c r="DJ113" s="6">
        <f t="shared" si="31"/>
        <v>46</v>
      </c>
      <c r="DK113" s="6">
        <f t="shared" si="32"/>
        <v>0</v>
      </c>
      <c r="DL113" s="6">
        <f t="shared" si="33"/>
        <v>8</v>
      </c>
      <c r="DM113" s="6">
        <f t="shared" si="34"/>
        <v>0</v>
      </c>
      <c r="DN113" s="6">
        <f t="shared" si="35"/>
        <v>0</v>
      </c>
      <c r="DO113" s="6">
        <f t="shared" si="36"/>
        <v>0</v>
      </c>
      <c r="DP113" s="6">
        <f t="shared" si="37"/>
        <v>0</v>
      </c>
      <c r="DQ113" s="6">
        <f t="shared" si="38"/>
        <v>0</v>
      </c>
      <c r="DR113" s="8"/>
      <c r="DS113" s="9">
        <f t="shared" si="39"/>
        <v>54</v>
      </c>
    </row>
    <row r="114" spans="1:123" ht="15.75" thickBot="1" x14ac:dyDescent="0.3">
      <c r="A114" s="31" t="s">
        <v>477</v>
      </c>
      <c r="B114" s="4" t="s">
        <v>333</v>
      </c>
      <c r="C114" s="21"/>
      <c r="D114" s="22"/>
      <c r="E114" s="22"/>
      <c r="F114" s="22"/>
      <c r="G114" s="22"/>
      <c r="H114" s="22"/>
      <c r="I114" s="22"/>
      <c r="J114" s="22"/>
      <c r="K114" s="23"/>
      <c r="L114" s="8"/>
      <c r="M114" s="21"/>
      <c r="N114" s="22"/>
      <c r="O114" s="22"/>
      <c r="P114" s="22"/>
      <c r="Q114" s="22"/>
      <c r="R114" s="22"/>
      <c r="S114" s="22"/>
      <c r="T114" s="22"/>
      <c r="U114" s="23"/>
      <c r="V114" s="8"/>
      <c r="W114" s="21"/>
      <c r="X114" s="22"/>
      <c r="Y114" s="22"/>
      <c r="Z114" s="22"/>
      <c r="AA114" s="22"/>
      <c r="AB114" s="22"/>
      <c r="AC114" s="22"/>
      <c r="AD114" s="22"/>
      <c r="AE114" s="23"/>
      <c r="AF114" s="8"/>
      <c r="AG114" s="21"/>
      <c r="AH114" s="22"/>
      <c r="AI114" s="22"/>
      <c r="AJ114" s="22"/>
      <c r="AK114" s="22"/>
      <c r="AL114" s="22"/>
      <c r="AM114" s="22"/>
      <c r="AN114" s="22"/>
      <c r="AO114" s="23"/>
      <c r="AP114" s="8"/>
      <c r="AQ114" s="21"/>
      <c r="AR114" s="22"/>
      <c r="AS114" s="22"/>
      <c r="AT114" s="22">
        <v>8</v>
      </c>
      <c r="AU114" s="22"/>
      <c r="AV114" s="22"/>
      <c r="AW114" s="22"/>
      <c r="AX114" s="22"/>
      <c r="AY114" s="23"/>
      <c r="AZ114" s="8"/>
      <c r="BA114" s="21"/>
      <c r="BB114" s="22"/>
      <c r="BC114" s="22"/>
      <c r="BD114" s="22"/>
      <c r="BE114" s="22"/>
      <c r="BF114" s="22"/>
      <c r="BG114" s="22"/>
      <c r="BH114" s="22"/>
      <c r="BI114" s="23"/>
      <c r="BJ114" s="8"/>
      <c r="BK114" s="21"/>
      <c r="BL114" s="22"/>
      <c r="BM114" s="22"/>
      <c r="BN114" s="22"/>
      <c r="BO114" s="22"/>
      <c r="BP114" s="22"/>
      <c r="BQ114" s="22"/>
      <c r="BR114" s="22"/>
      <c r="BS114" s="23"/>
      <c r="BT114" s="8"/>
      <c r="BU114" s="21"/>
      <c r="BV114" s="22"/>
      <c r="BW114" s="22"/>
      <c r="BX114" s="22"/>
      <c r="BY114" s="22"/>
      <c r="BZ114" s="22"/>
      <c r="CA114" s="22"/>
      <c r="CB114" s="22"/>
      <c r="CC114" s="23"/>
      <c r="CD114" s="8"/>
      <c r="CE114" s="21"/>
      <c r="CF114" s="22"/>
      <c r="CG114" s="22"/>
      <c r="CH114" s="22"/>
      <c r="CI114" s="22"/>
      <c r="CJ114" s="22"/>
      <c r="CK114" s="22"/>
      <c r="CL114" s="22"/>
      <c r="CM114" s="23"/>
      <c r="CN114" s="8"/>
      <c r="CO114" s="21"/>
      <c r="CP114" s="22"/>
      <c r="CQ114" s="22"/>
      <c r="CR114" s="22"/>
      <c r="CS114" s="22"/>
      <c r="CT114" s="22"/>
      <c r="CU114" s="22"/>
      <c r="CV114" s="22"/>
      <c r="CW114" s="23"/>
      <c r="CX114" s="8"/>
      <c r="CY114" s="21"/>
      <c r="CZ114" s="22"/>
      <c r="DA114" s="22"/>
      <c r="DB114" s="22"/>
      <c r="DC114" s="22"/>
      <c r="DD114" s="22"/>
      <c r="DE114" s="22"/>
      <c r="DF114" s="22"/>
      <c r="DG114" s="23"/>
      <c r="DH114" s="8"/>
      <c r="DI114" s="6">
        <f t="shared" si="30"/>
        <v>0</v>
      </c>
      <c r="DJ114" s="6">
        <f t="shared" si="31"/>
        <v>0</v>
      </c>
      <c r="DK114" s="6">
        <f t="shared" si="32"/>
        <v>0</v>
      </c>
      <c r="DL114" s="6">
        <f t="shared" si="33"/>
        <v>8</v>
      </c>
      <c r="DM114" s="6">
        <f t="shared" si="34"/>
        <v>0</v>
      </c>
      <c r="DN114" s="6">
        <f t="shared" si="35"/>
        <v>0</v>
      </c>
      <c r="DO114" s="6">
        <f t="shared" si="36"/>
        <v>0</v>
      </c>
      <c r="DP114" s="6">
        <f t="shared" si="37"/>
        <v>0</v>
      </c>
      <c r="DQ114" s="6">
        <f t="shared" si="38"/>
        <v>0</v>
      </c>
      <c r="DR114" s="8"/>
      <c r="DS114" s="9">
        <f t="shared" si="39"/>
        <v>8</v>
      </c>
    </row>
    <row r="115" spans="1:123" ht="15.75" thickBot="1" x14ac:dyDescent="0.3">
      <c r="A115" s="31" t="s">
        <v>425</v>
      </c>
      <c r="B115" s="4" t="s">
        <v>260</v>
      </c>
      <c r="C115" s="21"/>
      <c r="D115" s="22"/>
      <c r="E115" s="22"/>
      <c r="F115" s="22"/>
      <c r="G115" s="22"/>
      <c r="H115" s="22"/>
      <c r="I115" s="22"/>
      <c r="J115" s="22"/>
      <c r="K115" s="23"/>
      <c r="L115" s="8"/>
      <c r="M115" s="21"/>
      <c r="N115" s="22"/>
      <c r="O115" s="22"/>
      <c r="P115" s="22"/>
      <c r="Q115" s="22"/>
      <c r="R115" s="22"/>
      <c r="S115" s="22"/>
      <c r="T115" s="22"/>
      <c r="U115" s="23"/>
      <c r="V115" s="8"/>
      <c r="W115" s="21"/>
      <c r="X115" s="22"/>
      <c r="Y115" s="22"/>
      <c r="Z115" s="22"/>
      <c r="AA115" s="22"/>
      <c r="AB115" s="22"/>
      <c r="AC115" s="22"/>
      <c r="AD115" s="22"/>
      <c r="AE115" s="23"/>
      <c r="AF115" s="8"/>
      <c r="AG115" s="21"/>
      <c r="AH115" s="22"/>
      <c r="AI115" s="22"/>
      <c r="AJ115" s="22"/>
      <c r="AK115" s="22"/>
      <c r="AL115" s="22"/>
      <c r="AM115" s="22"/>
      <c r="AN115" s="22"/>
      <c r="AO115" s="23"/>
      <c r="AP115" s="8"/>
      <c r="AQ115" s="21"/>
      <c r="AR115" s="22"/>
      <c r="AS115" s="22"/>
      <c r="AT115" s="22"/>
      <c r="AU115" s="22"/>
      <c r="AV115" s="22"/>
      <c r="AW115" s="22"/>
      <c r="AX115" s="22"/>
      <c r="AY115" s="23"/>
      <c r="AZ115" s="8"/>
      <c r="BA115" s="21"/>
      <c r="BB115" s="22"/>
      <c r="BC115" s="22"/>
      <c r="BD115" s="22"/>
      <c r="BE115" s="22"/>
      <c r="BF115" s="22"/>
      <c r="BG115" s="22"/>
      <c r="BH115" s="22"/>
      <c r="BI115" s="23"/>
      <c r="BJ115" s="8"/>
      <c r="BK115" s="21"/>
      <c r="BL115" s="22"/>
      <c r="BM115" s="22"/>
      <c r="BN115" s="22">
        <v>8</v>
      </c>
      <c r="BO115" s="22"/>
      <c r="BP115" s="22"/>
      <c r="BQ115" s="22"/>
      <c r="BR115" s="22"/>
      <c r="BS115" s="23"/>
      <c r="BT115" s="8"/>
      <c r="BU115" s="21"/>
      <c r="BV115" s="22"/>
      <c r="BW115" s="22"/>
      <c r="BX115" s="22"/>
      <c r="BY115" s="22"/>
      <c r="BZ115" s="22"/>
      <c r="CA115" s="22"/>
      <c r="CB115" s="22"/>
      <c r="CC115" s="23"/>
      <c r="CD115" s="8"/>
      <c r="CE115" s="21"/>
      <c r="CF115" s="22"/>
      <c r="CG115" s="22"/>
      <c r="CH115" s="22"/>
      <c r="CI115" s="22"/>
      <c r="CJ115" s="22"/>
      <c r="CK115" s="22"/>
      <c r="CL115" s="22"/>
      <c r="CM115" s="23"/>
      <c r="CN115" s="8"/>
      <c r="CO115" s="21"/>
      <c r="CP115" s="22"/>
      <c r="CQ115" s="22"/>
      <c r="CR115" s="22"/>
      <c r="CS115" s="22"/>
      <c r="CT115" s="22"/>
      <c r="CU115" s="22"/>
      <c r="CV115" s="22"/>
      <c r="CW115" s="23"/>
      <c r="CX115" s="8"/>
      <c r="CY115" s="21"/>
      <c r="CZ115" s="22"/>
      <c r="DA115" s="22"/>
      <c r="DB115" s="22"/>
      <c r="DC115" s="22"/>
      <c r="DD115" s="22"/>
      <c r="DE115" s="22"/>
      <c r="DF115" s="22"/>
      <c r="DG115" s="23"/>
      <c r="DH115" s="8"/>
      <c r="DI115" s="6">
        <f t="shared" si="30"/>
        <v>0</v>
      </c>
      <c r="DJ115" s="6">
        <f t="shared" si="31"/>
        <v>0</v>
      </c>
      <c r="DK115" s="6">
        <f t="shared" si="32"/>
        <v>0</v>
      </c>
      <c r="DL115" s="6">
        <f t="shared" si="33"/>
        <v>8</v>
      </c>
      <c r="DM115" s="6">
        <f t="shared" si="34"/>
        <v>0</v>
      </c>
      <c r="DN115" s="6">
        <f t="shared" si="35"/>
        <v>0</v>
      </c>
      <c r="DO115" s="6">
        <f t="shared" si="36"/>
        <v>0</v>
      </c>
      <c r="DP115" s="6">
        <f t="shared" si="37"/>
        <v>0</v>
      </c>
      <c r="DQ115" s="6">
        <f t="shared" si="38"/>
        <v>0</v>
      </c>
      <c r="DR115" s="8"/>
      <c r="DS115" s="9">
        <f t="shared" si="39"/>
        <v>8</v>
      </c>
    </row>
    <row r="116" spans="1:123" ht="15.75" thickBot="1" x14ac:dyDescent="0.3">
      <c r="A116" s="31" t="s">
        <v>459</v>
      </c>
      <c r="B116" s="4" t="s">
        <v>503</v>
      </c>
      <c r="C116" s="21"/>
      <c r="D116" s="22"/>
      <c r="E116" s="22"/>
      <c r="F116" s="22"/>
      <c r="G116" s="22"/>
      <c r="H116" s="22"/>
      <c r="I116" s="22"/>
      <c r="J116" s="22"/>
      <c r="K116" s="23"/>
      <c r="L116" s="8"/>
      <c r="M116" s="21"/>
      <c r="N116" s="22"/>
      <c r="O116" s="22"/>
      <c r="P116" s="22"/>
      <c r="Q116" s="22"/>
      <c r="R116" s="22"/>
      <c r="S116" s="22"/>
      <c r="T116" s="22"/>
      <c r="U116" s="23"/>
      <c r="V116" s="8"/>
      <c r="W116" s="21"/>
      <c r="X116" s="22"/>
      <c r="Y116" s="22"/>
      <c r="Z116" s="22"/>
      <c r="AA116" s="22"/>
      <c r="AB116" s="22"/>
      <c r="AC116" s="22"/>
      <c r="AD116" s="22"/>
      <c r="AE116" s="23"/>
      <c r="AF116" s="8"/>
      <c r="AG116" s="21"/>
      <c r="AH116" s="22"/>
      <c r="AI116" s="22"/>
      <c r="AJ116" s="22">
        <v>4</v>
      </c>
      <c r="AK116" s="22"/>
      <c r="AL116" s="22"/>
      <c r="AM116" s="22"/>
      <c r="AN116" s="22"/>
      <c r="AO116" s="23"/>
      <c r="AP116" s="8"/>
      <c r="AQ116" s="21"/>
      <c r="AR116" s="22"/>
      <c r="AS116" s="22"/>
      <c r="AT116" s="22"/>
      <c r="AU116" s="22"/>
      <c r="AV116" s="22"/>
      <c r="AW116" s="22"/>
      <c r="AX116" s="22"/>
      <c r="AY116" s="23"/>
      <c r="AZ116" s="8"/>
      <c r="BA116" s="21"/>
      <c r="BB116" s="22"/>
      <c r="BC116" s="22"/>
      <c r="BD116" s="22"/>
      <c r="BE116" s="22"/>
      <c r="BF116" s="22"/>
      <c r="BG116" s="22"/>
      <c r="BH116" s="22"/>
      <c r="BI116" s="23"/>
      <c r="BJ116" s="8"/>
      <c r="BK116" s="21"/>
      <c r="BL116" s="22"/>
      <c r="BM116" s="22"/>
      <c r="BN116" s="22"/>
      <c r="BO116" s="22"/>
      <c r="BP116" s="22"/>
      <c r="BQ116" s="22"/>
      <c r="BR116" s="22"/>
      <c r="BS116" s="23"/>
      <c r="BT116" s="8"/>
      <c r="BU116" s="21"/>
      <c r="BV116" s="22"/>
      <c r="BW116" s="22"/>
      <c r="BX116" s="22"/>
      <c r="BY116" s="22"/>
      <c r="BZ116" s="22"/>
      <c r="CA116" s="22"/>
      <c r="CB116" s="22"/>
      <c r="CC116" s="23"/>
      <c r="CD116" s="8"/>
      <c r="CE116" s="21"/>
      <c r="CF116" s="22"/>
      <c r="CG116" s="22"/>
      <c r="CH116" s="22"/>
      <c r="CI116" s="22"/>
      <c r="CJ116" s="22"/>
      <c r="CK116" s="22"/>
      <c r="CL116" s="22"/>
      <c r="CM116" s="23"/>
      <c r="CN116" s="8"/>
      <c r="CO116" s="21"/>
      <c r="CP116" s="22"/>
      <c r="CQ116" s="22"/>
      <c r="CR116" s="22"/>
      <c r="CS116" s="22"/>
      <c r="CT116" s="22"/>
      <c r="CU116" s="22"/>
      <c r="CV116" s="22"/>
      <c r="CW116" s="23"/>
      <c r="CX116" s="8"/>
      <c r="CY116" s="21"/>
      <c r="CZ116" s="22"/>
      <c r="DA116" s="22"/>
      <c r="DB116" s="22"/>
      <c r="DC116" s="22"/>
      <c r="DD116" s="22"/>
      <c r="DE116" s="22"/>
      <c r="DF116" s="22"/>
      <c r="DG116" s="23"/>
      <c r="DH116" s="8"/>
      <c r="DI116" s="6">
        <f t="shared" si="30"/>
        <v>0</v>
      </c>
      <c r="DJ116" s="6">
        <f t="shared" si="31"/>
        <v>0</v>
      </c>
      <c r="DK116" s="6">
        <f t="shared" si="32"/>
        <v>0</v>
      </c>
      <c r="DL116" s="6">
        <f t="shared" si="33"/>
        <v>4</v>
      </c>
      <c r="DM116" s="6">
        <f t="shared" si="34"/>
        <v>0</v>
      </c>
      <c r="DN116" s="6">
        <f t="shared" si="35"/>
        <v>0</v>
      </c>
      <c r="DO116" s="6">
        <f t="shared" si="36"/>
        <v>0</v>
      </c>
      <c r="DP116" s="6">
        <f t="shared" si="37"/>
        <v>0</v>
      </c>
      <c r="DQ116" s="6">
        <f t="shared" si="38"/>
        <v>0</v>
      </c>
      <c r="DR116" s="8"/>
      <c r="DS116" s="9">
        <f t="shared" si="39"/>
        <v>4</v>
      </c>
    </row>
    <row r="117" spans="1:123" ht="15.75" thickBot="1" x14ac:dyDescent="0.3">
      <c r="A117" s="55" t="s">
        <v>32</v>
      </c>
      <c r="B117" s="25" t="s">
        <v>31</v>
      </c>
      <c r="C117" s="28"/>
      <c r="D117" s="29"/>
      <c r="E117" s="29"/>
      <c r="F117" s="29"/>
      <c r="G117" s="29"/>
      <c r="H117" s="29"/>
      <c r="I117" s="29"/>
      <c r="J117" s="29"/>
      <c r="K117" s="30"/>
      <c r="M117" s="28"/>
      <c r="N117" s="29"/>
      <c r="O117" s="29"/>
      <c r="P117" s="29"/>
      <c r="Q117" s="29"/>
      <c r="R117" s="29"/>
      <c r="S117" s="29"/>
      <c r="T117" s="29"/>
      <c r="U117" s="30"/>
      <c r="W117" s="28"/>
      <c r="X117" s="29"/>
      <c r="Y117" s="29"/>
      <c r="Z117" s="29"/>
      <c r="AA117" s="29"/>
      <c r="AB117" s="29"/>
      <c r="AC117" s="29"/>
      <c r="AD117" s="29"/>
      <c r="AE117" s="30"/>
      <c r="AG117" s="28"/>
      <c r="AH117" s="29">
        <v>10</v>
      </c>
      <c r="AI117" s="29"/>
      <c r="AJ117" s="29"/>
      <c r="AK117" s="29"/>
      <c r="AL117" s="29"/>
      <c r="AM117" s="29"/>
      <c r="AN117" s="29"/>
      <c r="AO117" s="30"/>
      <c r="AQ117" s="28"/>
      <c r="AR117" s="29">
        <v>40</v>
      </c>
      <c r="AS117" s="29"/>
      <c r="AT117" s="29"/>
      <c r="AU117" s="29"/>
      <c r="AV117" s="29"/>
      <c r="AW117" s="29"/>
      <c r="AX117" s="29"/>
      <c r="AY117" s="30"/>
      <c r="BA117" s="28"/>
      <c r="BB117" s="29"/>
      <c r="BC117" s="29"/>
      <c r="BD117" s="29"/>
      <c r="BE117" s="29"/>
      <c r="BF117" s="29"/>
      <c r="BG117" s="29"/>
      <c r="BH117" s="29"/>
      <c r="BI117" s="30"/>
      <c r="BK117" s="28"/>
      <c r="BL117" s="29">
        <v>40</v>
      </c>
      <c r="BM117" s="29"/>
      <c r="BN117" s="29"/>
      <c r="BO117" s="29"/>
      <c r="BP117" s="29"/>
      <c r="BQ117" s="29"/>
      <c r="BR117" s="29"/>
      <c r="BS117" s="30"/>
      <c r="BU117" s="28"/>
      <c r="BV117" s="29"/>
      <c r="BW117" s="29"/>
      <c r="BX117" s="29"/>
      <c r="BY117" s="29"/>
      <c r="BZ117" s="29"/>
      <c r="CA117" s="29"/>
      <c r="CB117" s="29"/>
      <c r="CC117" s="30"/>
      <c r="CE117" s="28"/>
      <c r="CF117" s="29">
        <v>25</v>
      </c>
      <c r="CG117" s="29"/>
      <c r="CH117" s="29"/>
      <c r="CI117" s="29"/>
      <c r="CJ117" s="29"/>
      <c r="CK117" s="29"/>
      <c r="CL117" s="29"/>
      <c r="CM117" s="30"/>
      <c r="CO117" s="28"/>
      <c r="CP117" s="29"/>
      <c r="CQ117" s="29"/>
      <c r="CR117" s="29"/>
      <c r="CS117" s="29"/>
      <c r="CT117" s="29"/>
      <c r="CU117" s="29"/>
      <c r="CV117" s="29"/>
      <c r="CW117" s="30"/>
      <c r="CY117" s="28"/>
      <c r="CZ117" s="29"/>
      <c r="DA117" s="29"/>
      <c r="DB117" s="29"/>
      <c r="DC117" s="29"/>
      <c r="DD117" s="29"/>
      <c r="DE117" s="29"/>
      <c r="DF117" s="29"/>
      <c r="DG117" s="30"/>
      <c r="DI117" s="15">
        <f t="shared" si="30"/>
        <v>0</v>
      </c>
      <c r="DJ117" s="15">
        <f t="shared" si="31"/>
        <v>115</v>
      </c>
      <c r="DK117" s="15">
        <f t="shared" si="32"/>
        <v>0</v>
      </c>
      <c r="DL117" s="15">
        <f t="shared" si="33"/>
        <v>0</v>
      </c>
      <c r="DM117" s="15">
        <f t="shared" si="34"/>
        <v>0</v>
      </c>
      <c r="DN117" s="15">
        <f t="shared" si="35"/>
        <v>0</v>
      </c>
      <c r="DO117" s="15">
        <f t="shared" si="36"/>
        <v>0</v>
      </c>
      <c r="DP117" s="15">
        <f t="shared" si="37"/>
        <v>0</v>
      </c>
      <c r="DQ117" s="15">
        <f t="shared" si="38"/>
        <v>0</v>
      </c>
      <c r="DS117" s="2">
        <f t="shared" si="39"/>
        <v>115</v>
      </c>
    </row>
    <row r="118" spans="1:123" ht="15.75" thickBot="1" x14ac:dyDescent="0.3">
      <c r="A118" s="31" t="s">
        <v>124</v>
      </c>
      <c r="B118" s="4" t="s">
        <v>123</v>
      </c>
      <c r="C118" s="21"/>
      <c r="D118" s="22"/>
      <c r="E118" s="22"/>
      <c r="F118" s="22"/>
      <c r="G118" s="22"/>
      <c r="H118" s="22"/>
      <c r="I118" s="22"/>
      <c r="J118" s="22"/>
      <c r="K118" s="23"/>
      <c r="L118" s="8"/>
      <c r="M118" s="21"/>
      <c r="N118" s="22"/>
      <c r="O118" s="22"/>
      <c r="P118" s="22"/>
      <c r="Q118" s="22"/>
      <c r="R118" s="22"/>
      <c r="S118" s="22"/>
      <c r="T118" s="22"/>
      <c r="U118" s="23"/>
      <c r="V118" s="8"/>
      <c r="W118" s="21"/>
      <c r="X118" s="22"/>
      <c r="Y118" s="22"/>
      <c r="Z118" s="22"/>
      <c r="AA118" s="22"/>
      <c r="AB118" s="22"/>
      <c r="AC118" s="22"/>
      <c r="AD118" s="22"/>
      <c r="AE118" s="23"/>
      <c r="AF118" s="8"/>
      <c r="AG118" s="21"/>
      <c r="AH118" s="22"/>
      <c r="AI118" s="22"/>
      <c r="AJ118" s="22"/>
      <c r="AK118" s="22"/>
      <c r="AL118" s="22"/>
      <c r="AM118" s="22"/>
      <c r="AN118" s="22"/>
      <c r="AO118" s="23"/>
      <c r="AP118" s="8"/>
      <c r="AQ118" s="21"/>
      <c r="AR118" s="22">
        <v>30</v>
      </c>
      <c r="AS118" s="22"/>
      <c r="AT118" s="22"/>
      <c r="AU118" s="22"/>
      <c r="AV118" s="22"/>
      <c r="AW118" s="22"/>
      <c r="AX118" s="22"/>
      <c r="AY118" s="23"/>
      <c r="AZ118" s="8"/>
      <c r="BA118" s="21"/>
      <c r="BB118" s="22"/>
      <c r="BC118" s="22"/>
      <c r="BD118" s="22"/>
      <c r="BE118" s="22"/>
      <c r="BF118" s="22"/>
      <c r="BG118" s="22"/>
      <c r="BH118" s="22"/>
      <c r="BI118" s="23"/>
      <c r="BJ118" s="8"/>
      <c r="BK118" s="21"/>
      <c r="BL118" s="22">
        <v>18</v>
      </c>
      <c r="BM118" s="22"/>
      <c r="BN118" s="22"/>
      <c r="BO118" s="22"/>
      <c r="BP118" s="22"/>
      <c r="BQ118" s="22"/>
      <c r="BR118" s="22"/>
      <c r="BS118" s="23"/>
      <c r="BT118" s="8"/>
      <c r="BU118" s="21"/>
      <c r="BV118" s="22"/>
      <c r="BW118" s="22"/>
      <c r="BX118" s="22"/>
      <c r="BY118" s="22"/>
      <c r="BZ118" s="22"/>
      <c r="CA118" s="22"/>
      <c r="CB118" s="22"/>
      <c r="CC118" s="23"/>
      <c r="CD118" s="8"/>
      <c r="CE118" s="21"/>
      <c r="CF118" s="22"/>
      <c r="CG118" s="22"/>
      <c r="CH118" s="22"/>
      <c r="CI118" s="22"/>
      <c r="CJ118" s="22"/>
      <c r="CK118" s="22"/>
      <c r="CL118" s="22"/>
      <c r="CM118" s="23"/>
      <c r="CN118" s="8"/>
      <c r="CO118" s="21"/>
      <c r="CP118" s="22"/>
      <c r="CQ118" s="22"/>
      <c r="CR118" s="22"/>
      <c r="CS118" s="22"/>
      <c r="CT118" s="22"/>
      <c r="CU118" s="22"/>
      <c r="CV118" s="22"/>
      <c r="CW118" s="23"/>
      <c r="CX118" s="8"/>
      <c r="CY118" s="21"/>
      <c r="CZ118" s="22"/>
      <c r="DA118" s="22"/>
      <c r="DB118" s="22"/>
      <c r="DC118" s="22"/>
      <c r="DD118" s="22"/>
      <c r="DE118" s="22"/>
      <c r="DF118" s="22"/>
      <c r="DG118" s="23"/>
      <c r="DH118" s="8"/>
      <c r="DI118" s="6">
        <f t="shared" si="30"/>
        <v>0</v>
      </c>
      <c r="DJ118" s="6">
        <f t="shared" si="31"/>
        <v>48</v>
      </c>
      <c r="DK118" s="6">
        <f t="shared" si="32"/>
        <v>0</v>
      </c>
      <c r="DL118" s="6">
        <f t="shared" si="33"/>
        <v>0</v>
      </c>
      <c r="DM118" s="6">
        <f t="shared" si="34"/>
        <v>0</v>
      </c>
      <c r="DN118" s="6">
        <f t="shared" si="35"/>
        <v>0</v>
      </c>
      <c r="DO118" s="6">
        <f t="shared" si="36"/>
        <v>0</v>
      </c>
      <c r="DP118" s="6">
        <f t="shared" si="37"/>
        <v>0</v>
      </c>
      <c r="DQ118" s="6">
        <f t="shared" si="38"/>
        <v>0</v>
      </c>
      <c r="DR118" s="8"/>
      <c r="DS118" s="9">
        <f t="shared" si="39"/>
        <v>48</v>
      </c>
    </row>
    <row r="119" spans="1:123" ht="15.75" thickBot="1" x14ac:dyDescent="0.3">
      <c r="A119" s="31" t="s">
        <v>442</v>
      </c>
      <c r="B119" s="4" t="s">
        <v>443</v>
      </c>
      <c r="C119" s="21"/>
      <c r="D119" s="22"/>
      <c r="E119" s="22"/>
      <c r="F119" s="22"/>
      <c r="G119" s="22"/>
      <c r="H119" s="22"/>
      <c r="I119" s="22"/>
      <c r="J119" s="22"/>
      <c r="K119" s="23"/>
      <c r="L119" s="8"/>
      <c r="M119" s="21"/>
      <c r="N119" s="22"/>
      <c r="O119" s="22"/>
      <c r="P119" s="22"/>
      <c r="Q119" s="22"/>
      <c r="R119" s="22"/>
      <c r="S119" s="22"/>
      <c r="T119" s="22"/>
      <c r="U119" s="23"/>
      <c r="V119" s="8"/>
      <c r="W119" s="21"/>
      <c r="X119" s="22"/>
      <c r="Y119" s="22"/>
      <c r="Z119" s="22"/>
      <c r="AA119" s="22"/>
      <c r="AB119" s="22"/>
      <c r="AC119" s="22"/>
      <c r="AD119" s="22"/>
      <c r="AE119" s="23"/>
      <c r="AF119" s="8"/>
      <c r="AG119" s="21"/>
      <c r="AH119" s="22">
        <v>25</v>
      </c>
      <c r="AI119" s="22"/>
      <c r="AJ119" s="22"/>
      <c r="AK119" s="22"/>
      <c r="AL119" s="22"/>
      <c r="AM119" s="22"/>
      <c r="AN119" s="22"/>
      <c r="AO119" s="23"/>
      <c r="AP119" s="8"/>
      <c r="AQ119" s="21"/>
      <c r="AR119" s="22">
        <v>20</v>
      </c>
      <c r="AS119" s="22"/>
      <c r="AT119" s="22"/>
      <c r="AU119" s="22"/>
      <c r="AV119" s="22"/>
      <c r="AW119" s="22"/>
      <c r="AX119" s="22"/>
      <c r="AY119" s="23"/>
      <c r="AZ119" s="8"/>
      <c r="BA119" s="21"/>
      <c r="BB119" s="22"/>
      <c r="BC119" s="22"/>
      <c r="BD119" s="22"/>
      <c r="BE119" s="22"/>
      <c r="BF119" s="22"/>
      <c r="BG119" s="22"/>
      <c r="BH119" s="22"/>
      <c r="BI119" s="23"/>
      <c r="BJ119" s="8"/>
      <c r="BK119" s="21"/>
      <c r="BL119" s="22"/>
      <c r="BM119" s="22"/>
      <c r="BN119" s="22"/>
      <c r="BO119" s="22"/>
      <c r="BP119" s="22"/>
      <c r="BQ119" s="22"/>
      <c r="BR119" s="22"/>
      <c r="BS119" s="23"/>
      <c r="BT119" s="8"/>
      <c r="BU119" s="21"/>
      <c r="BV119" s="22"/>
      <c r="BW119" s="22"/>
      <c r="BX119" s="22"/>
      <c r="BY119" s="22"/>
      <c r="BZ119" s="22"/>
      <c r="CA119" s="22"/>
      <c r="CB119" s="22"/>
      <c r="CC119" s="23"/>
      <c r="CD119" s="8"/>
      <c r="CE119" s="21"/>
      <c r="CF119" s="22"/>
      <c r="CG119" s="22"/>
      <c r="CH119" s="22"/>
      <c r="CI119" s="22"/>
      <c r="CJ119" s="22"/>
      <c r="CK119" s="22"/>
      <c r="CL119" s="22"/>
      <c r="CM119" s="23"/>
      <c r="CN119" s="8"/>
      <c r="CO119" s="21"/>
      <c r="CP119" s="22"/>
      <c r="CQ119" s="22"/>
      <c r="CR119" s="22"/>
      <c r="CS119" s="22"/>
      <c r="CT119" s="22"/>
      <c r="CU119" s="22"/>
      <c r="CV119" s="22"/>
      <c r="CW119" s="23"/>
      <c r="CX119" s="8"/>
      <c r="CY119" s="21"/>
      <c r="CZ119" s="22"/>
      <c r="DA119" s="22"/>
      <c r="DB119" s="22"/>
      <c r="DC119" s="22"/>
      <c r="DD119" s="22"/>
      <c r="DE119" s="22"/>
      <c r="DF119" s="22"/>
      <c r="DG119" s="23"/>
      <c r="DH119" s="8"/>
      <c r="DI119" s="6">
        <f t="shared" si="30"/>
        <v>0</v>
      </c>
      <c r="DJ119" s="6">
        <f t="shared" si="31"/>
        <v>45</v>
      </c>
      <c r="DK119" s="6">
        <f t="shared" si="32"/>
        <v>0</v>
      </c>
      <c r="DL119" s="6">
        <f t="shared" si="33"/>
        <v>0</v>
      </c>
      <c r="DM119" s="6">
        <f t="shared" si="34"/>
        <v>0</v>
      </c>
      <c r="DN119" s="6">
        <f t="shared" si="35"/>
        <v>0</v>
      </c>
      <c r="DO119" s="6">
        <f t="shared" si="36"/>
        <v>0</v>
      </c>
      <c r="DP119" s="6">
        <f t="shared" si="37"/>
        <v>0</v>
      </c>
      <c r="DQ119" s="6">
        <f t="shared" si="38"/>
        <v>0</v>
      </c>
      <c r="DR119" s="8"/>
      <c r="DS119" s="9">
        <f t="shared" si="39"/>
        <v>45</v>
      </c>
    </row>
    <row r="120" spans="1:123" ht="15.75" thickBot="1" x14ac:dyDescent="0.3">
      <c r="A120" s="31" t="s">
        <v>425</v>
      </c>
      <c r="B120" s="4" t="s">
        <v>460</v>
      </c>
      <c r="C120" s="21"/>
      <c r="D120" s="22"/>
      <c r="E120" s="22"/>
      <c r="F120" s="22"/>
      <c r="G120" s="22"/>
      <c r="H120" s="22"/>
      <c r="I120" s="22"/>
      <c r="J120" s="22"/>
      <c r="K120" s="23"/>
      <c r="L120" s="8"/>
      <c r="M120" s="21"/>
      <c r="N120" s="22"/>
      <c r="O120" s="22"/>
      <c r="P120" s="22"/>
      <c r="Q120" s="22"/>
      <c r="R120" s="22"/>
      <c r="S120" s="22"/>
      <c r="T120" s="22"/>
      <c r="U120" s="23"/>
      <c r="V120" s="8"/>
      <c r="W120" s="21"/>
      <c r="X120" s="22"/>
      <c r="Y120" s="22"/>
      <c r="Z120" s="22"/>
      <c r="AA120" s="22"/>
      <c r="AB120" s="22"/>
      <c r="AC120" s="22"/>
      <c r="AD120" s="22"/>
      <c r="AE120" s="23"/>
      <c r="AF120" s="8"/>
      <c r="AG120" s="21"/>
      <c r="AH120" s="22"/>
      <c r="AI120" s="22"/>
      <c r="AJ120" s="22"/>
      <c r="AK120" s="22"/>
      <c r="AL120" s="22"/>
      <c r="AM120" s="22"/>
      <c r="AN120" s="22"/>
      <c r="AO120" s="23"/>
      <c r="AP120" s="8"/>
      <c r="AQ120" s="21"/>
      <c r="AR120" s="22">
        <v>23</v>
      </c>
      <c r="AS120" s="22"/>
      <c r="AT120" s="22"/>
      <c r="AU120" s="22"/>
      <c r="AV120" s="22"/>
      <c r="AW120" s="22"/>
      <c r="AX120" s="22"/>
      <c r="AY120" s="23"/>
      <c r="AZ120" s="8"/>
      <c r="BA120" s="21"/>
      <c r="BB120" s="22"/>
      <c r="BC120" s="22"/>
      <c r="BD120" s="22"/>
      <c r="BE120" s="22"/>
      <c r="BF120" s="22"/>
      <c r="BG120" s="22"/>
      <c r="BH120" s="22"/>
      <c r="BI120" s="23"/>
      <c r="BJ120" s="8"/>
      <c r="BK120" s="21"/>
      <c r="BL120" s="22">
        <v>8</v>
      </c>
      <c r="BM120" s="22"/>
      <c r="BN120" s="22"/>
      <c r="BO120" s="22"/>
      <c r="BP120" s="22"/>
      <c r="BQ120" s="22"/>
      <c r="BR120" s="22"/>
      <c r="BS120" s="23"/>
      <c r="BT120" s="8"/>
      <c r="BU120" s="21"/>
      <c r="BV120" s="22"/>
      <c r="BW120" s="22"/>
      <c r="BX120" s="22"/>
      <c r="BY120" s="22"/>
      <c r="BZ120" s="22"/>
      <c r="CA120" s="22"/>
      <c r="CB120" s="22"/>
      <c r="CC120" s="23"/>
      <c r="CD120" s="8"/>
      <c r="CE120" s="21"/>
      <c r="CF120" s="22"/>
      <c r="CG120" s="22"/>
      <c r="CH120" s="22"/>
      <c r="CI120" s="22"/>
      <c r="CJ120" s="22"/>
      <c r="CK120" s="22"/>
      <c r="CL120" s="22"/>
      <c r="CM120" s="23"/>
      <c r="CN120" s="8"/>
      <c r="CO120" s="21"/>
      <c r="CP120" s="22"/>
      <c r="CQ120" s="22"/>
      <c r="CR120" s="22"/>
      <c r="CS120" s="22"/>
      <c r="CT120" s="22"/>
      <c r="CU120" s="22"/>
      <c r="CV120" s="22"/>
      <c r="CW120" s="23"/>
      <c r="CX120" s="8"/>
      <c r="CY120" s="21"/>
      <c r="CZ120" s="22"/>
      <c r="DA120" s="22"/>
      <c r="DB120" s="22"/>
      <c r="DC120" s="22"/>
      <c r="DD120" s="22"/>
      <c r="DE120" s="22"/>
      <c r="DF120" s="22"/>
      <c r="DG120" s="23"/>
      <c r="DH120" s="8"/>
      <c r="DI120" s="6">
        <f t="shared" si="30"/>
        <v>0</v>
      </c>
      <c r="DJ120" s="6">
        <f t="shared" si="31"/>
        <v>31</v>
      </c>
      <c r="DK120" s="6">
        <f t="shared" si="32"/>
        <v>0</v>
      </c>
      <c r="DL120" s="6">
        <f t="shared" si="33"/>
        <v>0</v>
      </c>
      <c r="DM120" s="6">
        <f t="shared" si="34"/>
        <v>0</v>
      </c>
      <c r="DN120" s="6">
        <f t="shared" si="35"/>
        <v>0</v>
      </c>
      <c r="DO120" s="6">
        <f t="shared" si="36"/>
        <v>0</v>
      </c>
      <c r="DP120" s="6">
        <f t="shared" si="37"/>
        <v>0</v>
      </c>
      <c r="DQ120" s="6">
        <f t="shared" si="38"/>
        <v>0</v>
      </c>
      <c r="DR120" s="8"/>
      <c r="DS120" s="9">
        <f t="shared" si="39"/>
        <v>31</v>
      </c>
    </row>
    <row r="121" spans="1:123" ht="15.75" thickBot="1" x14ac:dyDescent="0.3">
      <c r="A121" s="31" t="s">
        <v>324</v>
      </c>
      <c r="B121" s="4" t="s">
        <v>543</v>
      </c>
      <c r="C121" s="21"/>
      <c r="D121" s="22"/>
      <c r="E121" s="22"/>
      <c r="F121" s="22"/>
      <c r="G121" s="22"/>
      <c r="H121" s="22"/>
      <c r="I121" s="22"/>
      <c r="J121" s="22"/>
      <c r="K121" s="23"/>
      <c r="L121" s="8"/>
      <c r="M121" s="21"/>
      <c r="N121" s="22"/>
      <c r="O121" s="22"/>
      <c r="P121" s="22"/>
      <c r="Q121" s="22"/>
      <c r="R121" s="22"/>
      <c r="S121" s="22"/>
      <c r="T121" s="22"/>
      <c r="U121" s="23"/>
      <c r="V121" s="8"/>
      <c r="W121" s="21"/>
      <c r="X121" s="22"/>
      <c r="Y121" s="22"/>
      <c r="Z121" s="22"/>
      <c r="AA121" s="22"/>
      <c r="AB121" s="22"/>
      <c r="AC121" s="22"/>
      <c r="AD121" s="22"/>
      <c r="AE121" s="23"/>
      <c r="AF121" s="8"/>
      <c r="AG121" s="21"/>
      <c r="AH121" s="22"/>
      <c r="AI121" s="22"/>
      <c r="AJ121" s="22"/>
      <c r="AK121" s="22"/>
      <c r="AL121" s="22"/>
      <c r="AM121" s="22"/>
      <c r="AN121" s="22"/>
      <c r="AO121" s="23"/>
      <c r="AP121" s="8"/>
      <c r="AQ121" s="21"/>
      <c r="AR121" s="22"/>
      <c r="AS121" s="22"/>
      <c r="AT121" s="22"/>
      <c r="AU121" s="22"/>
      <c r="AV121" s="22"/>
      <c r="AW121" s="22"/>
      <c r="AX121" s="22"/>
      <c r="AY121" s="23"/>
      <c r="AZ121" s="8"/>
      <c r="BA121" s="21"/>
      <c r="BB121" s="22">
        <v>20</v>
      </c>
      <c r="BC121" s="22"/>
      <c r="BD121" s="22"/>
      <c r="BE121" s="22"/>
      <c r="BF121" s="22"/>
      <c r="BG121" s="22"/>
      <c r="BH121" s="22"/>
      <c r="BI121" s="23"/>
      <c r="BJ121" s="8"/>
      <c r="BK121" s="21"/>
      <c r="BL121" s="22"/>
      <c r="BM121" s="22"/>
      <c r="BN121" s="22"/>
      <c r="BO121" s="22"/>
      <c r="BP121" s="22"/>
      <c r="BQ121" s="22"/>
      <c r="BR121" s="22"/>
      <c r="BS121" s="23"/>
      <c r="BT121" s="8"/>
      <c r="BU121" s="21"/>
      <c r="BV121" s="22"/>
      <c r="BW121" s="22"/>
      <c r="BX121" s="22"/>
      <c r="BY121" s="22"/>
      <c r="BZ121" s="22"/>
      <c r="CA121" s="22"/>
      <c r="CB121" s="22"/>
      <c r="CC121" s="23"/>
      <c r="CD121" s="8"/>
      <c r="CE121" s="21"/>
      <c r="CF121" s="22"/>
      <c r="CG121" s="22"/>
      <c r="CH121" s="22"/>
      <c r="CI121" s="22"/>
      <c r="CJ121" s="22"/>
      <c r="CK121" s="22"/>
      <c r="CL121" s="22"/>
      <c r="CM121" s="23"/>
      <c r="CN121" s="8"/>
      <c r="CO121" s="21"/>
      <c r="CP121" s="22"/>
      <c r="CQ121" s="22"/>
      <c r="CR121" s="22"/>
      <c r="CS121" s="22"/>
      <c r="CT121" s="22"/>
      <c r="CU121" s="22"/>
      <c r="CV121" s="22"/>
      <c r="CW121" s="23"/>
      <c r="CX121" s="8"/>
      <c r="CY121" s="21"/>
      <c r="CZ121" s="22"/>
      <c r="DA121" s="22"/>
      <c r="DB121" s="22"/>
      <c r="DC121" s="22"/>
      <c r="DD121" s="22"/>
      <c r="DE121" s="22"/>
      <c r="DF121" s="22"/>
      <c r="DG121" s="23"/>
      <c r="DH121" s="8"/>
      <c r="DI121" s="6">
        <f t="shared" si="30"/>
        <v>0</v>
      </c>
      <c r="DJ121" s="6">
        <f t="shared" si="31"/>
        <v>20</v>
      </c>
      <c r="DK121" s="6">
        <f t="shared" si="32"/>
        <v>0</v>
      </c>
      <c r="DL121" s="6">
        <f t="shared" si="33"/>
        <v>0</v>
      </c>
      <c r="DM121" s="6">
        <f t="shared" si="34"/>
        <v>0</v>
      </c>
      <c r="DN121" s="6">
        <f t="shared" si="35"/>
        <v>0</v>
      </c>
      <c r="DO121" s="6">
        <f t="shared" si="36"/>
        <v>0</v>
      </c>
      <c r="DP121" s="6">
        <f t="shared" si="37"/>
        <v>0</v>
      </c>
      <c r="DQ121" s="6">
        <f t="shared" si="38"/>
        <v>0</v>
      </c>
      <c r="DR121" s="8"/>
      <c r="DS121" s="9">
        <f t="shared" si="39"/>
        <v>20</v>
      </c>
    </row>
    <row r="122" spans="1:123" ht="15.75" thickBot="1" x14ac:dyDescent="0.3">
      <c r="A122" s="31" t="s">
        <v>421</v>
      </c>
      <c r="B122" s="4" t="s">
        <v>423</v>
      </c>
      <c r="C122" s="21"/>
      <c r="D122" s="22"/>
      <c r="E122" s="22"/>
      <c r="F122" s="22"/>
      <c r="G122" s="22"/>
      <c r="H122" s="22"/>
      <c r="I122" s="22"/>
      <c r="J122" s="22"/>
      <c r="K122" s="23"/>
      <c r="L122" s="8"/>
      <c r="M122" s="21"/>
      <c r="N122" s="22"/>
      <c r="O122" s="22"/>
      <c r="P122" s="22"/>
      <c r="Q122" s="22"/>
      <c r="R122" s="22"/>
      <c r="S122" s="22"/>
      <c r="T122" s="22"/>
      <c r="U122" s="23"/>
      <c r="V122" s="8"/>
      <c r="W122" s="21"/>
      <c r="X122" s="22"/>
      <c r="Y122" s="22"/>
      <c r="Z122" s="22"/>
      <c r="AA122" s="22"/>
      <c r="AB122" s="22"/>
      <c r="AC122" s="22"/>
      <c r="AD122" s="22"/>
      <c r="AE122" s="23"/>
      <c r="AF122" s="8"/>
      <c r="AG122" s="21"/>
      <c r="AH122" s="22">
        <v>6</v>
      </c>
      <c r="AI122" s="22"/>
      <c r="AJ122" s="22"/>
      <c r="AK122" s="22"/>
      <c r="AL122" s="22"/>
      <c r="AM122" s="22"/>
      <c r="AN122" s="22"/>
      <c r="AO122" s="23"/>
      <c r="AP122" s="8"/>
      <c r="AQ122" s="21"/>
      <c r="AR122" s="22">
        <v>6</v>
      </c>
      <c r="AS122" s="22"/>
      <c r="AT122" s="22"/>
      <c r="AU122" s="22"/>
      <c r="AV122" s="22"/>
      <c r="AW122" s="22"/>
      <c r="AX122" s="22"/>
      <c r="AY122" s="23"/>
      <c r="AZ122" s="8"/>
      <c r="BA122" s="21"/>
      <c r="BB122" s="22"/>
      <c r="BC122" s="22"/>
      <c r="BD122" s="22"/>
      <c r="BE122" s="22"/>
      <c r="BF122" s="22"/>
      <c r="BG122" s="22"/>
      <c r="BH122" s="22"/>
      <c r="BI122" s="23"/>
      <c r="BJ122" s="8"/>
      <c r="BK122" s="21"/>
      <c r="BL122" s="22"/>
      <c r="BM122" s="22"/>
      <c r="BN122" s="22"/>
      <c r="BO122" s="22"/>
      <c r="BP122" s="22"/>
      <c r="BQ122" s="22"/>
      <c r="BR122" s="22"/>
      <c r="BS122" s="23"/>
      <c r="BT122" s="8"/>
      <c r="BU122" s="21"/>
      <c r="BV122" s="22"/>
      <c r="BW122" s="22"/>
      <c r="BX122" s="22"/>
      <c r="BY122" s="22"/>
      <c r="BZ122" s="22"/>
      <c r="CA122" s="22"/>
      <c r="CB122" s="22"/>
      <c r="CC122" s="23"/>
      <c r="CD122" s="8"/>
      <c r="CE122" s="21"/>
      <c r="CF122" s="22"/>
      <c r="CG122" s="22"/>
      <c r="CH122" s="22"/>
      <c r="CI122" s="22"/>
      <c r="CJ122" s="22"/>
      <c r="CK122" s="22"/>
      <c r="CL122" s="22"/>
      <c r="CM122" s="23"/>
      <c r="CN122" s="8"/>
      <c r="CO122" s="21"/>
      <c r="CP122" s="22"/>
      <c r="CQ122" s="22"/>
      <c r="CR122" s="22"/>
      <c r="CS122" s="22"/>
      <c r="CT122" s="22"/>
      <c r="CU122" s="22"/>
      <c r="CV122" s="22"/>
      <c r="CW122" s="23"/>
      <c r="CX122" s="8"/>
      <c r="CY122" s="21"/>
      <c r="CZ122" s="22"/>
      <c r="DA122" s="22"/>
      <c r="DB122" s="22"/>
      <c r="DC122" s="22"/>
      <c r="DD122" s="22"/>
      <c r="DE122" s="22"/>
      <c r="DF122" s="22"/>
      <c r="DG122" s="23"/>
      <c r="DH122" s="8"/>
      <c r="DI122" s="6">
        <f t="shared" si="30"/>
        <v>0</v>
      </c>
      <c r="DJ122" s="6">
        <f t="shared" si="31"/>
        <v>12</v>
      </c>
      <c r="DK122" s="6">
        <f t="shared" si="32"/>
        <v>0</v>
      </c>
      <c r="DL122" s="6">
        <f t="shared" si="33"/>
        <v>0</v>
      </c>
      <c r="DM122" s="6">
        <f t="shared" si="34"/>
        <v>0</v>
      </c>
      <c r="DN122" s="6">
        <f t="shared" si="35"/>
        <v>0</v>
      </c>
      <c r="DO122" s="6">
        <f t="shared" si="36"/>
        <v>0</v>
      </c>
      <c r="DP122" s="6">
        <f t="shared" si="37"/>
        <v>0</v>
      </c>
      <c r="DQ122" s="6">
        <f t="shared" si="38"/>
        <v>0</v>
      </c>
      <c r="DR122" s="8"/>
      <c r="DS122" s="9">
        <f t="shared" si="39"/>
        <v>12</v>
      </c>
    </row>
    <row r="123" spans="1:123" ht="15.75" thickBot="1" x14ac:dyDescent="0.3">
      <c r="A123" s="31" t="s">
        <v>449</v>
      </c>
      <c r="B123" s="4" t="s">
        <v>448</v>
      </c>
      <c r="C123" s="21"/>
      <c r="D123" s="22"/>
      <c r="E123" s="22"/>
      <c r="F123" s="22"/>
      <c r="G123" s="22"/>
      <c r="H123" s="22"/>
      <c r="I123" s="22"/>
      <c r="J123" s="22"/>
      <c r="K123" s="23"/>
      <c r="L123" s="8"/>
      <c r="M123" s="21"/>
      <c r="N123" s="22"/>
      <c r="O123" s="22"/>
      <c r="P123" s="22"/>
      <c r="Q123" s="22"/>
      <c r="R123" s="22"/>
      <c r="S123" s="22"/>
      <c r="T123" s="22"/>
      <c r="U123" s="23"/>
      <c r="V123" s="8"/>
      <c r="W123" s="21"/>
      <c r="X123" s="22"/>
      <c r="Y123" s="22"/>
      <c r="Z123" s="22"/>
      <c r="AA123" s="22"/>
      <c r="AB123" s="22"/>
      <c r="AC123" s="22"/>
      <c r="AD123" s="22"/>
      <c r="AE123" s="23"/>
      <c r="AF123" s="8"/>
      <c r="AG123" s="21"/>
      <c r="AH123" s="22">
        <v>8</v>
      </c>
      <c r="AI123" s="22"/>
      <c r="AJ123" s="22"/>
      <c r="AK123" s="22"/>
      <c r="AL123" s="22"/>
      <c r="AM123" s="22">
        <v>16</v>
      </c>
      <c r="AN123" s="22"/>
      <c r="AO123" s="23"/>
      <c r="AP123" s="8"/>
      <c r="AQ123" s="21"/>
      <c r="AR123" s="22"/>
      <c r="AS123" s="22"/>
      <c r="AT123" s="22"/>
      <c r="AU123" s="22"/>
      <c r="AV123" s="22"/>
      <c r="AW123" s="22"/>
      <c r="AX123" s="22"/>
      <c r="AY123" s="23"/>
      <c r="AZ123" s="8"/>
      <c r="BA123" s="21"/>
      <c r="BB123" s="22"/>
      <c r="BC123" s="22"/>
      <c r="BD123" s="22"/>
      <c r="BE123" s="22"/>
      <c r="BF123" s="22"/>
      <c r="BG123" s="22"/>
      <c r="BH123" s="22"/>
      <c r="BI123" s="23"/>
      <c r="BJ123" s="8"/>
      <c r="BK123" s="21"/>
      <c r="BL123" s="22"/>
      <c r="BM123" s="22"/>
      <c r="BN123" s="22"/>
      <c r="BO123" s="22"/>
      <c r="BP123" s="22"/>
      <c r="BQ123" s="22"/>
      <c r="BR123" s="22"/>
      <c r="BS123" s="23"/>
      <c r="BT123" s="8"/>
      <c r="BU123" s="21"/>
      <c r="BV123" s="22"/>
      <c r="BW123" s="22"/>
      <c r="BX123" s="22"/>
      <c r="BY123" s="22"/>
      <c r="BZ123" s="22"/>
      <c r="CA123" s="22"/>
      <c r="CB123" s="22"/>
      <c r="CC123" s="23"/>
      <c r="CD123" s="8"/>
      <c r="CE123" s="21"/>
      <c r="CF123" s="22"/>
      <c r="CG123" s="22"/>
      <c r="CH123" s="22"/>
      <c r="CI123" s="22"/>
      <c r="CJ123" s="22"/>
      <c r="CK123" s="22"/>
      <c r="CL123" s="22"/>
      <c r="CM123" s="23"/>
      <c r="CN123" s="8"/>
      <c r="CO123" s="21"/>
      <c r="CP123" s="22"/>
      <c r="CQ123" s="22"/>
      <c r="CR123" s="22"/>
      <c r="CS123" s="22"/>
      <c r="CT123" s="22"/>
      <c r="CU123" s="22"/>
      <c r="CV123" s="22"/>
      <c r="CW123" s="23"/>
      <c r="CX123" s="8"/>
      <c r="CY123" s="21"/>
      <c r="CZ123" s="22"/>
      <c r="DA123" s="22"/>
      <c r="DB123" s="22"/>
      <c r="DC123" s="22"/>
      <c r="DD123" s="22"/>
      <c r="DE123" s="22"/>
      <c r="DF123" s="22"/>
      <c r="DG123" s="23"/>
      <c r="DH123" s="8"/>
      <c r="DI123" s="6">
        <f t="shared" si="30"/>
        <v>0</v>
      </c>
      <c r="DJ123" s="6">
        <f t="shared" si="31"/>
        <v>8</v>
      </c>
      <c r="DK123" s="6">
        <f t="shared" si="32"/>
        <v>0</v>
      </c>
      <c r="DL123" s="6">
        <f t="shared" si="33"/>
        <v>0</v>
      </c>
      <c r="DM123" s="6">
        <f t="shared" si="34"/>
        <v>0</v>
      </c>
      <c r="DN123" s="6">
        <f t="shared" si="35"/>
        <v>0</v>
      </c>
      <c r="DO123" s="6">
        <f t="shared" si="36"/>
        <v>16</v>
      </c>
      <c r="DP123" s="6">
        <f t="shared" si="37"/>
        <v>0</v>
      </c>
      <c r="DQ123" s="6">
        <f t="shared" si="38"/>
        <v>0</v>
      </c>
      <c r="DR123" s="8"/>
      <c r="DS123" s="9">
        <f t="shared" si="39"/>
        <v>24</v>
      </c>
    </row>
    <row r="124" spans="1:123" ht="15.75" thickBot="1" x14ac:dyDescent="0.3">
      <c r="A124" s="31" t="s">
        <v>184</v>
      </c>
      <c r="B124" s="4" t="s">
        <v>141</v>
      </c>
      <c r="C124" s="21"/>
      <c r="D124" s="22"/>
      <c r="E124" s="22"/>
      <c r="F124" s="22"/>
      <c r="G124" s="22"/>
      <c r="H124" s="22"/>
      <c r="I124" s="22"/>
      <c r="J124" s="22"/>
      <c r="K124" s="23"/>
      <c r="L124" s="8"/>
      <c r="M124" s="21"/>
      <c r="N124" s="22"/>
      <c r="O124" s="22"/>
      <c r="P124" s="22"/>
      <c r="Q124" s="22"/>
      <c r="R124" s="22"/>
      <c r="S124" s="22"/>
      <c r="T124" s="22"/>
      <c r="U124" s="23"/>
      <c r="V124" s="8"/>
      <c r="W124" s="21"/>
      <c r="X124" s="22"/>
      <c r="Y124" s="22"/>
      <c r="Z124" s="22"/>
      <c r="AA124" s="22"/>
      <c r="AB124" s="22"/>
      <c r="AC124" s="22"/>
      <c r="AD124" s="22"/>
      <c r="AE124" s="23"/>
      <c r="AF124" s="8"/>
      <c r="AG124" s="21"/>
      <c r="AH124" s="22"/>
      <c r="AI124" s="22"/>
      <c r="AJ124" s="22"/>
      <c r="AK124" s="22"/>
      <c r="AL124" s="22"/>
      <c r="AM124" s="22"/>
      <c r="AN124" s="22"/>
      <c r="AO124" s="23"/>
      <c r="AP124" s="8"/>
      <c r="AQ124" s="21"/>
      <c r="AR124" s="22"/>
      <c r="AS124" s="22"/>
      <c r="AT124" s="22"/>
      <c r="AU124" s="22"/>
      <c r="AV124" s="22"/>
      <c r="AW124" s="22"/>
      <c r="AX124" s="22"/>
      <c r="AY124" s="23"/>
      <c r="AZ124" s="8"/>
      <c r="BA124" s="21"/>
      <c r="BB124" s="22">
        <v>8</v>
      </c>
      <c r="BC124" s="22"/>
      <c r="BD124" s="22"/>
      <c r="BE124" s="22"/>
      <c r="BF124" s="22"/>
      <c r="BG124" s="22"/>
      <c r="BH124" s="22"/>
      <c r="BI124" s="23"/>
      <c r="BJ124" s="8"/>
      <c r="BK124" s="21"/>
      <c r="BL124" s="22"/>
      <c r="BM124" s="22"/>
      <c r="BN124" s="22"/>
      <c r="BO124" s="22"/>
      <c r="BP124" s="22"/>
      <c r="BQ124" s="22"/>
      <c r="BR124" s="22"/>
      <c r="BS124" s="23"/>
      <c r="BT124" s="8"/>
      <c r="BU124" s="21"/>
      <c r="BV124" s="22"/>
      <c r="BW124" s="22"/>
      <c r="BX124" s="22"/>
      <c r="BY124" s="22"/>
      <c r="BZ124" s="22"/>
      <c r="CA124" s="22"/>
      <c r="CB124" s="22"/>
      <c r="CC124" s="23"/>
      <c r="CD124" s="8"/>
      <c r="CE124" s="21"/>
      <c r="CF124" s="22"/>
      <c r="CG124" s="22"/>
      <c r="CH124" s="22"/>
      <c r="CI124" s="22"/>
      <c r="CJ124" s="22"/>
      <c r="CK124" s="22"/>
      <c r="CL124" s="22"/>
      <c r="CM124" s="23"/>
      <c r="CN124" s="8"/>
      <c r="CO124" s="21"/>
      <c r="CP124" s="22"/>
      <c r="CQ124" s="22"/>
      <c r="CR124" s="22"/>
      <c r="CS124" s="22"/>
      <c r="CT124" s="22"/>
      <c r="CU124" s="22"/>
      <c r="CV124" s="22"/>
      <c r="CW124" s="23"/>
      <c r="CX124" s="8"/>
      <c r="CY124" s="21"/>
      <c r="CZ124" s="22"/>
      <c r="DA124" s="22"/>
      <c r="DB124" s="22"/>
      <c r="DC124" s="22"/>
      <c r="DD124" s="22"/>
      <c r="DE124" s="22"/>
      <c r="DF124" s="22"/>
      <c r="DG124" s="23"/>
      <c r="DH124" s="8"/>
      <c r="DI124" s="6">
        <f t="shared" si="30"/>
        <v>0</v>
      </c>
      <c r="DJ124" s="6">
        <f t="shared" si="31"/>
        <v>8</v>
      </c>
      <c r="DK124" s="6">
        <f t="shared" si="32"/>
        <v>0</v>
      </c>
      <c r="DL124" s="6">
        <f t="shared" si="33"/>
        <v>0</v>
      </c>
      <c r="DM124" s="6">
        <f t="shared" si="34"/>
        <v>0</v>
      </c>
      <c r="DN124" s="6">
        <f t="shared" si="35"/>
        <v>0</v>
      </c>
      <c r="DO124" s="6">
        <f t="shared" si="36"/>
        <v>0</v>
      </c>
      <c r="DP124" s="6">
        <f t="shared" si="37"/>
        <v>0</v>
      </c>
      <c r="DQ124" s="6">
        <f t="shared" si="38"/>
        <v>0</v>
      </c>
      <c r="DR124" s="8"/>
      <c r="DS124" s="9">
        <f t="shared" si="39"/>
        <v>8</v>
      </c>
    </row>
    <row r="125" spans="1:123" ht="15.75" thickBot="1" x14ac:dyDescent="0.3">
      <c r="A125" s="31" t="s">
        <v>500</v>
      </c>
      <c r="B125" s="4" t="s">
        <v>501</v>
      </c>
      <c r="C125" s="21"/>
      <c r="D125" s="22"/>
      <c r="E125" s="22"/>
      <c r="F125" s="22"/>
      <c r="G125" s="22"/>
      <c r="H125" s="22"/>
      <c r="I125" s="22"/>
      <c r="J125" s="22"/>
      <c r="K125" s="23"/>
      <c r="L125" s="8"/>
      <c r="M125" s="21"/>
      <c r="N125" s="22"/>
      <c r="O125" s="22"/>
      <c r="P125" s="22"/>
      <c r="Q125" s="22"/>
      <c r="R125" s="22"/>
      <c r="S125" s="22"/>
      <c r="T125" s="22"/>
      <c r="U125" s="23"/>
      <c r="V125" s="8"/>
      <c r="W125" s="21"/>
      <c r="X125" s="22"/>
      <c r="Y125" s="22"/>
      <c r="Z125" s="22"/>
      <c r="AA125" s="22"/>
      <c r="AB125" s="22"/>
      <c r="AC125" s="22"/>
      <c r="AD125" s="22"/>
      <c r="AE125" s="23"/>
      <c r="AF125" s="8"/>
      <c r="AG125" s="21"/>
      <c r="AH125" s="22">
        <v>6</v>
      </c>
      <c r="AI125" s="22"/>
      <c r="AJ125" s="22"/>
      <c r="AK125" s="22"/>
      <c r="AL125" s="22"/>
      <c r="AM125" s="22"/>
      <c r="AN125" s="22"/>
      <c r="AO125" s="23"/>
      <c r="AP125" s="8"/>
      <c r="AQ125" s="21"/>
      <c r="AR125" s="22"/>
      <c r="AS125" s="22"/>
      <c r="AT125" s="22"/>
      <c r="AU125" s="22"/>
      <c r="AV125" s="22"/>
      <c r="AW125" s="22"/>
      <c r="AX125" s="22"/>
      <c r="AY125" s="23"/>
      <c r="AZ125" s="8"/>
      <c r="BA125" s="21"/>
      <c r="BB125" s="22"/>
      <c r="BC125" s="22"/>
      <c r="BD125" s="22"/>
      <c r="BE125" s="22"/>
      <c r="BF125" s="22"/>
      <c r="BG125" s="22"/>
      <c r="BH125" s="22"/>
      <c r="BI125" s="23"/>
      <c r="BJ125" s="8"/>
      <c r="BK125" s="21"/>
      <c r="BL125" s="22"/>
      <c r="BM125" s="22"/>
      <c r="BN125" s="22"/>
      <c r="BO125" s="22"/>
      <c r="BP125" s="22"/>
      <c r="BQ125" s="22"/>
      <c r="BR125" s="22"/>
      <c r="BS125" s="23"/>
      <c r="BT125" s="8"/>
      <c r="BU125" s="21"/>
      <c r="BV125" s="22"/>
      <c r="BW125" s="22"/>
      <c r="BX125" s="22"/>
      <c r="BY125" s="22"/>
      <c r="BZ125" s="22"/>
      <c r="CA125" s="22"/>
      <c r="CB125" s="22"/>
      <c r="CC125" s="23"/>
      <c r="CD125" s="8"/>
      <c r="CE125" s="21"/>
      <c r="CF125" s="22"/>
      <c r="CG125" s="22"/>
      <c r="CH125" s="22"/>
      <c r="CI125" s="22"/>
      <c r="CJ125" s="22"/>
      <c r="CK125" s="22"/>
      <c r="CL125" s="22"/>
      <c r="CM125" s="23"/>
      <c r="CN125" s="8"/>
      <c r="CO125" s="21"/>
      <c r="CP125" s="22"/>
      <c r="CQ125" s="22"/>
      <c r="CR125" s="22"/>
      <c r="CS125" s="22"/>
      <c r="CT125" s="22"/>
      <c r="CU125" s="22"/>
      <c r="CV125" s="22"/>
      <c r="CW125" s="23"/>
      <c r="CX125" s="8"/>
      <c r="CY125" s="21"/>
      <c r="CZ125" s="22"/>
      <c r="DA125" s="22"/>
      <c r="DB125" s="22"/>
      <c r="DC125" s="22"/>
      <c r="DD125" s="22"/>
      <c r="DE125" s="22"/>
      <c r="DF125" s="22"/>
      <c r="DG125" s="23"/>
      <c r="DH125" s="8"/>
      <c r="DI125" s="6">
        <f t="shared" si="30"/>
        <v>0</v>
      </c>
      <c r="DJ125" s="6">
        <f t="shared" si="31"/>
        <v>6</v>
      </c>
      <c r="DK125" s="6">
        <f t="shared" si="32"/>
        <v>0</v>
      </c>
      <c r="DL125" s="6">
        <f t="shared" si="33"/>
        <v>0</v>
      </c>
      <c r="DM125" s="6">
        <f t="shared" si="34"/>
        <v>0</v>
      </c>
      <c r="DN125" s="6">
        <f t="shared" si="35"/>
        <v>0</v>
      </c>
      <c r="DO125" s="6">
        <f t="shared" si="36"/>
        <v>0</v>
      </c>
      <c r="DP125" s="6">
        <f t="shared" si="37"/>
        <v>0</v>
      </c>
      <c r="DQ125" s="6">
        <f t="shared" si="38"/>
        <v>0</v>
      </c>
      <c r="DR125" s="8"/>
      <c r="DS125" s="9">
        <f t="shared" si="39"/>
        <v>6</v>
      </c>
    </row>
    <row r="126" spans="1:123" ht="15.75" thickBot="1" x14ac:dyDescent="0.3">
      <c r="A126" s="31" t="s">
        <v>324</v>
      </c>
      <c r="B126" s="4" t="s">
        <v>154</v>
      </c>
      <c r="C126" s="21">
        <v>50</v>
      </c>
      <c r="D126" s="22"/>
      <c r="E126" s="22"/>
      <c r="F126" s="22"/>
      <c r="G126" s="22"/>
      <c r="H126" s="22"/>
      <c r="I126" s="22"/>
      <c r="J126" s="22"/>
      <c r="K126" s="23"/>
      <c r="L126" s="8"/>
      <c r="M126" s="21"/>
      <c r="N126" s="22"/>
      <c r="O126" s="22"/>
      <c r="P126" s="22"/>
      <c r="Q126" s="22"/>
      <c r="R126" s="22"/>
      <c r="S126" s="22"/>
      <c r="T126" s="22"/>
      <c r="U126" s="23"/>
      <c r="V126" s="8"/>
      <c r="W126" s="21"/>
      <c r="X126" s="22"/>
      <c r="Y126" s="22"/>
      <c r="Z126" s="22"/>
      <c r="AA126" s="22"/>
      <c r="AB126" s="22"/>
      <c r="AC126" s="22"/>
      <c r="AD126" s="22"/>
      <c r="AE126" s="23"/>
      <c r="AF126" s="8"/>
      <c r="AG126" s="21"/>
      <c r="AH126" s="22"/>
      <c r="AI126" s="22"/>
      <c r="AJ126" s="22"/>
      <c r="AK126" s="22"/>
      <c r="AL126" s="22"/>
      <c r="AM126" s="22"/>
      <c r="AN126" s="22"/>
      <c r="AO126" s="23"/>
      <c r="AP126" s="8"/>
      <c r="AQ126" s="21"/>
      <c r="AR126" s="22"/>
      <c r="AS126" s="22"/>
      <c r="AT126" s="22"/>
      <c r="AU126" s="22"/>
      <c r="AV126" s="22"/>
      <c r="AW126" s="22"/>
      <c r="AX126" s="22"/>
      <c r="AY126" s="23"/>
      <c r="AZ126" s="8"/>
      <c r="BA126" s="21"/>
      <c r="BB126" s="22"/>
      <c r="BC126" s="22"/>
      <c r="BD126" s="22"/>
      <c r="BE126" s="22"/>
      <c r="BF126" s="22"/>
      <c r="BG126" s="22"/>
      <c r="BH126" s="22"/>
      <c r="BI126" s="23"/>
      <c r="BJ126" s="8"/>
      <c r="BK126" s="21">
        <v>33</v>
      </c>
      <c r="BL126" s="22"/>
      <c r="BM126" s="22"/>
      <c r="BN126" s="22"/>
      <c r="BO126" s="22"/>
      <c r="BP126" s="22"/>
      <c r="BQ126" s="22"/>
      <c r="BR126" s="22"/>
      <c r="BS126" s="23"/>
      <c r="BT126" s="8"/>
      <c r="BU126" s="21"/>
      <c r="BV126" s="22"/>
      <c r="BW126" s="22"/>
      <c r="BX126" s="22"/>
      <c r="BY126" s="22"/>
      <c r="BZ126" s="22"/>
      <c r="CA126" s="22"/>
      <c r="CB126" s="22"/>
      <c r="CC126" s="23"/>
      <c r="CD126" s="8"/>
      <c r="CE126" s="21"/>
      <c r="CF126" s="22"/>
      <c r="CG126" s="22"/>
      <c r="CH126" s="22"/>
      <c r="CI126" s="22"/>
      <c r="CJ126" s="22"/>
      <c r="CK126" s="22"/>
      <c r="CL126" s="22"/>
      <c r="CM126" s="23"/>
      <c r="CN126" s="8"/>
      <c r="CO126" s="21"/>
      <c r="CP126" s="22"/>
      <c r="CQ126" s="22"/>
      <c r="CR126" s="22"/>
      <c r="CS126" s="22"/>
      <c r="CT126" s="22"/>
      <c r="CU126" s="22"/>
      <c r="CV126" s="22"/>
      <c r="CW126" s="23"/>
      <c r="CX126" s="8"/>
      <c r="CY126" s="21"/>
      <c r="CZ126" s="22"/>
      <c r="DA126" s="22"/>
      <c r="DB126" s="22"/>
      <c r="DC126" s="22"/>
      <c r="DD126" s="22"/>
      <c r="DE126" s="22"/>
      <c r="DF126" s="22"/>
      <c r="DG126" s="23"/>
      <c r="DH126" s="8"/>
      <c r="DI126" s="6">
        <f t="shared" si="30"/>
        <v>83</v>
      </c>
      <c r="DJ126" s="6">
        <f t="shared" si="31"/>
        <v>0</v>
      </c>
      <c r="DK126" s="6">
        <f t="shared" si="32"/>
        <v>0</v>
      </c>
      <c r="DL126" s="6">
        <f t="shared" si="33"/>
        <v>0</v>
      </c>
      <c r="DM126" s="6">
        <f t="shared" si="34"/>
        <v>0</v>
      </c>
      <c r="DN126" s="6">
        <f t="shared" si="35"/>
        <v>0</v>
      </c>
      <c r="DO126" s="6">
        <f t="shared" si="36"/>
        <v>0</v>
      </c>
      <c r="DP126" s="6">
        <f t="shared" si="37"/>
        <v>0</v>
      </c>
      <c r="DQ126" s="6">
        <f t="shared" si="38"/>
        <v>0</v>
      </c>
      <c r="DS126" s="2">
        <f t="shared" si="39"/>
        <v>83</v>
      </c>
    </row>
    <row r="127" spans="1:123" ht="15.75" thickBot="1" x14ac:dyDescent="0.3">
      <c r="A127" s="31" t="s">
        <v>115</v>
      </c>
      <c r="B127" s="4" t="s">
        <v>116</v>
      </c>
      <c r="C127" s="21"/>
      <c r="D127" s="22"/>
      <c r="E127" s="22"/>
      <c r="F127" s="22"/>
      <c r="G127" s="22"/>
      <c r="H127" s="22"/>
      <c r="I127" s="22">
        <v>50</v>
      </c>
      <c r="J127" s="22"/>
      <c r="K127" s="23"/>
      <c r="L127" s="8"/>
      <c r="M127" s="21"/>
      <c r="N127" s="22"/>
      <c r="O127" s="22"/>
      <c r="P127" s="22"/>
      <c r="Q127" s="22"/>
      <c r="R127" s="22"/>
      <c r="S127" s="22"/>
      <c r="T127" s="22"/>
      <c r="U127" s="23"/>
      <c r="V127" s="8"/>
      <c r="W127" s="21"/>
      <c r="X127" s="22"/>
      <c r="Y127" s="22"/>
      <c r="Z127" s="22"/>
      <c r="AA127" s="22"/>
      <c r="AB127" s="22"/>
      <c r="AC127" s="22"/>
      <c r="AD127" s="22"/>
      <c r="AE127" s="23"/>
      <c r="AF127" s="8"/>
      <c r="AG127" s="21"/>
      <c r="AH127" s="22"/>
      <c r="AI127" s="22"/>
      <c r="AJ127" s="22"/>
      <c r="AK127" s="22"/>
      <c r="AL127" s="22"/>
      <c r="AM127" s="22"/>
      <c r="AN127" s="22"/>
      <c r="AO127" s="23"/>
      <c r="AP127" s="8"/>
      <c r="AQ127" s="21"/>
      <c r="AR127" s="22"/>
      <c r="AS127" s="22"/>
      <c r="AT127" s="22"/>
      <c r="AU127" s="22"/>
      <c r="AV127" s="22"/>
      <c r="AW127" s="22"/>
      <c r="AX127" s="22"/>
      <c r="AY127" s="23"/>
      <c r="AZ127" s="8"/>
      <c r="BA127" s="21"/>
      <c r="BB127" s="22"/>
      <c r="BC127" s="22"/>
      <c r="BD127" s="22"/>
      <c r="BE127" s="22"/>
      <c r="BF127" s="22"/>
      <c r="BG127" s="22"/>
      <c r="BH127" s="22"/>
      <c r="BI127" s="23"/>
      <c r="BJ127" s="8"/>
      <c r="BK127" s="21"/>
      <c r="BL127" s="22"/>
      <c r="BM127" s="22"/>
      <c r="BN127" s="22"/>
      <c r="BO127" s="22"/>
      <c r="BP127" s="22"/>
      <c r="BQ127" s="22"/>
      <c r="BR127" s="22"/>
      <c r="BS127" s="23"/>
      <c r="BT127" s="8"/>
      <c r="BU127" s="21"/>
      <c r="BV127" s="22"/>
      <c r="BW127" s="22"/>
      <c r="BX127" s="22"/>
      <c r="BY127" s="22"/>
      <c r="BZ127" s="22"/>
      <c r="CA127" s="22"/>
      <c r="CB127" s="22"/>
      <c r="CC127" s="23"/>
      <c r="CD127" s="8"/>
      <c r="CE127" s="21"/>
      <c r="CF127" s="22"/>
      <c r="CG127" s="22"/>
      <c r="CH127" s="22"/>
      <c r="CI127" s="22"/>
      <c r="CJ127" s="22"/>
      <c r="CK127" s="22"/>
      <c r="CL127" s="22"/>
      <c r="CM127" s="23"/>
      <c r="CN127" s="8"/>
      <c r="CO127" s="21"/>
      <c r="CP127" s="22"/>
      <c r="CQ127" s="22"/>
      <c r="CR127" s="22"/>
      <c r="CS127" s="22"/>
      <c r="CT127" s="22"/>
      <c r="CU127" s="22"/>
      <c r="CV127" s="22"/>
      <c r="CW127" s="23"/>
      <c r="CX127" s="8"/>
      <c r="CY127" s="21"/>
      <c r="CZ127" s="22"/>
      <c r="DA127" s="22"/>
      <c r="DB127" s="22"/>
      <c r="DC127" s="22"/>
      <c r="DD127" s="22"/>
      <c r="DE127" s="22"/>
      <c r="DF127" s="22"/>
      <c r="DG127" s="23"/>
      <c r="DH127" s="8"/>
      <c r="DI127" s="6">
        <f t="shared" si="30"/>
        <v>0</v>
      </c>
      <c r="DJ127" s="6">
        <f t="shared" si="31"/>
        <v>0</v>
      </c>
      <c r="DK127" s="6">
        <f t="shared" si="32"/>
        <v>0</v>
      </c>
      <c r="DL127" s="6">
        <f t="shared" si="33"/>
        <v>0</v>
      </c>
      <c r="DM127" s="6">
        <f t="shared" si="34"/>
        <v>0</v>
      </c>
      <c r="DN127" s="6">
        <f t="shared" si="35"/>
        <v>0</v>
      </c>
      <c r="DO127" s="6">
        <f t="shared" si="36"/>
        <v>50</v>
      </c>
      <c r="DP127" s="6">
        <f t="shared" si="37"/>
        <v>0</v>
      </c>
      <c r="DQ127" s="6">
        <f t="shared" si="38"/>
        <v>0</v>
      </c>
      <c r="DR127" s="8"/>
      <c r="DS127" s="9">
        <f t="shared" si="39"/>
        <v>50</v>
      </c>
    </row>
    <row r="128" spans="1:123" ht="15.75" thickBot="1" x14ac:dyDescent="0.3">
      <c r="A128" s="31" t="s">
        <v>422</v>
      </c>
      <c r="B128" s="4" t="s">
        <v>472</v>
      </c>
      <c r="C128" s="21"/>
      <c r="D128" s="22"/>
      <c r="E128" s="22"/>
      <c r="F128" s="22"/>
      <c r="G128" s="22"/>
      <c r="H128" s="22"/>
      <c r="I128" s="22"/>
      <c r="J128" s="22"/>
      <c r="K128" s="23"/>
      <c r="L128" s="8"/>
      <c r="M128" s="21"/>
      <c r="N128" s="22"/>
      <c r="O128" s="22"/>
      <c r="P128" s="22"/>
      <c r="Q128" s="22"/>
      <c r="R128" s="22"/>
      <c r="S128" s="22"/>
      <c r="T128" s="22"/>
      <c r="U128" s="23"/>
      <c r="V128" s="8"/>
      <c r="W128" s="21"/>
      <c r="X128" s="22"/>
      <c r="Y128" s="22"/>
      <c r="Z128" s="22"/>
      <c r="AA128" s="22"/>
      <c r="AB128" s="22"/>
      <c r="AC128" s="22"/>
      <c r="AD128" s="22"/>
      <c r="AE128" s="23"/>
      <c r="AF128" s="8"/>
      <c r="AG128" s="21"/>
      <c r="AH128" s="22"/>
      <c r="AI128" s="22"/>
      <c r="AJ128" s="22"/>
      <c r="AK128" s="22"/>
      <c r="AL128" s="22"/>
      <c r="AM128" s="22">
        <v>50</v>
      </c>
      <c r="AN128" s="22"/>
      <c r="AO128" s="23"/>
      <c r="AP128" s="8"/>
      <c r="AQ128" s="21"/>
      <c r="AR128" s="22"/>
      <c r="AS128" s="22"/>
      <c r="AT128" s="22"/>
      <c r="AU128" s="22"/>
      <c r="AV128" s="22"/>
      <c r="AW128" s="22"/>
      <c r="AX128" s="22"/>
      <c r="AY128" s="23"/>
      <c r="AZ128" s="8"/>
      <c r="BA128" s="21"/>
      <c r="BB128" s="22"/>
      <c r="BC128" s="22"/>
      <c r="BD128" s="22"/>
      <c r="BE128" s="22"/>
      <c r="BF128" s="22"/>
      <c r="BG128" s="22"/>
      <c r="BH128" s="22"/>
      <c r="BI128" s="23"/>
      <c r="BJ128" s="8"/>
      <c r="BK128" s="21"/>
      <c r="BL128" s="22"/>
      <c r="BM128" s="22"/>
      <c r="BN128" s="22"/>
      <c r="BO128" s="22"/>
      <c r="BP128" s="22"/>
      <c r="BQ128" s="22"/>
      <c r="BR128" s="22"/>
      <c r="BS128" s="23"/>
      <c r="BT128" s="8"/>
      <c r="BU128" s="21"/>
      <c r="BV128" s="22"/>
      <c r="BW128" s="22"/>
      <c r="BX128" s="22"/>
      <c r="BY128" s="22"/>
      <c r="BZ128" s="22"/>
      <c r="CA128" s="22"/>
      <c r="CB128" s="22"/>
      <c r="CC128" s="23"/>
      <c r="CD128" s="8"/>
      <c r="CE128" s="21"/>
      <c r="CF128" s="22"/>
      <c r="CG128" s="22"/>
      <c r="CH128" s="22"/>
      <c r="CI128" s="22"/>
      <c r="CJ128" s="22"/>
      <c r="CK128" s="22"/>
      <c r="CL128" s="22"/>
      <c r="CM128" s="23"/>
      <c r="CN128" s="8"/>
      <c r="CO128" s="21"/>
      <c r="CP128" s="22"/>
      <c r="CQ128" s="22"/>
      <c r="CR128" s="22"/>
      <c r="CS128" s="22"/>
      <c r="CT128" s="22"/>
      <c r="CU128" s="22"/>
      <c r="CV128" s="22"/>
      <c r="CW128" s="23"/>
      <c r="CX128" s="8"/>
      <c r="CY128" s="21"/>
      <c r="CZ128" s="22"/>
      <c r="DA128" s="22"/>
      <c r="DB128" s="22"/>
      <c r="DC128" s="22"/>
      <c r="DD128" s="22"/>
      <c r="DE128" s="22"/>
      <c r="DF128" s="22"/>
      <c r="DG128" s="23"/>
      <c r="DH128" s="8"/>
      <c r="DI128" s="6">
        <f t="shared" si="30"/>
        <v>0</v>
      </c>
      <c r="DJ128" s="6">
        <f t="shared" si="31"/>
        <v>0</v>
      </c>
      <c r="DK128" s="6">
        <f t="shared" si="32"/>
        <v>0</v>
      </c>
      <c r="DL128" s="6">
        <f t="shared" si="33"/>
        <v>0</v>
      </c>
      <c r="DM128" s="6">
        <f t="shared" si="34"/>
        <v>0</v>
      </c>
      <c r="DN128" s="6">
        <f t="shared" si="35"/>
        <v>0</v>
      </c>
      <c r="DO128" s="6">
        <f t="shared" si="36"/>
        <v>50</v>
      </c>
      <c r="DP128" s="6">
        <f t="shared" si="37"/>
        <v>0</v>
      </c>
      <c r="DQ128" s="6">
        <f t="shared" si="38"/>
        <v>0</v>
      </c>
      <c r="DR128" s="8"/>
      <c r="DS128" s="9">
        <f t="shared" si="39"/>
        <v>50</v>
      </c>
    </row>
    <row r="129" spans="1:123" ht="15.75" thickBot="1" x14ac:dyDescent="0.3">
      <c r="A129" s="31" t="s">
        <v>117</v>
      </c>
      <c r="B129" s="4" t="s">
        <v>121</v>
      </c>
      <c r="C129" s="21"/>
      <c r="D129" s="22"/>
      <c r="E129" s="22"/>
      <c r="F129" s="22"/>
      <c r="G129" s="22"/>
      <c r="H129" s="22"/>
      <c r="I129" s="22">
        <v>20</v>
      </c>
      <c r="J129" s="22"/>
      <c r="K129" s="23"/>
      <c r="L129" s="8"/>
      <c r="M129" s="21"/>
      <c r="N129" s="22"/>
      <c r="O129" s="22"/>
      <c r="P129" s="22"/>
      <c r="Q129" s="22"/>
      <c r="R129" s="22"/>
      <c r="S129" s="22"/>
      <c r="T129" s="22"/>
      <c r="U129" s="23"/>
      <c r="V129" s="8"/>
      <c r="W129" s="21"/>
      <c r="X129" s="22"/>
      <c r="Y129" s="22"/>
      <c r="Z129" s="22"/>
      <c r="AA129" s="22"/>
      <c r="AB129" s="22"/>
      <c r="AC129" s="22"/>
      <c r="AD129" s="22"/>
      <c r="AE129" s="23"/>
      <c r="AF129" s="8"/>
      <c r="AG129" s="21"/>
      <c r="AH129" s="22"/>
      <c r="AI129" s="22"/>
      <c r="AJ129" s="22"/>
      <c r="AK129" s="22"/>
      <c r="AL129" s="22"/>
      <c r="AM129" s="22"/>
      <c r="AN129" s="22"/>
      <c r="AO129" s="23"/>
      <c r="AP129" s="8"/>
      <c r="AQ129" s="21"/>
      <c r="AR129" s="22"/>
      <c r="AS129" s="22"/>
      <c r="AT129" s="22"/>
      <c r="AU129" s="22"/>
      <c r="AV129" s="22"/>
      <c r="AW129" s="22"/>
      <c r="AX129" s="22"/>
      <c r="AY129" s="23"/>
      <c r="AZ129" s="8"/>
      <c r="BA129" s="21"/>
      <c r="BB129" s="22"/>
      <c r="BC129" s="22"/>
      <c r="BD129" s="22"/>
      <c r="BE129" s="22"/>
      <c r="BF129" s="22"/>
      <c r="BG129" s="22"/>
      <c r="BH129" s="22"/>
      <c r="BI129" s="23"/>
      <c r="BJ129" s="8"/>
      <c r="BK129" s="21"/>
      <c r="BL129" s="22"/>
      <c r="BM129" s="22"/>
      <c r="BN129" s="22"/>
      <c r="BO129" s="22"/>
      <c r="BP129" s="22"/>
      <c r="BQ129" s="22"/>
      <c r="BR129" s="22"/>
      <c r="BS129" s="23"/>
      <c r="BT129" s="8"/>
      <c r="BU129" s="21"/>
      <c r="BV129" s="22"/>
      <c r="BW129" s="22"/>
      <c r="BX129" s="22"/>
      <c r="BY129" s="22"/>
      <c r="BZ129" s="22"/>
      <c r="CA129" s="22"/>
      <c r="CB129" s="22"/>
      <c r="CC129" s="23"/>
      <c r="CD129" s="8"/>
      <c r="CE129" s="21"/>
      <c r="CF129" s="22"/>
      <c r="CG129" s="22"/>
      <c r="CH129" s="22"/>
      <c r="CI129" s="22"/>
      <c r="CJ129" s="22"/>
      <c r="CK129" s="22"/>
      <c r="CL129" s="22"/>
      <c r="CM129" s="23"/>
      <c r="CN129" s="8"/>
      <c r="CO129" s="21"/>
      <c r="CP129" s="22"/>
      <c r="CQ129" s="22"/>
      <c r="CR129" s="22"/>
      <c r="CS129" s="22"/>
      <c r="CT129" s="22"/>
      <c r="CU129" s="22"/>
      <c r="CV129" s="22"/>
      <c r="CW129" s="23"/>
      <c r="CX129" s="8"/>
      <c r="CY129" s="21"/>
      <c r="CZ129" s="22"/>
      <c r="DA129" s="22"/>
      <c r="DB129" s="22"/>
      <c r="DC129" s="22"/>
      <c r="DD129" s="22"/>
      <c r="DE129" s="22"/>
      <c r="DF129" s="22"/>
      <c r="DG129" s="23"/>
      <c r="DH129" s="8"/>
      <c r="DI129" s="6">
        <f t="shared" si="30"/>
        <v>0</v>
      </c>
      <c r="DJ129" s="6">
        <f t="shared" si="31"/>
        <v>0</v>
      </c>
      <c r="DK129" s="6">
        <f t="shared" si="32"/>
        <v>0</v>
      </c>
      <c r="DL129" s="6">
        <f t="shared" si="33"/>
        <v>0</v>
      </c>
      <c r="DM129" s="6">
        <f t="shared" si="34"/>
        <v>0</v>
      </c>
      <c r="DN129" s="6">
        <f t="shared" si="35"/>
        <v>0</v>
      </c>
      <c r="DO129" s="6">
        <f t="shared" si="36"/>
        <v>20</v>
      </c>
      <c r="DP129" s="6">
        <f t="shared" si="37"/>
        <v>0</v>
      </c>
      <c r="DQ129" s="6">
        <f t="shared" si="38"/>
        <v>0</v>
      </c>
      <c r="DR129" s="8"/>
      <c r="DS129" s="9">
        <f t="shared" si="39"/>
        <v>20</v>
      </c>
    </row>
    <row r="130" spans="1:123" ht="15.75" thickBot="1" x14ac:dyDescent="0.3">
      <c r="A130" s="31" t="s">
        <v>96</v>
      </c>
      <c r="B130" s="4" t="s">
        <v>104</v>
      </c>
      <c r="C130" s="37"/>
      <c r="D130" s="38"/>
      <c r="E130" s="38"/>
      <c r="F130" s="38"/>
      <c r="G130" s="38"/>
      <c r="H130" s="38"/>
      <c r="I130" s="38"/>
      <c r="J130" s="38"/>
      <c r="K130" s="39"/>
      <c r="L130" s="8"/>
      <c r="M130" s="37"/>
      <c r="N130" s="38"/>
      <c r="O130" s="38"/>
      <c r="P130" s="38"/>
      <c r="Q130" s="38"/>
      <c r="R130" s="38"/>
      <c r="S130" s="38"/>
      <c r="T130" s="38"/>
      <c r="U130" s="39"/>
      <c r="V130" s="8"/>
      <c r="W130" s="37"/>
      <c r="X130" s="38"/>
      <c r="Y130" s="38"/>
      <c r="Z130" s="38"/>
      <c r="AA130" s="38"/>
      <c r="AB130" s="38"/>
      <c r="AC130" s="38"/>
      <c r="AD130" s="38"/>
      <c r="AE130" s="39"/>
      <c r="AF130" s="8"/>
      <c r="AG130" s="37"/>
      <c r="AH130" s="38"/>
      <c r="AI130" s="38"/>
      <c r="AJ130" s="38"/>
      <c r="AK130" s="38"/>
      <c r="AL130" s="38"/>
      <c r="AM130" s="38"/>
      <c r="AN130" s="38"/>
      <c r="AO130" s="39"/>
      <c r="AP130" s="8"/>
      <c r="AQ130" s="37"/>
      <c r="AR130" s="38"/>
      <c r="AS130" s="38"/>
      <c r="AT130" s="38"/>
      <c r="AU130" s="38"/>
      <c r="AV130" s="38"/>
      <c r="AW130" s="38"/>
      <c r="AX130" s="38"/>
      <c r="AY130" s="39"/>
      <c r="AZ130" s="8"/>
      <c r="BA130" s="37"/>
      <c r="BB130" s="38"/>
      <c r="BC130" s="38"/>
      <c r="BD130" s="38"/>
      <c r="BE130" s="38"/>
      <c r="BF130" s="38"/>
      <c r="BG130" s="38"/>
      <c r="BH130" s="38"/>
      <c r="BI130" s="39"/>
      <c r="BJ130" s="8"/>
      <c r="BK130" s="37">
        <v>8</v>
      </c>
      <c r="BL130" s="38"/>
      <c r="BM130" s="38"/>
      <c r="BN130" s="38"/>
      <c r="BO130" s="38"/>
      <c r="BP130" s="38"/>
      <c r="BQ130" s="38"/>
      <c r="BR130" s="38"/>
      <c r="BS130" s="39"/>
      <c r="BT130" s="8"/>
      <c r="BU130" s="37"/>
      <c r="BV130" s="38"/>
      <c r="BW130" s="38"/>
      <c r="BX130" s="38"/>
      <c r="BY130" s="38"/>
      <c r="BZ130" s="38"/>
      <c r="CA130" s="38"/>
      <c r="CB130" s="38"/>
      <c r="CC130" s="39"/>
      <c r="CD130" s="8"/>
      <c r="CE130" s="37"/>
      <c r="CF130" s="38"/>
      <c r="CG130" s="38"/>
      <c r="CH130" s="38"/>
      <c r="CI130" s="38"/>
      <c r="CJ130" s="38"/>
      <c r="CK130" s="38"/>
      <c r="CL130" s="38"/>
      <c r="CM130" s="39"/>
      <c r="CN130" s="8"/>
      <c r="CO130" s="37"/>
      <c r="CP130" s="38"/>
      <c r="CQ130" s="38"/>
      <c r="CR130" s="38"/>
      <c r="CS130" s="38"/>
      <c r="CT130" s="38"/>
      <c r="CU130" s="38"/>
      <c r="CV130" s="38"/>
      <c r="CW130" s="39"/>
      <c r="CX130" s="8"/>
      <c r="CY130" s="37"/>
      <c r="CZ130" s="38"/>
      <c r="DA130" s="38"/>
      <c r="DB130" s="38"/>
      <c r="DC130" s="38"/>
      <c r="DD130" s="38"/>
      <c r="DE130" s="38"/>
      <c r="DF130" s="38"/>
      <c r="DG130" s="39"/>
      <c r="DH130" s="8"/>
      <c r="DI130" s="6">
        <f t="shared" si="30"/>
        <v>8</v>
      </c>
      <c r="DJ130" s="6">
        <f t="shared" si="31"/>
        <v>0</v>
      </c>
      <c r="DK130" s="6">
        <f t="shared" si="32"/>
        <v>0</v>
      </c>
      <c r="DL130" s="6">
        <f t="shared" si="33"/>
        <v>0</v>
      </c>
      <c r="DM130" s="6">
        <f t="shared" si="34"/>
        <v>0</v>
      </c>
      <c r="DN130" s="6">
        <f t="shared" si="35"/>
        <v>0</v>
      </c>
      <c r="DO130" s="6">
        <f t="shared" si="36"/>
        <v>0</v>
      </c>
      <c r="DP130" s="6">
        <f t="shared" si="37"/>
        <v>0</v>
      </c>
      <c r="DQ130" s="6">
        <f t="shared" si="38"/>
        <v>0</v>
      </c>
      <c r="DR130" s="8"/>
      <c r="DS130" s="9">
        <f t="shared" si="39"/>
        <v>8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FAA99-7AA5-47F6-ADDC-00F2E5329083}">
  <sheetPr>
    <pageSetUpPr fitToPage="1"/>
  </sheetPr>
  <dimension ref="A1:DS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36</v>
      </c>
      <c r="B1" t="s">
        <v>698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 t="s">
        <v>4</v>
      </c>
      <c r="DK3" s="14" t="s">
        <v>5</v>
      </c>
      <c r="DL3" s="14" t="s">
        <v>6</v>
      </c>
      <c r="DM3" s="14" t="s">
        <v>7</v>
      </c>
      <c r="DN3" s="14" t="s">
        <v>8</v>
      </c>
      <c r="DO3" s="14" t="s">
        <v>10</v>
      </c>
      <c r="DP3" s="14" t="s">
        <v>9</v>
      </c>
      <c r="DQ3" s="17" t="s">
        <v>11</v>
      </c>
      <c r="DR3" s="14"/>
      <c r="DS3" s="41" t="s">
        <v>168</v>
      </c>
    </row>
    <row r="4" spans="1:123" ht="15.75" thickBot="1" x14ac:dyDescent="0.3">
      <c r="A4" t="s">
        <v>45</v>
      </c>
      <c r="B4" t="s">
        <v>21</v>
      </c>
      <c r="C4" s="26"/>
      <c r="D4" s="26"/>
      <c r="E4" s="26"/>
      <c r="F4" s="26">
        <v>35</v>
      </c>
      <c r="G4" s="26">
        <v>45</v>
      </c>
      <c r="H4" s="26"/>
      <c r="I4" s="26">
        <v>40</v>
      </c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/>
      <c r="AH4" s="26"/>
      <c r="AI4" s="26"/>
      <c r="AJ4" s="26"/>
      <c r="AK4" s="26">
        <v>14</v>
      </c>
      <c r="AL4" s="26"/>
      <c r="AM4" s="26">
        <v>34</v>
      </c>
      <c r="AN4" s="26"/>
      <c r="AO4" s="42">
        <v>50</v>
      </c>
      <c r="AQ4" s="26"/>
      <c r="AR4" s="26"/>
      <c r="AS4" s="26"/>
      <c r="AT4" s="26">
        <v>35</v>
      </c>
      <c r="AU4" s="26"/>
      <c r="AV4" s="26"/>
      <c r="AW4" s="26">
        <v>20</v>
      </c>
      <c r="AX4" s="26"/>
      <c r="AY4" s="42">
        <v>20</v>
      </c>
      <c r="BA4" s="26"/>
      <c r="BB4" s="26"/>
      <c r="BC4" s="26"/>
      <c r="BD4" s="26"/>
      <c r="BE4" s="26"/>
      <c r="BF4" s="26"/>
      <c r="BG4" s="26"/>
      <c r="BH4" s="26"/>
      <c r="BI4" s="42"/>
      <c r="BK4" s="26"/>
      <c r="BL4" s="26"/>
      <c r="BM4" s="26"/>
      <c r="BN4" s="26">
        <v>28</v>
      </c>
      <c r="BO4" s="26">
        <v>30</v>
      </c>
      <c r="BP4" s="26"/>
      <c r="BQ4" s="26">
        <v>20</v>
      </c>
      <c r="BR4" s="26"/>
      <c r="BS4" s="42">
        <v>25</v>
      </c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>
        <v>25</v>
      </c>
      <c r="CI4" s="26">
        <v>20</v>
      </c>
      <c r="CJ4" s="26"/>
      <c r="CK4" s="26">
        <v>25</v>
      </c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/>
      <c r="DB4" s="26">
        <v>25</v>
      </c>
      <c r="DC4" s="26">
        <v>25</v>
      </c>
      <c r="DD4" s="26">
        <v>20</v>
      </c>
      <c r="DE4" s="26"/>
      <c r="DF4" s="26"/>
      <c r="DG4" s="42">
        <v>15</v>
      </c>
      <c r="DI4" s="15">
        <f t="shared" ref="DI4:DI20" si="0">C4+M4+W4+AG4+AQ4+BA4+BK4+BU4+CE4+CO4+CY4</f>
        <v>0</v>
      </c>
      <c r="DJ4" s="15">
        <f t="shared" ref="DJ4:DJ20" si="1">D4+N4+X4+AH4+AR4+BB4+BL4+BV4+CF4+CP4+CZ4</f>
        <v>0</v>
      </c>
      <c r="DK4" s="15">
        <f t="shared" ref="DK4:DK20" si="2">E4+O4+Y4+AI4+AS4+BC4+BM4+BW4+CG4+CQ4+DA4</f>
        <v>0</v>
      </c>
      <c r="DL4" s="15">
        <f t="shared" ref="DL4:DL20" si="3">F4+P4+Z4+AJ4+AT4+BD4+BN4+BX4+CH4+CR4+DB4</f>
        <v>148</v>
      </c>
      <c r="DM4" s="15">
        <f t="shared" ref="DM4:DM20" si="4">G4+Q4+AA4+AK4+AU4+BE4+BO4+BY4+CI4+CS4+DC4</f>
        <v>134</v>
      </c>
      <c r="DN4" s="15">
        <f t="shared" ref="DN4:DN20" si="5">H4+R4+AB4+AL4+AV4+BF4+BP4+BZ4+CJ4+CT4+DD4</f>
        <v>20</v>
      </c>
      <c r="DO4" s="15">
        <f t="shared" ref="DO4:DO20" si="6">I4+S4+AC4+AM4+AW4+BG4+BQ4+CA4+CK4+CU4+DE4</f>
        <v>139</v>
      </c>
      <c r="DP4" s="15">
        <f t="shared" ref="DP4:DP20" si="7">J4+T4+AD4+AN4+AX4+BH4+BR4+CB4+CL4+CV4+DF4</f>
        <v>0</v>
      </c>
      <c r="DQ4" s="15">
        <f t="shared" ref="DQ4:DQ20" si="8">K4+U4+AE4+AO4+AY4+BI4+BS4+CC4+CM4+CW4+DG4</f>
        <v>110</v>
      </c>
      <c r="DS4" s="2">
        <f t="shared" ref="DS4:DS20" si="9">SUM(DI4:DQ4)</f>
        <v>551</v>
      </c>
    </row>
    <row r="5" spans="1:123" ht="15.75" thickBot="1" x14ac:dyDescent="0.3">
      <c r="A5" t="s">
        <v>139</v>
      </c>
      <c r="B5" t="s">
        <v>140</v>
      </c>
      <c r="C5" s="26">
        <v>25</v>
      </c>
      <c r="D5" s="26">
        <v>8</v>
      </c>
      <c r="E5" s="26">
        <v>50</v>
      </c>
      <c r="F5" s="26">
        <v>30</v>
      </c>
      <c r="G5" s="26"/>
      <c r="H5" s="26"/>
      <c r="I5" s="26"/>
      <c r="J5" s="26"/>
      <c r="K5" s="42"/>
      <c r="M5" s="26"/>
      <c r="N5" s="26"/>
      <c r="O5" s="26"/>
      <c r="P5" s="26"/>
      <c r="Q5" s="26"/>
      <c r="R5" s="26"/>
      <c r="S5" s="26"/>
      <c r="T5" s="26"/>
      <c r="U5" s="42"/>
      <c r="W5" s="26"/>
      <c r="X5" s="26"/>
      <c r="Y5" s="26"/>
      <c r="Z5" s="26"/>
      <c r="AA5" s="26"/>
      <c r="AB5" s="26"/>
      <c r="AC5" s="26"/>
      <c r="AD5" s="26"/>
      <c r="AE5" s="42"/>
      <c r="AG5" s="26">
        <v>50</v>
      </c>
      <c r="AH5" s="26"/>
      <c r="AI5" s="26">
        <v>20</v>
      </c>
      <c r="AJ5" s="26">
        <v>22</v>
      </c>
      <c r="AK5" s="26"/>
      <c r="AL5" s="26">
        <v>14</v>
      </c>
      <c r="AM5" s="26"/>
      <c r="AN5" s="26"/>
      <c r="AO5" s="42"/>
      <c r="AQ5" s="26">
        <v>35</v>
      </c>
      <c r="AR5" s="26"/>
      <c r="AS5" s="26">
        <v>25</v>
      </c>
      <c r="AT5" s="26"/>
      <c r="AU5" s="26">
        <v>8</v>
      </c>
      <c r="AV5" s="26">
        <v>20</v>
      </c>
      <c r="AW5" s="26"/>
      <c r="AX5" s="26"/>
      <c r="AY5" s="42"/>
      <c r="BA5" s="26"/>
      <c r="BB5" s="26"/>
      <c r="BC5" s="26"/>
      <c r="BD5" s="26"/>
      <c r="BE5" s="26"/>
      <c r="BF5" s="26"/>
      <c r="BG5" s="26"/>
      <c r="BH5" s="26"/>
      <c r="BI5" s="42"/>
      <c r="BK5" s="26">
        <v>35</v>
      </c>
      <c r="BL5" s="26"/>
      <c r="BM5" s="26">
        <v>30</v>
      </c>
      <c r="BN5" s="26">
        <v>15</v>
      </c>
      <c r="BO5" s="26">
        <v>15</v>
      </c>
      <c r="BP5" s="26">
        <v>35</v>
      </c>
      <c r="BQ5" s="26"/>
      <c r="BR5" s="26"/>
      <c r="BS5" s="42"/>
      <c r="BU5" s="26"/>
      <c r="BV5" s="26"/>
      <c r="BW5" s="26"/>
      <c r="BX5" s="26"/>
      <c r="BY5" s="26"/>
      <c r="BZ5" s="26"/>
      <c r="CA5" s="26"/>
      <c r="CB5" s="26"/>
      <c r="CC5" s="42"/>
      <c r="CE5" s="26"/>
      <c r="CF5" s="26"/>
      <c r="CG5" s="26"/>
      <c r="CH5" s="26"/>
      <c r="CI5" s="26"/>
      <c r="CJ5" s="26"/>
      <c r="CK5" s="26"/>
      <c r="CL5" s="26"/>
      <c r="CM5" s="42"/>
      <c r="CO5" s="26"/>
      <c r="CP5" s="26"/>
      <c r="CQ5" s="26"/>
      <c r="CR5" s="26"/>
      <c r="CS5" s="26"/>
      <c r="CT5" s="26"/>
      <c r="CU5" s="26"/>
      <c r="CV5" s="26"/>
      <c r="CW5" s="42"/>
      <c r="CY5" s="26"/>
      <c r="CZ5" s="26"/>
      <c r="DA5" s="26">
        <v>25</v>
      </c>
      <c r="DB5" s="26"/>
      <c r="DC5" s="26">
        <v>20</v>
      </c>
      <c r="DD5" s="26">
        <v>25</v>
      </c>
      <c r="DE5" s="26"/>
      <c r="DF5" s="26"/>
      <c r="DG5" s="42"/>
      <c r="DI5" s="15">
        <f t="shared" si="0"/>
        <v>145</v>
      </c>
      <c r="DJ5" s="15">
        <f t="shared" si="1"/>
        <v>8</v>
      </c>
      <c r="DK5" s="15">
        <f t="shared" si="2"/>
        <v>150</v>
      </c>
      <c r="DL5" s="15">
        <f t="shared" si="3"/>
        <v>67</v>
      </c>
      <c r="DM5" s="15">
        <f t="shared" si="4"/>
        <v>43</v>
      </c>
      <c r="DN5" s="15">
        <f t="shared" si="5"/>
        <v>94</v>
      </c>
      <c r="DO5" s="15">
        <f t="shared" si="6"/>
        <v>0</v>
      </c>
      <c r="DP5" s="15">
        <f t="shared" si="7"/>
        <v>0</v>
      </c>
      <c r="DQ5" s="15">
        <f t="shared" si="8"/>
        <v>0</v>
      </c>
      <c r="DS5" s="2">
        <f t="shared" si="9"/>
        <v>507</v>
      </c>
    </row>
    <row r="6" spans="1:123" ht="15.75" thickBot="1" x14ac:dyDescent="0.3">
      <c r="A6" t="s">
        <v>43</v>
      </c>
      <c r="B6" t="s">
        <v>44</v>
      </c>
      <c r="C6" s="26"/>
      <c r="D6" s="26">
        <v>25</v>
      </c>
      <c r="E6" s="26"/>
      <c r="F6" s="26"/>
      <c r="G6" s="26">
        <v>35</v>
      </c>
      <c r="H6" s="26">
        <v>45</v>
      </c>
      <c r="I6" s="26"/>
      <c r="J6" s="26"/>
      <c r="K6" s="42"/>
      <c r="M6" s="26"/>
      <c r="N6" s="26"/>
      <c r="O6" s="26"/>
      <c r="P6" s="26"/>
      <c r="Q6" s="26"/>
      <c r="R6" s="26"/>
      <c r="S6" s="26"/>
      <c r="T6" s="26"/>
      <c r="U6" s="42"/>
      <c r="W6" s="26"/>
      <c r="X6" s="26"/>
      <c r="Y6" s="26"/>
      <c r="Z6" s="26"/>
      <c r="AA6" s="26"/>
      <c r="AB6" s="26"/>
      <c r="AC6" s="26"/>
      <c r="AD6" s="26"/>
      <c r="AE6" s="42"/>
      <c r="AG6" s="26"/>
      <c r="AH6" s="26">
        <v>20</v>
      </c>
      <c r="AI6" s="26"/>
      <c r="AJ6" s="26">
        <v>8</v>
      </c>
      <c r="AK6" s="26">
        <v>15</v>
      </c>
      <c r="AL6" s="26">
        <v>18</v>
      </c>
      <c r="AM6" s="26"/>
      <c r="AN6" s="26"/>
      <c r="AO6" s="42">
        <v>35</v>
      </c>
      <c r="AQ6" s="26"/>
      <c r="AR6" s="26">
        <v>45</v>
      </c>
      <c r="AS6" s="26">
        <v>45</v>
      </c>
      <c r="AT6" s="26"/>
      <c r="AU6" s="26"/>
      <c r="AV6" s="26"/>
      <c r="AW6" s="26"/>
      <c r="AX6" s="26"/>
      <c r="AY6" s="42"/>
      <c r="BA6" s="26"/>
      <c r="BB6" s="26"/>
      <c r="BC6" s="26">
        <v>25</v>
      </c>
      <c r="BD6" s="26"/>
      <c r="BE6" s="26"/>
      <c r="BF6" s="26"/>
      <c r="BG6" s="26"/>
      <c r="BH6" s="26"/>
      <c r="BI6" s="42"/>
      <c r="BK6" s="26"/>
      <c r="BL6" s="26"/>
      <c r="BM6" s="26"/>
      <c r="BN6" s="26"/>
      <c r="BO6" s="26"/>
      <c r="BP6" s="26"/>
      <c r="BQ6" s="26"/>
      <c r="BR6" s="26"/>
      <c r="BS6" s="42"/>
      <c r="BU6" s="26"/>
      <c r="BV6" s="26"/>
      <c r="BW6" s="26"/>
      <c r="BX6" s="26"/>
      <c r="BY6" s="26"/>
      <c r="BZ6" s="26"/>
      <c r="CA6" s="26"/>
      <c r="CB6" s="26"/>
      <c r="CC6" s="42"/>
      <c r="CE6" s="26"/>
      <c r="CF6" s="26"/>
      <c r="CG6" s="26"/>
      <c r="CH6" s="26"/>
      <c r="CI6" s="26"/>
      <c r="CJ6" s="26"/>
      <c r="CK6" s="26"/>
      <c r="CL6" s="26"/>
      <c r="CM6" s="42"/>
      <c r="CO6" s="26"/>
      <c r="CP6" s="26"/>
      <c r="CQ6" s="26"/>
      <c r="CR6" s="26"/>
      <c r="CS6" s="26"/>
      <c r="CT6" s="26"/>
      <c r="CU6" s="26"/>
      <c r="CV6" s="26"/>
      <c r="CW6" s="42"/>
      <c r="CY6" s="26"/>
      <c r="CZ6" s="26"/>
      <c r="DA6" s="26"/>
      <c r="DB6" s="26"/>
      <c r="DC6" s="26"/>
      <c r="DD6" s="26"/>
      <c r="DE6" s="26"/>
      <c r="DF6" s="26"/>
      <c r="DG6" s="42"/>
      <c r="DI6" s="15">
        <f t="shared" si="0"/>
        <v>0</v>
      </c>
      <c r="DJ6" s="15">
        <f t="shared" si="1"/>
        <v>90</v>
      </c>
      <c r="DK6" s="15">
        <f t="shared" si="2"/>
        <v>70</v>
      </c>
      <c r="DL6" s="15">
        <f t="shared" si="3"/>
        <v>8</v>
      </c>
      <c r="DM6" s="15">
        <f t="shared" si="4"/>
        <v>50</v>
      </c>
      <c r="DN6" s="15">
        <f t="shared" si="5"/>
        <v>63</v>
      </c>
      <c r="DO6" s="15">
        <f t="shared" si="6"/>
        <v>0</v>
      </c>
      <c r="DP6" s="15">
        <f t="shared" si="7"/>
        <v>0</v>
      </c>
      <c r="DQ6" s="15">
        <f t="shared" si="8"/>
        <v>35</v>
      </c>
      <c r="DS6" s="2">
        <f t="shared" si="9"/>
        <v>316</v>
      </c>
    </row>
    <row r="7" spans="1:123" ht="15.75" thickBot="1" x14ac:dyDescent="0.3">
      <c r="A7" t="s">
        <v>223</v>
      </c>
      <c r="B7" t="s">
        <v>224</v>
      </c>
      <c r="C7" s="26"/>
      <c r="D7" s="26"/>
      <c r="E7" s="26"/>
      <c r="F7" s="26"/>
      <c r="G7" s="26"/>
      <c r="H7" s="26"/>
      <c r="I7" s="26"/>
      <c r="J7" s="26"/>
      <c r="K7" s="42"/>
      <c r="M7" s="26"/>
      <c r="N7" s="26"/>
      <c r="O7" s="26"/>
      <c r="P7" s="26"/>
      <c r="Q7" s="26">
        <v>15</v>
      </c>
      <c r="R7" s="26"/>
      <c r="S7" s="26"/>
      <c r="T7" s="26"/>
      <c r="U7" s="42"/>
      <c r="W7" s="26"/>
      <c r="X7" s="26"/>
      <c r="Y7" s="26"/>
      <c r="Z7" s="26"/>
      <c r="AA7" s="26"/>
      <c r="AB7" s="26"/>
      <c r="AC7" s="26"/>
      <c r="AD7" s="26"/>
      <c r="AE7" s="42"/>
      <c r="AG7" s="26">
        <v>75</v>
      </c>
      <c r="AH7" s="26"/>
      <c r="AI7" s="26">
        <v>46</v>
      </c>
      <c r="AJ7" s="26"/>
      <c r="AK7" s="26">
        <v>15</v>
      </c>
      <c r="AL7" s="26">
        <v>8</v>
      </c>
      <c r="AM7" s="26"/>
      <c r="AN7" s="26"/>
      <c r="AO7" s="42"/>
      <c r="AQ7" s="26"/>
      <c r="AR7" s="26"/>
      <c r="AS7" s="26"/>
      <c r="AT7" s="26"/>
      <c r="AU7" s="26"/>
      <c r="AV7" s="26"/>
      <c r="AW7" s="26"/>
      <c r="AX7" s="26"/>
      <c r="AY7" s="42"/>
      <c r="BA7" s="26"/>
      <c r="BB7" s="26"/>
      <c r="BC7" s="26"/>
      <c r="BD7" s="26"/>
      <c r="BE7" s="26"/>
      <c r="BF7" s="26"/>
      <c r="BG7" s="26"/>
      <c r="BH7" s="26"/>
      <c r="BI7" s="42"/>
      <c r="BK7" s="26">
        <v>25</v>
      </c>
      <c r="BL7" s="26">
        <v>20</v>
      </c>
      <c r="BM7" s="26">
        <v>40</v>
      </c>
      <c r="BN7" s="26">
        <v>25</v>
      </c>
      <c r="BO7" s="26">
        <v>25</v>
      </c>
      <c r="BP7" s="26"/>
      <c r="BQ7" s="26"/>
      <c r="BR7" s="26"/>
      <c r="BS7" s="42"/>
      <c r="BU7" s="26"/>
      <c r="BV7" s="26"/>
      <c r="BW7" s="26"/>
      <c r="BX7" s="26"/>
      <c r="BY7" s="26"/>
      <c r="BZ7" s="26"/>
      <c r="CA7" s="26"/>
      <c r="CB7" s="26"/>
      <c r="CC7" s="42"/>
      <c r="CE7" s="26"/>
      <c r="CF7" s="26"/>
      <c r="CG7" s="26"/>
      <c r="CH7" s="26"/>
      <c r="CI7" s="26"/>
      <c r="CJ7" s="26"/>
      <c r="CK7" s="26"/>
      <c r="CL7" s="26"/>
      <c r="CM7" s="42"/>
      <c r="CO7" s="26"/>
      <c r="CP7" s="26"/>
      <c r="CQ7" s="26"/>
      <c r="CR7" s="26"/>
      <c r="CS7" s="26"/>
      <c r="CT7" s="26"/>
      <c r="CU7" s="26"/>
      <c r="CV7" s="26"/>
      <c r="CW7" s="42"/>
      <c r="CY7" s="26"/>
      <c r="CZ7" s="26"/>
      <c r="DA7" s="26"/>
      <c r="DB7" s="26"/>
      <c r="DC7" s="26"/>
      <c r="DD7" s="26"/>
      <c r="DE7" s="26"/>
      <c r="DF7" s="26"/>
      <c r="DG7" s="42"/>
      <c r="DI7" s="15">
        <f t="shared" si="0"/>
        <v>100</v>
      </c>
      <c r="DJ7" s="15">
        <f t="shared" si="1"/>
        <v>20</v>
      </c>
      <c r="DK7" s="15">
        <f t="shared" si="2"/>
        <v>86</v>
      </c>
      <c r="DL7" s="15">
        <f t="shared" si="3"/>
        <v>25</v>
      </c>
      <c r="DM7" s="15">
        <f t="shared" si="4"/>
        <v>55</v>
      </c>
      <c r="DN7" s="15">
        <f t="shared" si="5"/>
        <v>8</v>
      </c>
      <c r="DO7" s="15">
        <f t="shared" si="6"/>
        <v>0</v>
      </c>
      <c r="DP7" s="15">
        <f t="shared" si="7"/>
        <v>0</v>
      </c>
      <c r="DQ7" s="15">
        <f t="shared" si="8"/>
        <v>0</v>
      </c>
      <c r="DS7" s="2">
        <f t="shared" si="9"/>
        <v>294</v>
      </c>
    </row>
    <row r="8" spans="1:123" ht="15.75" thickBot="1" x14ac:dyDescent="0.3">
      <c r="A8" t="s">
        <v>85</v>
      </c>
      <c r="B8" t="s">
        <v>389</v>
      </c>
      <c r="C8" s="28"/>
      <c r="D8" s="28"/>
      <c r="E8" s="28"/>
      <c r="F8" s="28"/>
      <c r="G8" s="28"/>
      <c r="H8" s="28"/>
      <c r="I8" s="28"/>
      <c r="J8" s="28"/>
      <c r="K8" s="51"/>
      <c r="M8" s="28"/>
      <c r="N8" s="28"/>
      <c r="O8" s="28"/>
      <c r="P8" s="28"/>
      <c r="Q8" s="28"/>
      <c r="R8" s="28"/>
      <c r="S8" s="28"/>
      <c r="T8" s="28"/>
      <c r="U8" s="51"/>
      <c r="W8" s="28"/>
      <c r="X8" s="28"/>
      <c r="Y8" s="28"/>
      <c r="Z8" s="28"/>
      <c r="AA8" s="28"/>
      <c r="AB8" s="28"/>
      <c r="AC8" s="28"/>
      <c r="AD8" s="28"/>
      <c r="AE8" s="51"/>
      <c r="AG8" s="28">
        <v>16</v>
      </c>
      <c r="AH8" s="28">
        <v>18</v>
      </c>
      <c r="AI8" s="28"/>
      <c r="AJ8" s="28">
        <v>20</v>
      </c>
      <c r="AK8" s="28">
        <v>38</v>
      </c>
      <c r="AL8" s="28"/>
      <c r="AM8" s="28"/>
      <c r="AN8" s="28"/>
      <c r="AO8" s="51"/>
      <c r="AQ8" s="28">
        <v>40</v>
      </c>
      <c r="AR8" s="28"/>
      <c r="AS8" s="28">
        <v>35</v>
      </c>
      <c r="AT8" s="28">
        <v>25</v>
      </c>
      <c r="AU8" s="28">
        <v>15</v>
      </c>
      <c r="AV8" s="28"/>
      <c r="AW8" s="28"/>
      <c r="AX8" s="28"/>
      <c r="AY8" s="51"/>
      <c r="BA8" s="28"/>
      <c r="BB8" s="28"/>
      <c r="BC8" s="28"/>
      <c r="BD8" s="28"/>
      <c r="BE8" s="28"/>
      <c r="BF8" s="28"/>
      <c r="BG8" s="28"/>
      <c r="BH8" s="28"/>
      <c r="BI8" s="51"/>
      <c r="BK8" s="28">
        <v>45</v>
      </c>
      <c r="BL8" s="28"/>
      <c r="BM8" s="28"/>
      <c r="BN8" s="28">
        <v>30</v>
      </c>
      <c r="BO8" s="28">
        <v>8</v>
      </c>
      <c r="BP8" s="28"/>
      <c r="BQ8" s="28"/>
      <c r="BR8" s="28"/>
      <c r="BS8" s="51"/>
      <c r="BU8" s="28"/>
      <c r="BV8" s="28"/>
      <c r="BW8" s="28"/>
      <c r="BX8" s="28"/>
      <c r="BY8" s="28"/>
      <c r="BZ8" s="28"/>
      <c r="CA8" s="28"/>
      <c r="CB8" s="28"/>
      <c r="CC8" s="51"/>
      <c r="CE8" s="28"/>
      <c r="CF8" s="28"/>
      <c r="CG8" s="28"/>
      <c r="CH8" s="28"/>
      <c r="CI8" s="28"/>
      <c r="CJ8" s="28"/>
      <c r="CK8" s="28"/>
      <c r="CL8" s="28"/>
      <c r="CM8" s="51"/>
      <c r="CO8" s="28"/>
      <c r="CP8" s="28"/>
      <c r="CQ8" s="28"/>
      <c r="CR8" s="28"/>
      <c r="CS8" s="28"/>
      <c r="CT8" s="28"/>
      <c r="CU8" s="28"/>
      <c r="CV8" s="28"/>
      <c r="CW8" s="51"/>
      <c r="CY8" s="28"/>
      <c r="CZ8" s="28"/>
      <c r="DA8" s="28"/>
      <c r="DB8" s="28"/>
      <c r="DC8" s="28"/>
      <c r="DD8" s="28"/>
      <c r="DE8" s="28"/>
      <c r="DF8" s="28"/>
      <c r="DG8" s="51"/>
      <c r="DI8" s="15">
        <f t="shared" si="0"/>
        <v>101</v>
      </c>
      <c r="DJ8" s="15">
        <f t="shared" si="1"/>
        <v>18</v>
      </c>
      <c r="DK8" s="15">
        <f t="shared" si="2"/>
        <v>35</v>
      </c>
      <c r="DL8" s="15">
        <f t="shared" si="3"/>
        <v>75</v>
      </c>
      <c r="DM8" s="15">
        <f t="shared" si="4"/>
        <v>61</v>
      </c>
      <c r="DN8" s="15">
        <f t="shared" si="5"/>
        <v>0</v>
      </c>
      <c r="DO8" s="15">
        <f t="shared" si="6"/>
        <v>0</v>
      </c>
      <c r="DP8" s="15">
        <f t="shared" si="7"/>
        <v>0</v>
      </c>
      <c r="DQ8" s="15">
        <f t="shared" si="8"/>
        <v>0</v>
      </c>
      <c r="DS8" s="2">
        <f t="shared" si="9"/>
        <v>290</v>
      </c>
    </row>
    <row r="9" spans="1:123" ht="15.75" thickBot="1" x14ac:dyDescent="0.3">
      <c r="A9" s="8" t="s">
        <v>369</v>
      </c>
      <c r="B9" s="8" t="s">
        <v>370</v>
      </c>
      <c r="C9" s="21"/>
      <c r="D9" s="21"/>
      <c r="E9" s="21"/>
      <c r="F9" s="21"/>
      <c r="G9" s="21"/>
      <c r="H9" s="21"/>
      <c r="I9" s="21"/>
      <c r="J9" s="21"/>
      <c r="K9" s="43"/>
      <c r="L9" s="8"/>
      <c r="M9" s="21"/>
      <c r="N9" s="21"/>
      <c r="O9" s="21"/>
      <c r="P9" s="21"/>
      <c r="Q9" s="21"/>
      <c r="R9" s="21"/>
      <c r="S9" s="21"/>
      <c r="T9" s="21"/>
      <c r="U9" s="43"/>
      <c r="V9" s="8"/>
      <c r="W9" s="21"/>
      <c r="X9" s="21"/>
      <c r="Y9" s="21"/>
      <c r="Z9" s="21"/>
      <c r="AA9" s="21"/>
      <c r="AB9" s="21"/>
      <c r="AC9" s="21"/>
      <c r="AD9" s="21"/>
      <c r="AE9" s="43"/>
      <c r="AF9" s="8"/>
      <c r="AG9" s="21"/>
      <c r="AH9" s="21"/>
      <c r="AI9" s="21">
        <v>14</v>
      </c>
      <c r="AJ9" s="21"/>
      <c r="AK9" s="21">
        <v>58</v>
      </c>
      <c r="AL9" s="21"/>
      <c r="AM9" s="21">
        <v>53</v>
      </c>
      <c r="AN9" s="21"/>
      <c r="AO9" s="43">
        <v>20</v>
      </c>
      <c r="AP9" s="8"/>
      <c r="AQ9" s="21"/>
      <c r="AR9" s="21"/>
      <c r="AS9" s="21"/>
      <c r="AT9" s="21"/>
      <c r="AU9" s="21"/>
      <c r="AV9" s="21"/>
      <c r="AW9" s="21"/>
      <c r="AX9" s="21"/>
      <c r="AY9" s="43"/>
      <c r="AZ9" s="8"/>
      <c r="BA9" s="21"/>
      <c r="BB9" s="21"/>
      <c r="BC9" s="21"/>
      <c r="BD9" s="21"/>
      <c r="BE9" s="21"/>
      <c r="BF9" s="21"/>
      <c r="BG9" s="21"/>
      <c r="BH9" s="21"/>
      <c r="BI9" s="43"/>
      <c r="BJ9" s="8"/>
      <c r="BK9" s="21"/>
      <c r="BL9" s="21"/>
      <c r="BM9" s="21">
        <v>10</v>
      </c>
      <c r="BN9" s="21"/>
      <c r="BO9" s="21">
        <v>20</v>
      </c>
      <c r="BP9" s="21">
        <v>15</v>
      </c>
      <c r="BQ9" s="21">
        <v>25</v>
      </c>
      <c r="BR9" s="21"/>
      <c r="BS9" s="43">
        <v>30</v>
      </c>
      <c r="BT9" s="8"/>
      <c r="BU9" s="21"/>
      <c r="BV9" s="21"/>
      <c r="BW9" s="21"/>
      <c r="BX9" s="21"/>
      <c r="BY9" s="21"/>
      <c r="BZ9" s="21"/>
      <c r="CA9" s="21"/>
      <c r="CB9" s="21"/>
      <c r="CC9" s="43"/>
      <c r="CD9" s="8"/>
      <c r="CE9" s="21"/>
      <c r="CF9" s="21"/>
      <c r="CG9" s="21"/>
      <c r="CH9" s="21"/>
      <c r="CI9" s="21"/>
      <c r="CJ9" s="21"/>
      <c r="CK9" s="21"/>
      <c r="CL9" s="21"/>
      <c r="CM9" s="43"/>
      <c r="CN9" s="8"/>
      <c r="CO9" s="21"/>
      <c r="CP9" s="21"/>
      <c r="CQ9" s="21"/>
      <c r="CR9" s="21"/>
      <c r="CS9" s="21"/>
      <c r="CT9" s="21"/>
      <c r="CU9" s="21"/>
      <c r="CV9" s="21"/>
      <c r="CW9" s="43"/>
      <c r="CX9" s="8"/>
      <c r="CY9" s="21"/>
      <c r="CZ9" s="21"/>
      <c r="DA9" s="21"/>
      <c r="DB9" s="21"/>
      <c r="DC9" s="21"/>
      <c r="DD9" s="21"/>
      <c r="DE9" s="21"/>
      <c r="DF9" s="21"/>
      <c r="DG9" s="43"/>
      <c r="DH9" s="8"/>
      <c r="DI9" s="6">
        <f t="shared" si="0"/>
        <v>0</v>
      </c>
      <c r="DJ9" s="6">
        <f t="shared" si="1"/>
        <v>0</v>
      </c>
      <c r="DK9" s="6">
        <f t="shared" si="2"/>
        <v>24</v>
      </c>
      <c r="DL9" s="6">
        <f t="shared" si="3"/>
        <v>0</v>
      </c>
      <c r="DM9" s="6">
        <f t="shared" si="4"/>
        <v>78</v>
      </c>
      <c r="DN9" s="6">
        <f t="shared" si="5"/>
        <v>15</v>
      </c>
      <c r="DO9" s="6">
        <f t="shared" si="6"/>
        <v>78</v>
      </c>
      <c r="DP9" s="6">
        <f t="shared" si="7"/>
        <v>0</v>
      </c>
      <c r="DQ9" s="6">
        <f t="shared" si="8"/>
        <v>50</v>
      </c>
      <c r="DR9" s="8"/>
      <c r="DS9" s="9">
        <f t="shared" si="9"/>
        <v>245</v>
      </c>
    </row>
    <row r="10" spans="1:123" ht="15.75" thickBot="1" x14ac:dyDescent="0.3">
      <c r="A10" s="8" t="s">
        <v>380</v>
      </c>
      <c r="B10" s="8" t="s">
        <v>382</v>
      </c>
      <c r="C10" s="21"/>
      <c r="D10" s="21"/>
      <c r="E10" s="21"/>
      <c r="F10" s="21"/>
      <c r="G10" s="21"/>
      <c r="H10" s="21"/>
      <c r="I10" s="21"/>
      <c r="J10" s="21"/>
      <c r="K10" s="43"/>
      <c r="L10" s="8"/>
      <c r="M10" s="21"/>
      <c r="N10" s="21"/>
      <c r="O10" s="21"/>
      <c r="P10" s="21"/>
      <c r="Q10" s="21"/>
      <c r="R10" s="21"/>
      <c r="S10" s="21"/>
      <c r="T10" s="21"/>
      <c r="U10" s="43"/>
      <c r="V10" s="8"/>
      <c r="W10" s="21"/>
      <c r="X10" s="21"/>
      <c r="Y10" s="21"/>
      <c r="Z10" s="21"/>
      <c r="AA10" s="21"/>
      <c r="AB10" s="21"/>
      <c r="AC10" s="21"/>
      <c r="AD10" s="21"/>
      <c r="AE10" s="43"/>
      <c r="AF10" s="8"/>
      <c r="AG10" s="21"/>
      <c r="AH10" s="21">
        <v>35</v>
      </c>
      <c r="AI10" s="21">
        <v>55</v>
      </c>
      <c r="AJ10" s="21"/>
      <c r="AK10" s="21">
        <v>8</v>
      </c>
      <c r="AL10" s="21">
        <v>55</v>
      </c>
      <c r="AM10" s="21"/>
      <c r="AN10" s="21">
        <v>50</v>
      </c>
      <c r="AO10" s="43"/>
      <c r="AP10" s="8"/>
      <c r="AQ10" s="21"/>
      <c r="AR10" s="21"/>
      <c r="AS10" s="21"/>
      <c r="AT10" s="21"/>
      <c r="AU10" s="21"/>
      <c r="AV10" s="21"/>
      <c r="AW10" s="21"/>
      <c r="AX10" s="21"/>
      <c r="AY10" s="43"/>
      <c r="AZ10" s="8"/>
      <c r="BA10" s="21"/>
      <c r="BB10" s="21"/>
      <c r="BC10" s="21"/>
      <c r="BD10" s="21"/>
      <c r="BE10" s="21"/>
      <c r="BF10" s="21"/>
      <c r="BG10" s="21"/>
      <c r="BH10" s="21"/>
      <c r="BI10" s="43"/>
      <c r="BJ10" s="8"/>
      <c r="BK10" s="21"/>
      <c r="BL10" s="21"/>
      <c r="BM10" s="21"/>
      <c r="BN10" s="21"/>
      <c r="BO10" s="21">
        <v>10</v>
      </c>
      <c r="BP10" s="21"/>
      <c r="BQ10" s="21"/>
      <c r="BR10" s="21"/>
      <c r="BS10" s="43"/>
      <c r="BT10" s="8"/>
      <c r="BU10" s="21"/>
      <c r="BV10" s="21"/>
      <c r="BW10" s="21"/>
      <c r="BX10" s="21"/>
      <c r="BY10" s="21"/>
      <c r="BZ10" s="21"/>
      <c r="CA10" s="21"/>
      <c r="CB10" s="21"/>
      <c r="CC10" s="43"/>
      <c r="CD10" s="8"/>
      <c r="CE10" s="21"/>
      <c r="CF10" s="21"/>
      <c r="CG10" s="21"/>
      <c r="CH10" s="21"/>
      <c r="CI10" s="21"/>
      <c r="CJ10" s="21"/>
      <c r="CK10" s="21"/>
      <c r="CL10" s="21"/>
      <c r="CM10" s="43"/>
      <c r="CN10" s="8"/>
      <c r="CO10" s="21"/>
      <c r="CP10" s="21"/>
      <c r="CQ10" s="21"/>
      <c r="CR10" s="21"/>
      <c r="CS10" s="21"/>
      <c r="CT10" s="21"/>
      <c r="CU10" s="21"/>
      <c r="CV10" s="21"/>
      <c r="CW10" s="43"/>
      <c r="CX10" s="8"/>
      <c r="CY10" s="21"/>
      <c r="CZ10" s="21"/>
      <c r="DA10" s="21"/>
      <c r="DB10" s="21"/>
      <c r="DC10" s="21"/>
      <c r="DD10" s="21"/>
      <c r="DE10" s="21"/>
      <c r="DF10" s="21"/>
      <c r="DG10" s="43"/>
      <c r="DH10" s="8"/>
      <c r="DI10" s="6">
        <f t="shared" si="0"/>
        <v>0</v>
      </c>
      <c r="DJ10" s="6">
        <f t="shared" si="1"/>
        <v>35</v>
      </c>
      <c r="DK10" s="6">
        <f t="shared" si="2"/>
        <v>55</v>
      </c>
      <c r="DL10" s="6">
        <f t="shared" si="3"/>
        <v>0</v>
      </c>
      <c r="DM10" s="6">
        <f t="shared" si="4"/>
        <v>18</v>
      </c>
      <c r="DN10" s="6">
        <f t="shared" si="5"/>
        <v>55</v>
      </c>
      <c r="DO10" s="6">
        <f t="shared" si="6"/>
        <v>0</v>
      </c>
      <c r="DP10" s="6">
        <f t="shared" si="7"/>
        <v>50</v>
      </c>
      <c r="DQ10" s="6">
        <f t="shared" si="8"/>
        <v>0</v>
      </c>
      <c r="DR10" s="8"/>
      <c r="DS10" s="9">
        <f t="shared" si="9"/>
        <v>213</v>
      </c>
    </row>
    <row r="11" spans="1:123" ht="15.75" thickBot="1" x14ac:dyDescent="0.3">
      <c r="A11" s="8" t="s">
        <v>381</v>
      </c>
      <c r="B11" s="8" t="s">
        <v>87</v>
      </c>
      <c r="C11" s="21"/>
      <c r="D11" s="21"/>
      <c r="E11" s="21"/>
      <c r="F11" s="21"/>
      <c r="G11" s="21"/>
      <c r="H11" s="21"/>
      <c r="I11" s="21"/>
      <c r="J11" s="21"/>
      <c r="K11" s="43"/>
      <c r="L11" s="8"/>
      <c r="M11" s="21"/>
      <c r="N11" s="21"/>
      <c r="O11" s="21"/>
      <c r="P11" s="21"/>
      <c r="Q11" s="21"/>
      <c r="R11" s="21"/>
      <c r="S11" s="21"/>
      <c r="T11" s="21"/>
      <c r="U11" s="43"/>
      <c r="V11" s="8"/>
      <c r="W11" s="21"/>
      <c r="X11" s="21"/>
      <c r="Y11" s="21"/>
      <c r="Z11" s="21"/>
      <c r="AA11" s="21"/>
      <c r="AB11" s="21"/>
      <c r="AC11" s="21"/>
      <c r="AD11" s="21"/>
      <c r="AE11" s="43"/>
      <c r="AF11" s="8"/>
      <c r="AG11" s="21"/>
      <c r="AH11" s="21"/>
      <c r="AI11" s="21">
        <v>20</v>
      </c>
      <c r="AJ11" s="21"/>
      <c r="AK11" s="21">
        <v>30</v>
      </c>
      <c r="AL11" s="21">
        <v>45</v>
      </c>
      <c r="AM11" s="21">
        <v>40</v>
      </c>
      <c r="AN11" s="21"/>
      <c r="AO11" s="43">
        <v>40</v>
      </c>
      <c r="AP11" s="8"/>
      <c r="AQ11" s="21"/>
      <c r="AR11" s="21"/>
      <c r="AS11" s="21"/>
      <c r="AT11" s="21"/>
      <c r="AU11" s="21"/>
      <c r="AV11" s="21"/>
      <c r="AW11" s="21"/>
      <c r="AX11" s="21"/>
      <c r="AY11" s="43"/>
      <c r="AZ11" s="8"/>
      <c r="BA11" s="21"/>
      <c r="BB11" s="21"/>
      <c r="BC11" s="21"/>
      <c r="BD11" s="21"/>
      <c r="BE11" s="21"/>
      <c r="BF11" s="21"/>
      <c r="BG11" s="21"/>
      <c r="BH11" s="21"/>
      <c r="BI11" s="43"/>
      <c r="BJ11" s="8"/>
      <c r="BK11" s="21"/>
      <c r="BL11" s="21"/>
      <c r="BM11" s="21"/>
      <c r="BN11" s="21"/>
      <c r="BO11" s="21"/>
      <c r="BP11" s="21"/>
      <c r="BQ11" s="21"/>
      <c r="BR11" s="21"/>
      <c r="BS11" s="43"/>
      <c r="BT11" s="8"/>
      <c r="BU11" s="21"/>
      <c r="BV11" s="21"/>
      <c r="BW11" s="21"/>
      <c r="BX11" s="21"/>
      <c r="BY11" s="21"/>
      <c r="BZ11" s="21"/>
      <c r="CA11" s="21"/>
      <c r="CB11" s="21"/>
      <c r="CC11" s="43"/>
      <c r="CD11" s="8"/>
      <c r="CE11" s="21"/>
      <c r="CF11" s="21"/>
      <c r="CG11" s="21"/>
      <c r="CH11" s="21"/>
      <c r="CI11" s="21"/>
      <c r="CJ11" s="21"/>
      <c r="CK11" s="21"/>
      <c r="CL11" s="21"/>
      <c r="CM11" s="43"/>
      <c r="CN11" s="8"/>
      <c r="CO11" s="21"/>
      <c r="CP11" s="21"/>
      <c r="CQ11" s="21"/>
      <c r="CR11" s="21"/>
      <c r="CS11" s="21"/>
      <c r="CT11" s="21"/>
      <c r="CU11" s="21"/>
      <c r="CV11" s="21"/>
      <c r="CW11" s="43"/>
      <c r="CX11" s="8"/>
      <c r="CY11" s="21"/>
      <c r="CZ11" s="21"/>
      <c r="DA11" s="21"/>
      <c r="DB11" s="21"/>
      <c r="DC11" s="21"/>
      <c r="DD11" s="21"/>
      <c r="DE11" s="21"/>
      <c r="DF11" s="21"/>
      <c r="DG11" s="43"/>
      <c r="DH11" s="8"/>
      <c r="DI11" s="6">
        <f t="shared" si="0"/>
        <v>0</v>
      </c>
      <c r="DJ11" s="6">
        <f t="shared" si="1"/>
        <v>0</v>
      </c>
      <c r="DK11" s="6">
        <f t="shared" si="2"/>
        <v>20</v>
      </c>
      <c r="DL11" s="6">
        <f t="shared" si="3"/>
        <v>0</v>
      </c>
      <c r="DM11" s="6">
        <f t="shared" si="4"/>
        <v>30</v>
      </c>
      <c r="DN11" s="6">
        <f t="shared" si="5"/>
        <v>45</v>
      </c>
      <c r="DO11" s="6">
        <f t="shared" si="6"/>
        <v>40</v>
      </c>
      <c r="DP11" s="6">
        <f t="shared" si="7"/>
        <v>0</v>
      </c>
      <c r="DQ11" s="6">
        <f t="shared" si="8"/>
        <v>40</v>
      </c>
      <c r="DR11" s="8"/>
      <c r="DS11" s="9">
        <f t="shared" si="9"/>
        <v>175</v>
      </c>
    </row>
    <row r="12" spans="1:123" ht="15.75" thickBot="1" x14ac:dyDescent="0.3">
      <c r="A12" s="8" t="s">
        <v>85</v>
      </c>
      <c r="B12" s="8" t="s">
        <v>86</v>
      </c>
      <c r="C12" s="21">
        <v>35</v>
      </c>
      <c r="D12" s="21">
        <v>25</v>
      </c>
      <c r="E12" s="21">
        <v>23</v>
      </c>
      <c r="F12" s="21"/>
      <c r="G12" s="21">
        <v>20</v>
      </c>
      <c r="H12" s="21">
        <v>16</v>
      </c>
      <c r="I12" s="21"/>
      <c r="J12" s="21"/>
      <c r="K12" s="43"/>
      <c r="L12" s="8"/>
      <c r="M12" s="21"/>
      <c r="N12" s="21"/>
      <c r="O12" s="21">
        <v>6</v>
      </c>
      <c r="P12" s="21">
        <v>20</v>
      </c>
      <c r="Q12" s="21">
        <v>10</v>
      </c>
      <c r="R12" s="21"/>
      <c r="S12" s="21"/>
      <c r="T12" s="21"/>
      <c r="U12" s="43"/>
      <c r="V12" s="8"/>
      <c r="W12" s="21"/>
      <c r="X12" s="21"/>
      <c r="Y12" s="21"/>
      <c r="Z12" s="21"/>
      <c r="AA12" s="21"/>
      <c r="AB12" s="21"/>
      <c r="AC12" s="21"/>
      <c r="AD12" s="21"/>
      <c r="AE12" s="43"/>
      <c r="AF12" s="8"/>
      <c r="AG12" s="21"/>
      <c r="AH12" s="21"/>
      <c r="AI12" s="21"/>
      <c r="AJ12" s="21"/>
      <c r="AK12" s="21"/>
      <c r="AL12" s="21"/>
      <c r="AM12" s="21"/>
      <c r="AN12" s="21"/>
      <c r="AO12" s="43"/>
      <c r="AP12" s="8"/>
      <c r="AQ12" s="21"/>
      <c r="AR12" s="21"/>
      <c r="AS12" s="21"/>
      <c r="AT12" s="21"/>
      <c r="AU12" s="21"/>
      <c r="AV12" s="21"/>
      <c r="AW12" s="21"/>
      <c r="AX12" s="21"/>
      <c r="AY12" s="43"/>
      <c r="AZ12" s="8"/>
      <c r="BA12" s="21"/>
      <c r="BB12" s="21"/>
      <c r="BC12" s="21"/>
      <c r="BD12" s="21"/>
      <c r="BE12" s="21"/>
      <c r="BF12" s="21"/>
      <c r="BG12" s="21"/>
      <c r="BH12" s="21"/>
      <c r="BI12" s="43"/>
      <c r="BJ12" s="8"/>
      <c r="BK12" s="21"/>
      <c r="BL12" s="21"/>
      <c r="BM12" s="21"/>
      <c r="BN12" s="21"/>
      <c r="BO12" s="21"/>
      <c r="BP12" s="21"/>
      <c r="BQ12" s="21"/>
      <c r="BR12" s="21"/>
      <c r="BS12" s="43"/>
      <c r="BT12" s="8"/>
      <c r="BU12" s="21"/>
      <c r="BV12" s="21"/>
      <c r="BW12" s="21"/>
      <c r="BX12" s="21"/>
      <c r="BY12" s="21"/>
      <c r="BZ12" s="21"/>
      <c r="CA12" s="21"/>
      <c r="CB12" s="21"/>
      <c r="CC12" s="43"/>
      <c r="CD12" s="8"/>
      <c r="CE12" s="21"/>
      <c r="CF12" s="21"/>
      <c r="CG12" s="21"/>
      <c r="CH12" s="21"/>
      <c r="CI12" s="21"/>
      <c r="CJ12" s="21"/>
      <c r="CK12" s="21"/>
      <c r="CL12" s="21"/>
      <c r="CM12" s="43"/>
      <c r="CN12" s="8"/>
      <c r="CO12" s="21"/>
      <c r="CP12" s="21"/>
      <c r="CQ12" s="21"/>
      <c r="CR12" s="21"/>
      <c r="CS12" s="21"/>
      <c r="CT12" s="21"/>
      <c r="CU12" s="21"/>
      <c r="CV12" s="21"/>
      <c r="CW12" s="43"/>
      <c r="CX12" s="8"/>
      <c r="CY12" s="21"/>
      <c r="CZ12" s="21"/>
      <c r="DA12" s="21"/>
      <c r="DB12" s="21"/>
      <c r="DC12" s="21"/>
      <c r="DD12" s="21"/>
      <c r="DE12" s="21"/>
      <c r="DF12" s="21"/>
      <c r="DG12" s="43"/>
      <c r="DH12" s="8"/>
      <c r="DI12" s="6">
        <f t="shared" si="0"/>
        <v>35</v>
      </c>
      <c r="DJ12" s="6">
        <f t="shared" si="1"/>
        <v>25</v>
      </c>
      <c r="DK12" s="6">
        <f t="shared" si="2"/>
        <v>29</v>
      </c>
      <c r="DL12" s="6">
        <f t="shared" si="3"/>
        <v>20</v>
      </c>
      <c r="DM12" s="6">
        <f t="shared" si="4"/>
        <v>30</v>
      </c>
      <c r="DN12" s="6">
        <f t="shared" si="5"/>
        <v>16</v>
      </c>
      <c r="DO12" s="6">
        <f t="shared" si="6"/>
        <v>0</v>
      </c>
      <c r="DP12" s="6">
        <f t="shared" si="7"/>
        <v>0</v>
      </c>
      <c r="DQ12" s="6">
        <f t="shared" si="8"/>
        <v>0</v>
      </c>
      <c r="DR12" s="8"/>
      <c r="DS12" s="9">
        <f t="shared" si="9"/>
        <v>155</v>
      </c>
    </row>
    <row r="13" spans="1:123" ht="15.75" thickBot="1" x14ac:dyDescent="0.3">
      <c r="A13" t="s">
        <v>139</v>
      </c>
      <c r="B13" t="s">
        <v>479</v>
      </c>
      <c r="C13" s="28"/>
      <c r="D13" s="28"/>
      <c r="E13" s="28"/>
      <c r="F13" s="28"/>
      <c r="G13" s="28"/>
      <c r="H13" s="28"/>
      <c r="I13" s="28"/>
      <c r="J13" s="28"/>
      <c r="K13" s="51"/>
      <c r="M13" s="28"/>
      <c r="N13" s="28"/>
      <c r="O13" s="28"/>
      <c r="P13" s="28"/>
      <c r="Q13" s="28"/>
      <c r="R13" s="28"/>
      <c r="S13" s="28"/>
      <c r="T13" s="28"/>
      <c r="U13" s="51"/>
      <c r="W13" s="28"/>
      <c r="X13" s="28"/>
      <c r="Y13" s="28"/>
      <c r="Z13" s="28"/>
      <c r="AA13" s="28"/>
      <c r="AB13" s="28"/>
      <c r="AC13" s="28"/>
      <c r="AD13" s="28"/>
      <c r="AE13" s="51"/>
      <c r="AG13" s="28"/>
      <c r="AH13" s="28">
        <v>10</v>
      </c>
      <c r="AI13" s="28"/>
      <c r="AJ13" s="28">
        <v>6</v>
      </c>
      <c r="AK13" s="28"/>
      <c r="AL13" s="28"/>
      <c r="AM13" s="28"/>
      <c r="AN13" s="28"/>
      <c r="AO13" s="51"/>
      <c r="AQ13" s="28"/>
      <c r="AR13" s="28">
        <v>30</v>
      </c>
      <c r="AS13" s="28"/>
      <c r="AT13" s="28">
        <v>35</v>
      </c>
      <c r="AU13" s="28">
        <v>25</v>
      </c>
      <c r="AV13" s="28"/>
      <c r="AW13" s="28"/>
      <c r="AX13" s="28"/>
      <c r="AY13" s="51"/>
      <c r="BA13" s="28"/>
      <c r="BB13" s="28"/>
      <c r="BC13" s="28"/>
      <c r="BD13" s="28"/>
      <c r="BE13" s="28"/>
      <c r="BF13" s="28"/>
      <c r="BG13" s="28"/>
      <c r="BH13" s="28"/>
      <c r="BI13" s="51"/>
      <c r="BK13" s="28"/>
      <c r="BL13" s="28">
        <v>20</v>
      </c>
      <c r="BM13" s="28"/>
      <c r="BN13" s="28">
        <v>8</v>
      </c>
      <c r="BO13" s="28">
        <v>6</v>
      </c>
      <c r="BP13" s="28"/>
      <c r="BQ13" s="28"/>
      <c r="BR13" s="28"/>
      <c r="BS13" s="51"/>
      <c r="BU13" s="28"/>
      <c r="BV13" s="28"/>
      <c r="BW13" s="28"/>
      <c r="BX13" s="28"/>
      <c r="BY13" s="28"/>
      <c r="BZ13" s="28"/>
      <c r="CA13" s="28"/>
      <c r="CB13" s="28"/>
      <c r="CC13" s="51"/>
      <c r="CE13" s="28"/>
      <c r="CF13" s="28"/>
      <c r="CG13" s="28"/>
      <c r="CH13" s="28"/>
      <c r="CI13" s="28"/>
      <c r="CJ13" s="28"/>
      <c r="CK13" s="28"/>
      <c r="CL13" s="28"/>
      <c r="CM13" s="51"/>
      <c r="CO13" s="28"/>
      <c r="CP13" s="28"/>
      <c r="CQ13" s="28"/>
      <c r="CR13" s="28"/>
      <c r="CS13" s="28"/>
      <c r="CT13" s="28"/>
      <c r="CU13" s="28"/>
      <c r="CV13" s="28"/>
      <c r="CW13" s="51"/>
      <c r="CY13" s="28"/>
      <c r="CZ13" s="28"/>
      <c r="DA13" s="28"/>
      <c r="DB13" s="28"/>
      <c r="DC13" s="28"/>
      <c r="DD13" s="28"/>
      <c r="DE13" s="28"/>
      <c r="DF13" s="28"/>
      <c r="DG13" s="51"/>
      <c r="DI13" s="15">
        <f t="shared" si="0"/>
        <v>0</v>
      </c>
      <c r="DJ13" s="15">
        <f t="shared" si="1"/>
        <v>60</v>
      </c>
      <c r="DK13" s="15">
        <f t="shared" si="2"/>
        <v>0</v>
      </c>
      <c r="DL13" s="15">
        <f t="shared" si="3"/>
        <v>49</v>
      </c>
      <c r="DM13" s="15">
        <f t="shared" si="4"/>
        <v>31</v>
      </c>
      <c r="DN13" s="15">
        <f t="shared" si="5"/>
        <v>0</v>
      </c>
      <c r="DO13" s="15">
        <f t="shared" si="6"/>
        <v>0</v>
      </c>
      <c r="DP13" s="15">
        <f t="shared" si="7"/>
        <v>0</v>
      </c>
      <c r="DQ13" s="15">
        <f t="shared" si="8"/>
        <v>0</v>
      </c>
      <c r="DS13" s="2">
        <f t="shared" si="9"/>
        <v>140</v>
      </c>
    </row>
    <row r="14" spans="1:123" ht="15.75" thickBot="1" x14ac:dyDescent="0.3">
      <c r="A14" s="8" t="s">
        <v>381</v>
      </c>
      <c r="B14" s="8" t="s">
        <v>77</v>
      </c>
      <c r="C14" s="21"/>
      <c r="D14" s="21"/>
      <c r="E14" s="21"/>
      <c r="F14" s="21"/>
      <c r="G14" s="21"/>
      <c r="H14" s="21"/>
      <c r="I14" s="21"/>
      <c r="J14" s="21"/>
      <c r="K14" s="43"/>
      <c r="L14" s="8"/>
      <c r="M14" s="21"/>
      <c r="N14" s="21"/>
      <c r="O14" s="21"/>
      <c r="P14" s="21"/>
      <c r="Q14" s="21"/>
      <c r="R14" s="21"/>
      <c r="S14" s="21"/>
      <c r="T14" s="21"/>
      <c r="U14" s="43"/>
      <c r="V14" s="8"/>
      <c r="W14" s="21"/>
      <c r="X14" s="21"/>
      <c r="Y14" s="21"/>
      <c r="Z14" s="21"/>
      <c r="AA14" s="21"/>
      <c r="AB14" s="21"/>
      <c r="AC14" s="21"/>
      <c r="AD14" s="21"/>
      <c r="AE14" s="43"/>
      <c r="AF14" s="8"/>
      <c r="AG14" s="21"/>
      <c r="AH14" s="21">
        <v>60</v>
      </c>
      <c r="AI14" s="21"/>
      <c r="AJ14" s="21">
        <v>25</v>
      </c>
      <c r="AK14" s="21"/>
      <c r="AL14" s="21"/>
      <c r="AM14" s="21"/>
      <c r="AN14" s="21">
        <v>30</v>
      </c>
      <c r="AO14" s="43">
        <v>16</v>
      </c>
      <c r="AP14" s="8"/>
      <c r="AQ14" s="21"/>
      <c r="AR14" s="21"/>
      <c r="AS14" s="21"/>
      <c r="AT14" s="21"/>
      <c r="AU14" s="21"/>
      <c r="AV14" s="21"/>
      <c r="AW14" s="21"/>
      <c r="AX14" s="21"/>
      <c r="AY14" s="43"/>
      <c r="AZ14" s="8"/>
      <c r="BA14" s="21"/>
      <c r="BB14" s="21"/>
      <c r="BC14" s="21"/>
      <c r="BD14" s="21"/>
      <c r="BE14" s="21"/>
      <c r="BF14" s="21"/>
      <c r="BG14" s="21"/>
      <c r="BH14" s="21"/>
      <c r="BI14" s="43"/>
      <c r="BJ14" s="8"/>
      <c r="BK14" s="21"/>
      <c r="BL14" s="21"/>
      <c r="BM14" s="21"/>
      <c r="BN14" s="21"/>
      <c r="BO14" s="21"/>
      <c r="BP14" s="21"/>
      <c r="BQ14" s="21"/>
      <c r="BR14" s="21"/>
      <c r="BS14" s="43"/>
      <c r="BT14" s="8"/>
      <c r="BU14" s="21"/>
      <c r="BV14" s="21"/>
      <c r="BW14" s="21"/>
      <c r="BX14" s="21"/>
      <c r="BY14" s="21"/>
      <c r="BZ14" s="21"/>
      <c r="CA14" s="21"/>
      <c r="CB14" s="21"/>
      <c r="CC14" s="43"/>
      <c r="CD14" s="8"/>
      <c r="CE14" s="21"/>
      <c r="CF14" s="21"/>
      <c r="CG14" s="21"/>
      <c r="CH14" s="21"/>
      <c r="CI14" s="21"/>
      <c r="CJ14" s="21"/>
      <c r="CK14" s="21"/>
      <c r="CL14" s="21"/>
      <c r="CM14" s="43"/>
      <c r="CN14" s="8"/>
      <c r="CO14" s="21"/>
      <c r="CP14" s="21"/>
      <c r="CQ14" s="21"/>
      <c r="CR14" s="21"/>
      <c r="CS14" s="21"/>
      <c r="CT14" s="21"/>
      <c r="CU14" s="21"/>
      <c r="CV14" s="21"/>
      <c r="CW14" s="43"/>
      <c r="CX14" s="8"/>
      <c r="CY14" s="21"/>
      <c r="CZ14" s="21"/>
      <c r="DA14" s="21"/>
      <c r="DB14" s="21"/>
      <c r="DC14" s="21"/>
      <c r="DD14" s="21"/>
      <c r="DE14" s="21"/>
      <c r="DF14" s="21"/>
      <c r="DG14" s="43"/>
      <c r="DH14" s="8"/>
      <c r="DI14" s="6">
        <f t="shared" si="0"/>
        <v>0</v>
      </c>
      <c r="DJ14" s="6">
        <f t="shared" si="1"/>
        <v>60</v>
      </c>
      <c r="DK14" s="6">
        <f t="shared" si="2"/>
        <v>0</v>
      </c>
      <c r="DL14" s="6">
        <f t="shared" si="3"/>
        <v>25</v>
      </c>
      <c r="DM14" s="6">
        <f t="shared" si="4"/>
        <v>0</v>
      </c>
      <c r="DN14" s="6">
        <f t="shared" si="5"/>
        <v>0</v>
      </c>
      <c r="DO14" s="6">
        <f t="shared" si="6"/>
        <v>0</v>
      </c>
      <c r="DP14" s="6">
        <f t="shared" si="7"/>
        <v>30</v>
      </c>
      <c r="DQ14" s="6">
        <f t="shared" si="8"/>
        <v>16</v>
      </c>
      <c r="DR14" s="8"/>
      <c r="DS14" s="9">
        <f t="shared" si="9"/>
        <v>131</v>
      </c>
    </row>
    <row r="15" spans="1:123" ht="15.75" thickBot="1" x14ac:dyDescent="0.3">
      <c r="A15" t="s">
        <v>486</v>
      </c>
      <c r="B15" t="s">
        <v>488</v>
      </c>
      <c r="C15" s="28"/>
      <c r="D15" s="28"/>
      <c r="E15" s="28"/>
      <c r="F15" s="28"/>
      <c r="G15" s="28"/>
      <c r="H15" s="28"/>
      <c r="I15" s="28"/>
      <c r="J15" s="28"/>
      <c r="K15" s="51"/>
      <c r="M15" s="28"/>
      <c r="N15" s="28"/>
      <c r="O15" s="28"/>
      <c r="P15" s="28"/>
      <c r="Q15" s="28"/>
      <c r="R15" s="28"/>
      <c r="S15" s="28"/>
      <c r="T15" s="28"/>
      <c r="U15" s="51"/>
      <c r="W15" s="28"/>
      <c r="X15" s="28"/>
      <c r="Y15" s="28"/>
      <c r="Z15" s="28"/>
      <c r="AA15" s="28"/>
      <c r="AB15" s="28"/>
      <c r="AC15" s="28"/>
      <c r="AD15" s="28"/>
      <c r="AE15" s="51"/>
      <c r="AG15" s="28"/>
      <c r="AH15" s="28"/>
      <c r="AI15" s="28"/>
      <c r="AJ15" s="28"/>
      <c r="AK15" s="28">
        <v>2</v>
      </c>
      <c r="AL15" s="28"/>
      <c r="AM15" s="28"/>
      <c r="AN15" s="28"/>
      <c r="AO15" s="51">
        <v>50</v>
      </c>
      <c r="AQ15" s="28"/>
      <c r="AR15" s="28"/>
      <c r="AS15" s="28">
        <v>6</v>
      </c>
      <c r="AT15" s="28"/>
      <c r="AU15" s="28"/>
      <c r="AV15" s="28"/>
      <c r="AW15" s="28"/>
      <c r="AX15" s="28"/>
      <c r="AY15" s="51"/>
      <c r="BA15" s="28"/>
      <c r="BB15" s="28"/>
      <c r="BC15" s="28"/>
      <c r="BD15" s="28"/>
      <c r="BE15" s="28"/>
      <c r="BF15" s="28"/>
      <c r="BG15" s="28"/>
      <c r="BH15" s="28"/>
      <c r="BI15" s="51"/>
      <c r="BK15" s="28"/>
      <c r="BL15" s="28"/>
      <c r="BM15" s="28">
        <v>15</v>
      </c>
      <c r="BN15" s="28">
        <v>25</v>
      </c>
      <c r="BO15" s="28">
        <v>15</v>
      </c>
      <c r="BP15" s="28"/>
      <c r="BQ15" s="28"/>
      <c r="BR15" s="28"/>
      <c r="BS15" s="51"/>
      <c r="BU15" s="28"/>
      <c r="BV15" s="28"/>
      <c r="BW15" s="28"/>
      <c r="BX15" s="28"/>
      <c r="BY15" s="28"/>
      <c r="BZ15" s="28"/>
      <c r="CA15" s="28"/>
      <c r="CB15" s="28"/>
      <c r="CC15" s="51"/>
      <c r="CE15" s="28"/>
      <c r="CF15" s="28"/>
      <c r="CG15" s="28"/>
      <c r="CH15" s="28"/>
      <c r="CI15" s="28"/>
      <c r="CJ15" s="28"/>
      <c r="CK15" s="28"/>
      <c r="CL15" s="28"/>
      <c r="CM15" s="51"/>
      <c r="CO15" s="28"/>
      <c r="CP15" s="28"/>
      <c r="CQ15" s="28"/>
      <c r="CR15" s="28"/>
      <c r="CS15" s="28"/>
      <c r="CT15" s="28"/>
      <c r="CU15" s="28"/>
      <c r="CV15" s="28"/>
      <c r="CW15" s="51"/>
      <c r="CY15" s="28"/>
      <c r="CZ15" s="28"/>
      <c r="DA15" s="28"/>
      <c r="DB15" s="28"/>
      <c r="DC15" s="28"/>
      <c r="DD15" s="28"/>
      <c r="DE15" s="28"/>
      <c r="DF15" s="28"/>
      <c r="DG15" s="51"/>
      <c r="DI15" s="15">
        <f t="shared" si="0"/>
        <v>0</v>
      </c>
      <c r="DJ15" s="15">
        <f t="shared" si="1"/>
        <v>0</v>
      </c>
      <c r="DK15" s="15">
        <f t="shared" si="2"/>
        <v>21</v>
      </c>
      <c r="DL15" s="15">
        <f t="shared" si="3"/>
        <v>25</v>
      </c>
      <c r="DM15" s="15">
        <f t="shared" si="4"/>
        <v>17</v>
      </c>
      <c r="DN15" s="15">
        <f t="shared" si="5"/>
        <v>0</v>
      </c>
      <c r="DO15" s="15">
        <f t="shared" si="6"/>
        <v>0</v>
      </c>
      <c r="DP15" s="15">
        <f t="shared" si="7"/>
        <v>0</v>
      </c>
      <c r="DQ15" s="15">
        <f t="shared" si="8"/>
        <v>50</v>
      </c>
      <c r="DS15" s="2">
        <f t="shared" si="9"/>
        <v>113</v>
      </c>
    </row>
    <row r="16" spans="1:123" ht="15.75" thickBot="1" x14ac:dyDescent="0.3">
      <c r="A16" t="s">
        <v>144</v>
      </c>
      <c r="B16" t="s">
        <v>145</v>
      </c>
      <c r="C16" s="28"/>
      <c r="D16" s="28"/>
      <c r="E16" s="28"/>
      <c r="F16" s="28"/>
      <c r="G16" s="28"/>
      <c r="H16" s="28">
        <v>6</v>
      </c>
      <c r="I16" s="28">
        <v>10</v>
      </c>
      <c r="J16" s="28"/>
      <c r="K16" s="51"/>
      <c r="M16" s="28"/>
      <c r="N16" s="28"/>
      <c r="O16" s="28"/>
      <c r="P16" s="28"/>
      <c r="Q16" s="28"/>
      <c r="R16" s="28"/>
      <c r="S16" s="28"/>
      <c r="T16" s="28"/>
      <c r="U16" s="51"/>
      <c r="W16" s="28"/>
      <c r="X16" s="28"/>
      <c r="Y16" s="28"/>
      <c r="Z16" s="28"/>
      <c r="AA16" s="28"/>
      <c r="AB16" s="28"/>
      <c r="AC16" s="28"/>
      <c r="AD16" s="28"/>
      <c r="AE16" s="51"/>
      <c r="AG16" s="28"/>
      <c r="AH16" s="28"/>
      <c r="AI16" s="28">
        <v>21</v>
      </c>
      <c r="AJ16" s="28"/>
      <c r="AK16" s="28">
        <v>25</v>
      </c>
      <c r="AL16" s="28">
        <v>10</v>
      </c>
      <c r="AM16" s="28">
        <v>10</v>
      </c>
      <c r="AN16" s="28"/>
      <c r="AO16" s="51"/>
      <c r="AQ16" s="28"/>
      <c r="AR16" s="28"/>
      <c r="AS16" s="28"/>
      <c r="AT16" s="28"/>
      <c r="AU16" s="28"/>
      <c r="AV16" s="28"/>
      <c r="AW16" s="28">
        <v>25</v>
      </c>
      <c r="AX16" s="28"/>
      <c r="AY16" s="51"/>
      <c r="BA16" s="28"/>
      <c r="BB16" s="28"/>
      <c r="BC16" s="28"/>
      <c r="BD16" s="28"/>
      <c r="BE16" s="28"/>
      <c r="BF16" s="28"/>
      <c r="BG16" s="28"/>
      <c r="BH16" s="28"/>
      <c r="BI16" s="51"/>
      <c r="BK16" s="28"/>
      <c r="BL16" s="28"/>
      <c r="BM16" s="28"/>
      <c r="BN16" s="28"/>
      <c r="BO16" s="28"/>
      <c r="BP16" s="28"/>
      <c r="BQ16" s="28"/>
      <c r="BR16" s="28"/>
      <c r="BS16" s="51"/>
      <c r="BU16" s="28"/>
      <c r="BV16" s="28"/>
      <c r="BW16" s="28"/>
      <c r="BX16" s="28"/>
      <c r="BY16" s="28"/>
      <c r="BZ16" s="28"/>
      <c r="CA16" s="28"/>
      <c r="CB16" s="28"/>
      <c r="CC16" s="51"/>
      <c r="CE16" s="28"/>
      <c r="CF16" s="28"/>
      <c r="CG16" s="28"/>
      <c r="CH16" s="28"/>
      <c r="CI16" s="28"/>
      <c r="CJ16" s="28"/>
      <c r="CK16" s="28"/>
      <c r="CL16" s="28"/>
      <c r="CM16" s="51"/>
      <c r="CO16" s="28"/>
      <c r="CP16" s="28"/>
      <c r="CQ16" s="28"/>
      <c r="CR16" s="28"/>
      <c r="CS16" s="28"/>
      <c r="CT16" s="28"/>
      <c r="CU16" s="28"/>
      <c r="CV16" s="28"/>
      <c r="CW16" s="51"/>
      <c r="CY16" s="28"/>
      <c r="CZ16" s="28"/>
      <c r="DA16" s="28"/>
      <c r="DB16" s="28"/>
      <c r="DC16" s="28"/>
      <c r="DD16" s="28"/>
      <c r="DE16" s="28"/>
      <c r="DF16" s="28"/>
      <c r="DG16" s="51"/>
      <c r="DI16" s="15">
        <f t="shared" si="0"/>
        <v>0</v>
      </c>
      <c r="DJ16" s="15">
        <f t="shared" si="1"/>
        <v>0</v>
      </c>
      <c r="DK16" s="15">
        <f t="shared" si="2"/>
        <v>21</v>
      </c>
      <c r="DL16" s="15">
        <f t="shared" si="3"/>
        <v>0</v>
      </c>
      <c r="DM16" s="15">
        <f t="shared" si="4"/>
        <v>25</v>
      </c>
      <c r="DN16" s="15">
        <f t="shared" si="5"/>
        <v>16</v>
      </c>
      <c r="DO16" s="15">
        <f t="shared" si="6"/>
        <v>45</v>
      </c>
      <c r="DP16" s="15">
        <f t="shared" si="7"/>
        <v>0</v>
      </c>
      <c r="DQ16" s="15">
        <f t="shared" si="8"/>
        <v>0</v>
      </c>
      <c r="DS16" s="2">
        <f t="shared" si="9"/>
        <v>107</v>
      </c>
    </row>
    <row r="17" spans="1:123" ht="15.75" thickBot="1" x14ac:dyDescent="0.3">
      <c r="A17" s="8" t="s">
        <v>371</v>
      </c>
      <c r="B17" s="8" t="s">
        <v>372</v>
      </c>
      <c r="C17" s="21"/>
      <c r="D17" s="21"/>
      <c r="E17" s="21"/>
      <c r="F17" s="21"/>
      <c r="G17" s="21"/>
      <c r="H17" s="21"/>
      <c r="I17" s="21"/>
      <c r="J17" s="21"/>
      <c r="K17" s="43"/>
      <c r="L17" s="8"/>
      <c r="M17" s="21"/>
      <c r="N17" s="21"/>
      <c r="O17" s="21"/>
      <c r="P17" s="21"/>
      <c r="Q17" s="21"/>
      <c r="R17" s="21"/>
      <c r="S17" s="21"/>
      <c r="T17" s="21"/>
      <c r="U17" s="43"/>
      <c r="V17" s="8"/>
      <c r="W17" s="21"/>
      <c r="X17" s="21"/>
      <c r="Y17" s="21"/>
      <c r="Z17" s="21"/>
      <c r="AA17" s="21"/>
      <c r="AB17" s="21"/>
      <c r="AC17" s="21"/>
      <c r="AD17" s="21"/>
      <c r="AE17" s="43"/>
      <c r="AF17" s="8"/>
      <c r="AG17" s="21"/>
      <c r="AH17" s="21"/>
      <c r="AI17" s="21">
        <v>10</v>
      </c>
      <c r="AJ17" s="21"/>
      <c r="AK17" s="21"/>
      <c r="AL17" s="21"/>
      <c r="AM17" s="21">
        <v>30</v>
      </c>
      <c r="AN17" s="21"/>
      <c r="AO17" s="43">
        <v>16</v>
      </c>
      <c r="AP17" s="8"/>
      <c r="AQ17" s="21"/>
      <c r="AR17" s="21"/>
      <c r="AS17" s="21">
        <v>33</v>
      </c>
      <c r="AT17" s="21"/>
      <c r="AU17" s="21"/>
      <c r="AV17" s="21"/>
      <c r="AW17" s="21"/>
      <c r="AX17" s="21"/>
      <c r="AY17" s="43"/>
      <c r="AZ17" s="8"/>
      <c r="BA17" s="21"/>
      <c r="BB17" s="21"/>
      <c r="BC17" s="21"/>
      <c r="BD17" s="21"/>
      <c r="BE17" s="21"/>
      <c r="BF17" s="21"/>
      <c r="BG17" s="21"/>
      <c r="BH17" s="21"/>
      <c r="BI17" s="43"/>
      <c r="BJ17" s="8"/>
      <c r="BK17" s="21"/>
      <c r="BL17" s="21"/>
      <c r="BM17" s="21"/>
      <c r="BN17" s="21"/>
      <c r="BO17" s="21"/>
      <c r="BP17" s="21"/>
      <c r="BQ17" s="21"/>
      <c r="BR17" s="21"/>
      <c r="BS17" s="43"/>
      <c r="BT17" s="8"/>
      <c r="BU17" s="21"/>
      <c r="BV17" s="21"/>
      <c r="BW17" s="21"/>
      <c r="BX17" s="21"/>
      <c r="BY17" s="21"/>
      <c r="BZ17" s="21"/>
      <c r="CA17" s="21"/>
      <c r="CB17" s="21"/>
      <c r="CC17" s="43"/>
      <c r="CD17" s="8"/>
      <c r="CE17" s="21"/>
      <c r="CF17" s="21"/>
      <c r="CG17" s="21"/>
      <c r="CH17" s="21"/>
      <c r="CI17" s="21"/>
      <c r="CJ17" s="21"/>
      <c r="CK17" s="21"/>
      <c r="CL17" s="21"/>
      <c r="CM17" s="43"/>
      <c r="CN17" s="8"/>
      <c r="CO17" s="21"/>
      <c r="CP17" s="21"/>
      <c r="CQ17" s="21"/>
      <c r="CR17" s="21"/>
      <c r="CS17" s="21"/>
      <c r="CT17" s="21"/>
      <c r="CU17" s="21"/>
      <c r="CV17" s="21"/>
      <c r="CW17" s="43"/>
      <c r="CX17" s="8"/>
      <c r="CY17" s="21"/>
      <c r="CZ17" s="21"/>
      <c r="DA17" s="21"/>
      <c r="DB17" s="21"/>
      <c r="DC17" s="21"/>
      <c r="DD17" s="21"/>
      <c r="DE17" s="21"/>
      <c r="DF17" s="21"/>
      <c r="DG17" s="43"/>
      <c r="DH17" s="8"/>
      <c r="DI17" s="6">
        <f t="shared" si="0"/>
        <v>0</v>
      </c>
      <c r="DJ17" s="6">
        <f t="shared" si="1"/>
        <v>0</v>
      </c>
      <c r="DK17" s="6">
        <f t="shared" si="2"/>
        <v>43</v>
      </c>
      <c r="DL17" s="6">
        <f t="shared" si="3"/>
        <v>0</v>
      </c>
      <c r="DM17" s="6">
        <f t="shared" si="4"/>
        <v>0</v>
      </c>
      <c r="DN17" s="6">
        <f t="shared" si="5"/>
        <v>0</v>
      </c>
      <c r="DO17" s="6">
        <f t="shared" si="6"/>
        <v>30</v>
      </c>
      <c r="DP17" s="6">
        <f t="shared" si="7"/>
        <v>0</v>
      </c>
      <c r="DQ17" s="6">
        <f t="shared" si="8"/>
        <v>16</v>
      </c>
      <c r="DR17" s="8"/>
      <c r="DS17" s="9">
        <f t="shared" si="9"/>
        <v>89</v>
      </c>
    </row>
    <row r="18" spans="1:123" ht="15.75" thickBot="1" x14ac:dyDescent="0.3">
      <c r="A18" s="8" t="s">
        <v>486</v>
      </c>
      <c r="B18" s="8" t="s">
        <v>487</v>
      </c>
      <c r="C18" s="21"/>
      <c r="D18" s="21"/>
      <c r="E18" s="21"/>
      <c r="F18" s="21"/>
      <c r="G18" s="21"/>
      <c r="H18" s="21"/>
      <c r="I18" s="21"/>
      <c r="J18" s="21"/>
      <c r="K18" s="43"/>
      <c r="L18" s="8"/>
      <c r="M18" s="21"/>
      <c r="N18" s="21"/>
      <c r="O18" s="21"/>
      <c r="P18" s="21"/>
      <c r="Q18" s="21"/>
      <c r="R18" s="21"/>
      <c r="S18" s="21"/>
      <c r="T18" s="21"/>
      <c r="U18" s="43"/>
      <c r="V18" s="8"/>
      <c r="W18" s="21"/>
      <c r="X18" s="21"/>
      <c r="Y18" s="21"/>
      <c r="Z18" s="21"/>
      <c r="AA18" s="21"/>
      <c r="AB18" s="21"/>
      <c r="AC18" s="21"/>
      <c r="AD18" s="21"/>
      <c r="AE18" s="43"/>
      <c r="AF18" s="8"/>
      <c r="AG18" s="21"/>
      <c r="AH18" s="21"/>
      <c r="AI18" s="21"/>
      <c r="AJ18" s="21"/>
      <c r="AK18" s="21">
        <v>16</v>
      </c>
      <c r="AL18" s="21"/>
      <c r="AM18" s="21"/>
      <c r="AN18" s="21"/>
      <c r="AO18" s="43"/>
      <c r="AP18" s="8"/>
      <c r="AQ18" s="21"/>
      <c r="AR18" s="21"/>
      <c r="AS18" s="21"/>
      <c r="AT18" s="21"/>
      <c r="AU18" s="21"/>
      <c r="AV18" s="21"/>
      <c r="AW18" s="21"/>
      <c r="AX18" s="21"/>
      <c r="AY18" s="43"/>
      <c r="AZ18" s="8"/>
      <c r="BA18" s="21"/>
      <c r="BB18" s="21"/>
      <c r="BC18" s="21"/>
      <c r="BD18" s="21"/>
      <c r="BE18" s="21"/>
      <c r="BF18" s="21"/>
      <c r="BG18" s="21"/>
      <c r="BH18" s="21"/>
      <c r="BI18" s="43"/>
      <c r="BJ18" s="8"/>
      <c r="BK18" s="21"/>
      <c r="BL18" s="21"/>
      <c r="BM18" s="21"/>
      <c r="BN18" s="21"/>
      <c r="BO18" s="21">
        <v>25</v>
      </c>
      <c r="BP18" s="21">
        <v>25</v>
      </c>
      <c r="BQ18" s="21">
        <v>15</v>
      </c>
      <c r="BR18" s="21"/>
      <c r="BS18" s="43"/>
      <c r="BT18" s="8"/>
      <c r="BU18" s="21"/>
      <c r="BV18" s="21"/>
      <c r="BW18" s="21"/>
      <c r="BX18" s="21"/>
      <c r="BY18" s="21"/>
      <c r="BZ18" s="21"/>
      <c r="CA18" s="21"/>
      <c r="CB18" s="21"/>
      <c r="CC18" s="43"/>
      <c r="CD18" s="8"/>
      <c r="CE18" s="21"/>
      <c r="CF18" s="21"/>
      <c r="CG18" s="21"/>
      <c r="CH18" s="21"/>
      <c r="CI18" s="21"/>
      <c r="CJ18" s="21"/>
      <c r="CK18" s="21"/>
      <c r="CL18" s="21"/>
      <c r="CM18" s="43"/>
      <c r="CN18" s="8"/>
      <c r="CO18" s="21"/>
      <c r="CP18" s="21"/>
      <c r="CQ18" s="21"/>
      <c r="CR18" s="21"/>
      <c r="CS18" s="21"/>
      <c r="CT18" s="21"/>
      <c r="CU18" s="21"/>
      <c r="CV18" s="21"/>
      <c r="CW18" s="43"/>
      <c r="CX18" s="8"/>
      <c r="CY18" s="21"/>
      <c r="CZ18" s="21"/>
      <c r="DA18" s="21"/>
      <c r="DB18" s="21"/>
      <c r="DC18" s="21"/>
      <c r="DD18" s="21"/>
      <c r="DE18" s="21"/>
      <c r="DF18" s="21"/>
      <c r="DG18" s="43"/>
      <c r="DH18" s="8"/>
      <c r="DI18" s="6">
        <f t="shared" si="0"/>
        <v>0</v>
      </c>
      <c r="DJ18" s="6">
        <f t="shared" si="1"/>
        <v>0</v>
      </c>
      <c r="DK18" s="6">
        <f t="shared" si="2"/>
        <v>0</v>
      </c>
      <c r="DL18" s="6">
        <f t="shared" si="3"/>
        <v>0</v>
      </c>
      <c r="DM18" s="6">
        <f t="shared" si="4"/>
        <v>41</v>
      </c>
      <c r="DN18" s="6">
        <f t="shared" si="5"/>
        <v>25</v>
      </c>
      <c r="DO18" s="6">
        <f t="shared" si="6"/>
        <v>15</v>
      </c>
      <c r="DP18" s="6">
        <f t="shared" si="7"/>
        <v>0</v>
      </c>
      <c r="DQ18" s="6">
        <f t="shared" si="8"/>
        <v>0</v>
      </c>
      <c r="DR18" s="8"/>
      <c r="DS18" s="9">
        <f t="shared" si="9"/>
        <v>81</v>
      </c>
    </row>
    <row r="19" spans="1:123" ht="15.75" thickBot="1" x14ac:dyDescent="0.3">
      <c r="A19" s="8" t="s">
        <v>381</v>
      </c>
      <c r="B19" s="8" t="s">
        <v>383</v>
      </c>
      <c r="C19" s="21"/>
      <c r="D19" s="21"/>
      <c r="E19" s="21"/>
      <c r="F19" s="21"/>
      <c r="G19" s="21"/>
      <c r="H19" s="21"/>
      <c r="I19" s="21"/>
      <c r="J19" s="21"/>
      <c r="K19" s="43"/>
      <c r="L19" s="8"/>
      <c r="M19" s="21"/>
      <c r="N19" s="21"/>
      <c r="O19" s="21"/>
      <c r="P19" s="21"/>
      <c r="Q19" s="21"/>
      <c r="R19" s="21"/>
      <c r="S19" s="21"/>
      <c r="T19" s="21"/>
      <c r="U19" s="43"/>
      <c r="V19" s="8"/>
      <c r="W19" s="21"/>
      <c r="X19" s="21"/>
      <c r="Y19" s="21"/>
      <c r="Z19" s="21"/>
      <c r="AA19" s="21"/>
      <c r="AB19" s="21"/>
      <c r="AC19" s="21"/>
      <c r="AD19" s="21"/>
      <c r="AE19" s="43"/>
      <c r="AF19" s="8"/>
      <c r="AG19" s="21"/>
      <c r="AH19" s="21"/>
      <c r="AI19" s="21"/>
      <c r="AJ19" s="21"/>
      <c r="AK19" s="21"/>
      <c r="AL19" s="21">
        <v>15</v>
      </c>
      <c r="AM19" s="21">
        <v>30</v>
      </c>
      <c r="AN19" s="21"/>
      <c r="AO19" s="43"/>
      <c r="AP19" s="8"/>
      <c r="AQ19" s="21"/>
      <c r="AR19" s="21"/>
      <c r="AS19" s="21"/>
      <c r="AT19" s="21"/>
      <c r="AU19" s="21"/>
      <c r="AV19" s="21"/>
      <c r="AW19" s="21"/>
      <c r="AX19" s="21"/>
      <c r="AY19" s="43"/>
      <c r="AZ19" s="8"/>
      <c r="BA19" s="21"/>
      <c r="BB19" s="21"/>
      <c r="BC19" s="21"/>
      <c r="BD19" s="21"/>
      <c r="BE19" s="21"/>
      <c r="BF19" s="21"/>
      <c r="BG19" s="21"/>
      <c r="BH19" s="21"/>
      <c r="BI19" s="43"/>
      <c r="BJ19" s="8"/>
      <c r="BK19" s="21"/>
      <c r="BL19" s="21"/>
      <c r="BM19" s="21"/>
      <c r="BN19" s="21"/>
      <c r="BO19" s="21"/>
      <c r="BP19" s="21"/>
      <c r="BQ19" s="21"/>
      <c r="BR19" s="21"/>
      <c r="BS19" s="43"/>
      <c r="BT19" s="8"/>
      <c r="BU19" s="21"/>
      <c r="BV19" s="21"/>
      <c r="BW19" s="21"/>
      <c r="BX19" s="21"/>
      <c r="BY19" s="21"/>
      <c r="BZ19" s="21"/>
      <c r="CA19" s="21"/>
      <c r="CB19" s="21"/>
      <c r="CC19" s="43"/>
      <c r="CD19" s="8"/>
      <c r="CE19" s="21"/>
      <c r="CF19" s="21"/>
      <c r="CG19" s="21"/>
      <c r="CH19" s="21"/>
      <c r="CI19" s="21"/>
      <c r="CJ19" s="21"/>
      <c r="CK19" s="21"/>
      <c r="CL19" s="21"/>
      <c r="CM19" s="43"/>
      <c r="CN19" s="8"/>
      <c r="CO19" s="21"/>
      <c r="CP19" s="21"/>
      <c r="CQ19" s="21"/>
      <c r="CR19" s="21"/>
      <c r="CS19" s="21"/>
      <c r="CT19" s="21"/>
      <c r="CU19" s="21"/>
      <c r="CV19" s="21"/>
      <c r="CW19" s="43"/>
      <c r="CX19" s="8"/>
      <c r="CY19" s="21"/>
      <c r="CZ19" s="21"/>
      <c r="DA19" s="21"/>
      <c r="DB19" s="21"/>
      <c r="DC19" s="21"/>
      <c r="DD19" s="21"/>
      <c r="DE19" s="21"/>
      <c r="DF19" s="21"/>
      <c r="DG19" s="43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0</v>
      </c>
      <c r="DM19" s="6">
        <f t="shared" si="4"/>
        <v>0</v>
      </c>
      <c r="DN19" s="6">
        <f t="shared" si="5"/>
        <v>15</v>
      </c>
      <c r="DO19" s="6">
        <f t="shared" si="6"/>
        <v>30</v>
      </c>
      <c r="DP19" s="6">
        <f t="shared" si="7"/>
        <v>0</v>
      </c>
      <c r="DQ19" s="6">
        <f t="shared" si="8"/>
        <v>0</v>
      </c>
      <c r="DR19" s="8"/>
      <c r="DS19" s="9">
        <f t="shared" si="9"/>
        <v>45</v>
      </c>
    </row>
    <row r="20" spans="1:123" ht="15.75" thickBot="1" x14ac:dyDescent="0.3">
      <c r="A20" s="8" t="s">
        <v>144</v>
      </c>
      <c r="B20" s="8" t="s">
        <v>509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/>
      <c r="AI20" s="37"/>
      <c r="AJ20" s="37"/>
      <c r="AK20" s="37"/>
      <c r="AL20" s="37"/>
      <c r="AM20" s="37"/>
      <c r="AN20" s="37"/>
      <c r="AO20" s="44"/>
      <c r="AP20" s="8"/>
      <c r="AQ20" s="37"/>
      <c r="AR20" s="37"/>
      <c r="AS20" s="37"/>
      <c r="AT20" s="37"/>
      <c r="AU20" s="37"/>
      <c r="AV20" s="37">
        <v>25</v>
      </c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>
        <f t="shared" si="1"/>
        <v>0</v>
      </c>
      <c r="DK20" s="6">
        <f t="shared" si="2"/>
        <v>0</v>
      </c>
      <c r="DL20" s="6">
        <f t="shared" si="3"/>
        <v>0</v>
      </c>
      <c r="DM20" s="6">
        <f t="shared" si="4"/>
        <v>0</v>
      </c>
      <c r="DN20" s="6">
        <f t="shared" si="5"/>
        <v>25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R20" s="8"/>
      <c r="DS20" s="9">
        <f t="shared" si="9"/>
        <v>25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F53F1-3A9E-4FB0-9947-F9DEBB6E9AD3}">
  <sheetPr>
    <pageSetUpPr fitToPage="1"/>
  </sheetPr>
  <dimension ref="A1:DS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36</v>
      </c>
      <c r="B1" t="s">
        <v>693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 t="s">
        <v>4</v>
      </c>
      <c r="DK3" s="14" t="s">
        <v>5</v>
      </c>
      <c r="DL3" s="14" t="s">
        <v>6</v>
      </c>
      <c r="DM3" s="14" t="s">
        <v>7</v>
      </c>
      <c r="DN3" s="14" t="s">
        <v>8</v>
      </c>
      <c r="DO3" s="14" t="s">
        <v>10</v>
      </c>
      <c r="DP3" s="14" t="s">
        <v>9</v>
      </c>
      <c r="DQ3" s="17" t="s">
        <v>11</v>
      </c>
      <c r="DR3" s="14"/>
      <c r="DS3" s="41" t="s">
        <v>168</v>
      </c>
    </row>
    <row r="4" spans="1:123" ht="15.75" thickBot="1" x14ac:dyDescent="0.3">
      <c r="A4" t="s">
        <v>139</v>
      </c>
      <c r="B4" t="s">
        <v>140</v>
      </c>
      <c r="C4" s="26">
        <v>25</v>
      </c>
      <c r="D4" s="26">
        <v>8</v>
      </c>
      <c r="E4" s="26">
        <v>50</v>
      </c>
      <c r="F4" s="26">
        <v>30</v>
      </c>
      <c r="G4" s="26"/>
      <c r="H4" s="26"/>
      <c r="I4" s="26"/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>
        <v>50</v>
      </c>
      <c r="AH4" s="26"/>
      <c r="AI4" s="26">
        <v>20</v>
      </c>
      <c r="AJ4" s="26">
        <v>22</v>
      </c>
      <c r="AK4" s="26"/>
      <c r="AL4" s="26">
        <v>14</v>
      </c>
      <c r="AM4" s="26"/>
      <c r="AN4" s="26"/>
      <c r="AO4" s="42"/>
      <c r="AQ4" s="26">
        <v>35</v>
      </c>
      <c r="AR4" s="26"/>
      <c r="AS4" s="26">
        <v>25</v>
      </c>
      <c r="AT4" s="26"/>
      <c r="AU4" s="26">
        <v>8</v>
      </c>
      <c r="AV4" s="26">
        <v>20</v>
      </c>
      <c r="AW4" s="26"/>
      <c r="AX4" s="26"/>
      <c r="AY4" s="42"/>
      <c r="BA4" s="26"/>
      <c r="BB4" s="26"/>
      <c r="BC4" s="26"/>
      <c r="BD4" s="26"/>
      <c r="BE4" s="26"/>
      <c r="BF4" s="26"/>
      <c r="BG4" s="26"/>
      <c r="BH4" s="26"/>
      <c r="BI4" s="42"/>
      <c r="BK4" s="26">
        <v>35</v>
      </c>
      <c r="BL4" s="26"/>
      <c r="BM4" s="26">
        <v>30</v>
      </c>
      <c r="BN4" s="26">
        <v>15</v>
      </c>
      <c r="BO4" s="26">
        <v>15</v>
      </c>
      <c r="BP4" s="26">
        <v>35</v>
      </c>
      <c r="BQ4" s="26"/>
      <c r="BR4" s="26"/>
      <c r="BS4" s="42"/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/>
      <c r="CI4" s="26"/>
      <c r="CJ4" s="26"/>
      <c r="CK4" s="26"/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>
        <v>25</v>
      </c>
      <c r="DB4" s="26"/>
      <c r="DC4" s="26"/>
      <c r="DD4" s="26"/>
      <c r="DE4" s="26"/>
      <c r="DF4" s="26"/>
      <c r="DG4" s="42"/>
      <c r="DI4" s="15">
        <f t="shared" ref="DI4:DI20" si="0">C4+M4+W4+AG4+AQ4+BA4+BK4+BU4+CE4+CO4+CY4</f>
        <v>145</v>
      </c>
      <c r="DJ4" s="15">
        <f t="shared" ref="DJ4:DJ20" si="1">D4+N4+X4+AH4+AR4+BB4+BL4+BV4+CF4+CP4+CZ4</f>
        <v>8</v>
      </c>
      <c r="DK4" s="15">
        <f t="shared" ref="DK4:DK20" si="2">E4+O4+Y4+AI4+AS4+BC4+BM4+BW4+CG4+CQ4+DA4</f>
        <v>150</v>
      </c>
      <c r="DL4" s="15">
        <f t="shared" ref="DL4:DL20" si="3">F4+P4+Z4+AJ4+AT4+BD4+BN4+BX4+CH4+CR4+DB4</f>
        <v>67</v>
      </c>
      <c r="DM4" s="15">
        <f t="shared" ref="DM4:DM20" si="4">G4+Q4+AA4+AK4+AU4+BE4+BO4+BY4+CI4+CS4+DC4</f>
        <v>23</v>
      </c>
      <c r="DN4" s="15">
        <f t="shared" ref="DN4:DN20" si="5">H4+R4+AB4+AL4+AV4+BF4+BP4+BZ4+CJ4+CT4+DD4</f>
        <v>69</v>
      </c>
      <c r="DO4" s="15">
        <f t="shared" ref="DO4:DO20" si="6">I4+S4+AC4+AM4+AW4+BG4+BQ4+CA4+CK4+CU4+DE4</f>
        <v>0</v>
      </c>
      <c r="DP4" s="15">
        <f t="shared" ref="DP4:DP20" si="7">J4+T4+AD4+AN4+AX4+BH4+BR4+CB4+CL4+CV4+DF4</f>
        <v>0</v>
      </c>
      <c r="DQ4" s="15">
        <f t="shared" ref="DQ4:DQ20" si="8">K4+U4+AE4+AO4+AY4+BI4+BS4+CC4+CM4+CW4+DG4</f>
        <v>0</v>
      </c>
      <c r="DS4" s="2">
        <f t="shared" ref="DS4:DS20" si="9">SUM(DI4:DQ4)</f>
        <v>462</v>
      </c>
    </row>
    <row r="5" spans="1:123" ht="15.75" thickBot="1" x14ac:dyDescent="0.3">
      <c r="A5" t="s">
        <v>223</v>
      </c>
      <c r="B5" t="s">
        <v>224</v>
      </c>
      <c r="C5" s="26"/>
      <c r="D5" s="26"/>
      <c r="E5" s="26"/>
      <c r="F5" s="26"/>
      <c r="G5" s="26"/>
      <c r="H5" s="26"/>
      <c r="I5" s="26"/>
      <c r="J5" s="26"/>
      <c r="K5" s="42"/>
      <c r="M5" s="26"/>
      <c r="N5" s="26"/>
      <c r="O5" s="26"/>
      <c r="P5" s="26"/>
      <c r="Q5" s="26">
        <v>15</v>
      </c>
      <c r="R5" s="26"/>
      <c r="S5" s="26"/>
      <c r="T5" s="26"/>
      <c r="U5" s="42"/>
      <c r="W5" s="26"/>
      <c r="X5" s="26"/>
      <c r="Y5" s="26"/>
      <c r="Z5" s="26"/>
      <c r="AA5" s="26"/>
      <c r="AB5" s="26"/>
      <c r="AC5" s="26"/>
      <c r="AD5" s="26"/>
      <c r="AE5" s="42"/>
      <c r="AG5" s="26">
        <v>75</v>
      </c>
      <c r="AH5" s="26"/>
      <c r="AI5" s="26">
        <v>46</v>
      </c>
      <c r="AJ5" s="26"/>
      <c r="AK5" s="26">
        <v>15</v>
      </c>
      <c r="AL5" s="26">
        <v>8</v>
      </c>
      <c r="AM5" s="26"/>
      <c r="AN5" s="26"/>
      <c r="AO5" s="42"/>
      <c r="AQ5" s="26"/>
      <c r="AR5" s="26"/>
      <c r="AS5" s="26"/>
      <c r="AT5" s="26"/>
      <c r="AU5" s="26"/>
      <c r="AV5" s="26"/>
      <c r="AW5" s="26"/>
      <c r="AX5" s="26"/>
      <c r="AY5" s="42"/>
      <c r="BA5" s="26"/>
      <c r="BB5" s="26"/>
      <c r="BC5" s="26"/>
      <c r="BD5" s="26"/>
      <c r="BE5" s="26"/>
      <c r="BF5" s="26"/>
      <c r="BG5" s="26"/>
      <c r="BH5" s="26"/>
      <c r="BI5" s="42"/>
      <c r="BK5" s="26">
        <v>25</v>
      </c>
      <c r="BL5" s="26">
        <v>20</v>
      </c>
      <c r="BM5" s="26">
        <v>40</v>
      </c>
      <c r="BN5" s="26">
        <v>25</v>
      </c>
      <c r="BO5" s="26">
        <v>25</v>
      </c>
      <c r="BP5" s="26"/>
      <c r="BQ5" s="26"/>
      <c r="BR5" s="26"/>
      <c r="BS5" s="42"/>
      <c r="BU5" s="26"/>
      <c r="BV5" s="26"/>
      <c r="BW5" s="26"/>
      <c r="BX5" s="26"/>
      <c r="BY5" s="26"/>
      <c r="BZ5" s="26"/>
      <c r="CA5" s="26"/>
      <c r="CB5" s="26"/>
      <c r="CC5" s="42"/>
      <c r="CE5" s="26"/>
      <c r="CF5" s="26"/>
      <c r="CG5" s="26"/>
      <c r="CH5" s="26"/>
      <c r="CI5" s="26"/>
      <c r="CJ5" s="26"/>
      <c r="CK5" s="26"/>
      <c r="CL5" s="26"/>
      <c r="CM5" s="42"/>
      <c r="CO5" s="26"/>
      <c r="CP5" s="26"/>
      <c r="CQ5" s="26"/>
      <c r="CR5" s="26"/>
      <c r="CS5" s="26"/>
      <c r="CT5" s="26"/>
      <c r="CU5" s="26"/>
      <c r="CV5" s="26"/>
      <c r="CW5" s="42"/>
      <c r="CY5" s="26"/>
      <c r="CZ5" s="26"/>
      <c r="DA5" s="26"/>
      <c r="DB5" s="26"/>
      <c r="DC5" s="26"/>
      <c r="DD5" s="26"/>
      <c r="DE5" s="26"/>
      <c r="DF5" s="26"/>
      <c r="DG5" s="42"/>
      <c r="DI5" s="15">
        <f t="shared" si="0"/>
        <v>100</v>
      </c>
      <c r="DJ5" s="15">
        <f t="shared" si="1"/>
        <v>20</v>
      </c>
      <c r="DK5" s="15">
        <f t="shared" si="2"/>
        <v>86</v>
      </c>
      <c r="DL5" s="15">
        <f t="shared" si="3"/>
        <v>25</v>
      </c>
      <c r="DM5" s="15">
        <f t="shared" si="4"/>
        <v>55</v>
      </c>
      <c r="DN5" s="15">
        <f t="shared" si="5"/>
        <v>8</v>
      </c>
      <c r="DO5" s="15">
        <f t="shared" si="6"/>
        <v>0</v>
      </c>
      <c r="DP5" s="15">
        <f t="shared" si="7"/>
        <v>0</v>
      </c>
      <c r="DQ5" s="15">
        <f t="shared" si="8"/>
        <v>0</v>
      </c>
      <c r="DS5" s="2">
        <f t="shared" si="9"/>
        <v>294</v>
      </c>
    </row>
    <row r="6" spans="1:123" ht="15.75" thickBot="1" x14ac:dyDescent="0.3">
      <c r="A6" t="s">
        <v>43</v>
      </c>
      <c r="B6" t="s">
        <v>44</v>
      </c>
      <c r="C6" s="26"/>
      <c r="D6" s="26">
        <v>25</v>
      </c>
      <c r="E6" s="26"/>
      <c r="F6" s="26"/>
      <c r="G6" s="26">
        <v>35</v>
      </c>
      <c r="H6" s="26">
        <v>45</v>
      </c>
      <c r="I6" s="26"/>
      <c r="J6" s="26"/>
      <c r="K6" s="42"/>
      <c r="M6" s="26"/>
      <c r="N6" s="26"/>
      <c r="O6" s="26"/>
      <c r="P6" s="26"/>
      <c r="Q6" s="26"/>
      <c r="R6" s="26"/>
      <c r="S6" s="26"/>
      <c r="T6" s="26"/>
      <c r="U6" s="42"/>
      <c r="W6" s="26"/>
      <c r="X6" s="26"/>
      <c r="Y6" s="26"/>
      <c r="Z6" s="26"/>
      <c r="AA6" s="26"/>
      <c r="AB6" s="26"/>
      <c r="AC6" s="26"/>
      <c r="AD6" s="26"/>
      <c r="AE6" s="42"/>
      <c r="AG6" s="26"/>
      <c r="AH6" s="26">
        <v>20</v>
      </c>
      <c r="AI6" s="26"/>
      <c r="AJ6" s="26">
        <v>8</v>
      </c>
      <c r="AK6" s="26">
        <v>15</v>
      </c>
      <c r="AL6" s="26">
        <v>18</v>
      </c>
      <c r="AM6" s="26"/>
      <c r="AN6" s="26"/>
      <c r="AO6" s="42">
        <v>35</v>
      </c>
      <c r="AQ6" s="26"/>
      <c r="AR6" s="26">
        <v>45</v>
      </c>
      <c r="AS6" s="26">
        <v>45</v>
      </c>
      <c r="AT6" s="26"/>
      <c r="AU6" s="26"/>
      <c r="AV6" s="26"/>
      <c r="AW6" s="26"/>
      <c r="AX6" s="26"/>
      <c r="AY6" s="42"/>
      <c r="BA6" s="26"/>
      <c r="BB6" s="26"/>
      <c r="BC6" s="26">
        <v>25</v>
      </c>
      <c r="BD6" s="26"/>
      <c r="BE6" s="26"/>
      <c r="BF6" s="26"/>
      <c r="BG6" s="26"/>
      <c r="BH6" s="26"/>
      <c r="BI6" s="42"/>
      <c r="BK6" s="26"/>
      <c r="BL6" s="26"/>
      <c r="BM6" s="26"/>
      <c r="BN6" s="26"/>
      <c r="BO6" s="26"/>
      <c r="BP6" s="26"/>
      <c r="BQ6" s="26"/>
      <c r="BR6" s="26"/>
      <c r="BS6" s="42"/>
      <c r="BU6" s="26"/>
      <c r="BV6" s="26"/>
      <c r="BW6" s="26"/>
      <c r="BX6" s="26"/>
      <c r="BY6" s="26"/>
      <c r="BZ6" s="26"/>
      <c r="CA6" s="26"/>
      <c r="CB6" s="26"/>
      <c r="CC6" s="42"/>
      <c r="CE6" s="26"/>
      <c r="CF6" s="26"/>
      <c r="CG6" s="26"/>
      <c r="CH6" s="26"/>
      <c r="CI6" s="26"/>
      <c r="CJ6" s="26"/>
      <c r="CK6" s="26"/>
      <c r="CL6" s="26"/>
      <c r="CM6" s="42"/>
      <c r="CO6" s="26"/>
      <c r="CP6" s="26"/>
      <c r="CQ6" s="26"/>
      <c r="CR6" s="26"/>
      <c r="CS6" s="26"/>
      <c r="CT6" s="26"/>
      <c r="CU6" s="26"/>
      <c r="CV6" s="26"/>
      <c r="CW6" s="42"/>
      <c r="CY6" s="26"/>
      <c r="CZ6" s="26"/>
      <c r="DA6" s="26"/>
      <c r="DB6" s="26"/>
      <c r="DC6" s="26"/>
      <c r="DD6" s="26"/>
      <c r="DE6" s="26"/>
      <c r="DF6" s="26"/>
      <c r="DG6" s="42"/>
      <c r="DI6" s="15">
        <f t="shared" si="0"/>
        <v>0</v>
      </c>
      <c r="DJ6" s="15">
        <f t="shared" si="1"/>
        <v>90</v>
      </c>
      <c r="DK6" s="15">
        <f t="shared" si="2"/>
        <v>70</v>
      </c>
      <c r="DL6" s="15">
        <f t="shared" si="3"/>
        <v>8</v>
      </c>
      <c r="DM6" s="15">
        <f t="shared" si="4"/>
        <v>50</v>
      </c>
      <c r="DN6" s="15">
        <f t="shared" si="5"/>
        <v>63</v>
      </c>
      <c r="DO6" s="15">
        <f t="shared" si="6"/>
        <v>0</v>
      </c>
      <c r="DP6" s="15">
        <f t="shared" si="7"/>
        <v>0</v>
      </c>
      <c r="DQ6" s="15">
        <f t="shared" si="8"/>
        <v>35</v>
      </c>
      <c r="DS6" s="2">
        <f t="shared" si="9"/>
        <v>316</v>
      </c>
    </row>
    <row r="7" spans="1:123" ht="15.75" thickBot="1" x14ac:dyDescent="0.3">
      <c r="A7" s="8" t="s">
        <v>380</v>
      </c>
      <c r="B7" s="8" t="s">
        <v>382</v>
      </c>
      <c r="C7" s="5"/>
      <c r="D7" s="5"/>
      <c r="E7" s="5"/>
      <c r="F7" s="5"/>
      <c r="G7" s="5"/>
      <c r="H7" s="5"/>
      <c r="I7" s="5"/>
      <c r="J7" s="5"/>
      <c r="K7" s="54"/>
      <c r="L7" s="8"/>
      <c r="M7" s="5"/>
      <c r="N7" s="5"/>
      <c r="O7" s="5"/>
      <c r="P7" s="5"/>
      <c r="Q7" s="5"/>
      <c r="R7" s="5"/>
      <c r="S7" s="5"/>
      <c r="T7" s="5"/>
      <c r="U7" s="54"/>
      <c r="V7" s="8"/>
      <c r="W7" s="5"/>
      <c r="X7" s="5"/>
      <c r="Y7" s="5"/>
      <c r="Z7" s="5"/>
      <c r="AA7" s="5"/>
      <c r="AB7" s="5"/>
      <c r="AC7" s="5"/>
      <c r="AD7" s="5"/>
      <c r="AE7" s="54"/>
      <c r="AF7" s="8"/>
      <c r="AG7" s="5"/>
      <c r="AH7" s="5">
        <v>35</v>
      </c>
      <c r="AI7" s="5">
        <v>55</v>
      </c>
      <c r="AJ7" s="5"/>
      <c r="AK7" s="5">
        <v>8</v>
      </c>
      <c r="AL7" s="5">
        <v>55</v>
      </c>
      <c r="AM7" s="5"/>
      <c r="AN7" s="5">
        <v>50</v>
      </c>
      <c r="AO7" s="54"/>
      <c r="AP7" s="8"/>
      <c r="AQ7" s="5"/>
      <c r="AR7" s="5"/>
      <c r="AS7" s="5"/>
      <c r="AT7" s="5"/>
      <c r="AU7" s="5"/>
      <c r="AV7" s="5"/>
      <c r="AW7" s="5"/>
      <c r="AX7" s="5"/>
      <c r="AY7" s="54"/>
      <c r="AZ7" s="8"/>
      <c r="BA7" s="5"/>
      <c r="BB7" s="5"/>
      <c r="BC7" s="5"/>
      <c r="BD7" s="5"/>
      <c r="BE7" s="5"/>
      <c r="BF7" s="5"/>
      <c r="BG7" s="5"/>
      <c r="BH7" s="5"/>
      <c r="BI7" s="54"/>
      <c r="BJ7" s="8"/>
      <c r="BK7" s="5"/>
      <c r="BL7" s="5"/>
      <c r="BM7" s="5"/>
      <c r="BN7" s="5"/>
      <c r="BO7" s="5">
        <v>10</v>
      </c>
      <c r="BP7" s="5"/>
      <c r="BQ7" s="5"/>
      <c r="BR7" s="5"/>
      <c r="BS7" s="54"/>
      <c r="BT7" s="8"/>
      <c r="BU7" s="5"/>
      <c r="BV7" s="5"/>
      <c r="BW7" s="5"/>
      <c r="BX7" s="5"/>
      <c r="BY7" s="5"/>
      <c r="BZ7" s="5"/>
      <c r="CA7" s="5"/>
      <c r="CB7" s="5"/>
      <c r="CC7" s="54"/>
      <c r="CD7" s="8"/>
      <c r="CE7" s="5"/>
      <c r="CF7" s="5"/>
      <c r="CG7" s="5"/>
      <c r="CH7" s="5"/>
      <c r="CI7" s="5"/>
      <c r="CJ7" s="5"/>
      <c r="CK7" s="5"/>
      <c r="CL7" s="5"/>
      <c r="CM7" s="54"/>
      <c r="CN7" s="8"/>
      <c r="CO7" s="5"/>
      <c r="CP7" s="5"/>
      <c r="CQ7" s="5"/>
      <c r="CR7" s="5"/>
      <c r="CS7" s="5"/>
      <c r="CT7" s="5"/>
      <c r="CU7" s="5"/>
      <c r="CV7" s="5"/>
      <c r="CW7" s="54"/>
      <c r="CX7" s="8"/>
      <c r="CY7" s="5"/>
      <c r="CZ7" s="5"/>
      <c r="DA7" s="5"/>
      <c r="DB7" s="5"/>
      <c r="DC7" s="5"/>
      <c r="DD7" s="5"/>
      <c r="DE7" s="5"/>
      <c r="DF7" s="5"/>
      <c r="DG7" s="54"/>
      <c r="DH7" s="8"/>
      <c r="DI7" s="6">
        <f t="shared" si="0"/>
        <v>0</v>
      </c>
      <c r="DJ7" s="6">
        <f t="shared" si="1"/>
        <v>35</v>
      </c>
      <c r="DK7" s="6">
        <f t="shared" si="2"/>
        <v>55</v>
      </c>
      <c r="DL7" s="6">
        <f t="shared" si="3"/>
        <v>0</v>
      </c>
      <c r="DM7" s="6">
        <f t="shared" si="4"/>
        <v>18</v>
      </c>
      <c r="DN7" s="6">
        <f t="shared" si="5"/>
        <v>55</v>
      </c>
      <c r="DO7" s="6">
        <f t="shared" si="6"/>
        <v>0</v>
      </c>
      <c r="DP7" s="6">
        <f t="shared" si="7"/>
        <v>50</v>
      </c>
      <c r="DQ7" s="6">
        <f t="shared" si="8"/>
        <v>0</v>
      </c>
      <c r="DR7" s="8"/>
      <c r="DS7" s="9">
        <f t="shared" si="9"/>
        <v>213</v>
      </c>
    </row>
    <row r="8" spans="1:123" ht="15.75" thickBot="1" x14ac:dyDescent="0.3">
      <c r="A8" s="8" t="s">
        <v>371</v>
      </c>
      <c r="B8" s="8" t="s">
        <v>372</v>
      </c>
      <c r="C8" s="21"/>
      <c r="D8" s="21"/>
      <c r="E8" s="21"/>
      <c r="F8" s="21"/>
      <c r="G8" s="21"/>
      <c r="H8" s="21"/>
      <c r="I8" s="21"/>
      <c r="J8" s="21"/>
      <c r="K8" s="43"/>
      <c r="L8" s="8"/>
      <c r="M8" s="21"/>
      <c r="N8" s="21"/>
      <c r="O8" s="21"/>
      <c r="P8" s="21"/>
      <c r="Q8" s="21"/>
      <c r="R8" s="21"/>
      <c r="S8" s="21"/>
      <c r="T8" s="21"/>
      <c r="U8" s="43"/>
      <c r="V8" s="8"/>
      <c r="W8" s="21"/>
      <c r="X8" s="21"/>
      <c r="Y8" s="21"/>
      <c r="Z8" s="21"/>
      <c r="AA8" s="21"/>
      <c r="AB8" s="21"/>
      <c r="AC8" s="21"/>
      <c r="AD8" s="21"/>
      <c r="AE8" s="43"/>
      <c r="AF8" s="8"/>
      <c r="AG8" s="21"/>
      <c r="AH8" s="21"/>
      <c r="AI8" s="21">
        <v>10</v>
      </c>
      <c r="AJ8" s="21"/>
      <c r="AK8" s="21"/>
      <c r="AL8" s="21"/>
      <c r="AM8" s="21">
        <v>30</v>
      </c>
      <c r="AN8" s="21"/>
      <c r="AO8" s="43">
        <v>16</v>
      </c>
      <c r="AP8" s="8"/>
      <c r="AQ8" s="21"/>
      <c r="AR8" s="21"/>
      <c r="AS8" s="21">
        <v>33</v>
      </c>
      <c r="AT8" s="21"/>
      <c r="AU8" s="21"/>
      <c r="AV8" s="21"/>
      <c r="AW8" s="21"/>
      <c r="AX8" s="21"/>
      <c r="AY8" s="43"/>
      <c r="AZ8" s="8"/>
      <c r="BA8" s="21"/>
      <c r="BB8" s="21"/>
      <c r="BC8" s="21"/>
      <c r="BD8" s="21"/>
      <c r="BE8" s="21"/>
      <c r="BF8" s="21"/>
      <c r="BG8" s="21"/>
      <c r="BH8" s="21"/>
      <c r="BI8" s="43"/>
      <c r="BJ8" s="8"/>
      <c r="BK8" s="21"/>
      <c r="BL8" s="21"/>
      <c r="BM8" s="21"/>
      <c r="BN8" s="21"/>
      <c r="BO8" s="21"/>
      <c r="BP8" s="21"/>
      <c r="BQ8" s="21"/>
      <c r="BR8" s="21"/>
      <c r="BS8" s="43"/>
      <c r="BT8" s="8"/>
      <c r="BU8" s="21"/>
      <c r="BV8" s="21"/>
      <c r="BW8" s="21"/>
      <c r="BX8" s="21"/>
      <c r="BY8" s="21"/>
      <c r="BZ8" s="21"/>
      <c r="CA8" s="21"/>
      <c r="CB8" s="21"/>
      <c r="CC8" s="43"/>
      <c r="CD8" s="8"/>
      <c r="CE8" s="21"/>
      <c r="CF8" s="21"/>
      <c r="CG8" s="21"/>
      <c r="CH8" s="21"/>
      <c r="CI8" s="21"/>
      <c r="CJ8" s="21"/>
      <c r="CK8" s="21"/>
      <c r="CL8" s="21"/>
      <c r="CM8" s="43"/>
      <c r="CN8" s="8"/>
      <c r="CO8" s="21"/>
      <c r="CP8" s="21"/>
      <c r="CQ8" s="21"/>
      <c r="CR8" s="21"/>
      <c r="CS8" s="21"/>
      <c r="CT8" s="21"/>
      <c r="CU8" s="21"/>
      <c r="CV8" s="21"/>
      <c r="CW8" s="43"/>
      <c r="CX8" s="8"/>
      <c r="CY8" s="21"/>
      <c r="CZ8" s="21"/>
      <c r="DA8" s="21"/>
      <c r="DB8" s="21"/>
      <c r="DC8" s="21"/>
      <c r="DD8" s="21"/>
      <c r="DE8" s="21"/>
      <c r="DF8" s="21"/>
      <c r="DG8" s="43"/>
      <c r="DH8" s="8"/>
      <c r="DI8" s="6">
        <f t="shared" si="0"/>
        <v>0</v>
      </c>
      <c r="DJ8" s="6">
        <f t="shared" si="1"/>
        <v>0</v>
      </c>
      <c r="DK8" s="6">
        <f t="shared" si="2"/>
        <v>43</v>
      </c>
      <c r="DL8" s="6">
        <f t="shared" si="3"/>
        <v>0</v>
      </c>
      <c r="DM8" s="6">
        <f t="shared" si="4"/>
        <v>0</v>
      </c>
      <c r="DN8" s="6">
        <f t="shared" si="5"/>
        <v>0</v>
      </c>
      <c r="DO8" s="6">
        <f t="shared" si="6"/>
        <v>30</v>
      </c>
      <c r="DP8" s="6">
        <f t="shared" si="7"/>
        <v>0</v>
      </c>
      <c r="DQ8" s="6">
        <f t="shared" si="8"/>
        <v>16</v>
      </c>
      <c r="DR8" s="8"/>
      <c r="DS8" s="9">
        <f t="shared" si="9"/>
        <v>89</v>
      </c>
    </row>
    <row r="9" spans="1:123" ht="15.75" thickBot="1" x14ac:dyDescent="0.3">
      <c r="A9" t="s">
        <v>85</v>
      </c>
      <c r="B9" t="s">
        <v>389</v>
      </c>
      <c r="C9" s="28"/>
      <c r="D9" s="28"/>
      <c r="E9" s="28"/>
      <c r="F9" s="28"/>
      <c r="G9" s="28"/>
      <c r="H9" s="28"/>
      <c r="I9" s="28"/>
      <c r="J9" s="28"/>
      <c r="K9" s="51"/>
      <c r="M9" s="28"/>
      <c r="N9" s="28"/>
      <c r="O9" s="28"/>
      <c r="P9" s="28"/>
      <c r="Q9" s="28"/>
      <c r="R9" s="28"/>
      <c r="S9" s="28"/>
      <c r="T9" s="28"/>
      <c r="U9" s="51"/>
      <c r="W9" s="28"/>
      <c r="X9" s="28"/>
      <c r="Y9" s="28"/>
      <c r="Z9" s="28"/>
      <c r="AA9" s="28"/>
      <c r="AB9" s="28"/>
      <c r="AC9" s="28"/>
      <c r="AD9" s="28"/>
      <c r="AE9" s="51"/>
      <c r="AG9" s="28">
        <v>16</v>
      </c>
      <c r="AH9" s="28">
        <v>18</v>
      </c>
      <c r="AI9" s="28"/>
      <c r="AJ9" s="28">
        <v>20</v>
      </c>
      <c r="AK9" s="28">
        <v>38</v>
      </c>
      <c r="AL9" s="28"/>
      <c r="AM9" s="28"/>
      <c r="AN9" s="28"/>
      <c r="AO9" s="51"/>
      <c r="AQ9" s="28">
        <v>40</v>
      </c>
      <c r="AR9" s="28"/>
      <c r="AS9" s="28">
        <v>35</v>
      </c>
      <c r="AT9" s="28">
        <v>25</v>
      </c>
      <c r="AU9" s="28">
        <v>15</v>
      </c>
      <c r="AV9" s="28"/>
      <c r="AW9" s="28"/>
      <c r="AX9" s="28"/>
      <c r="AY9" s="51"/>
      <c r="BA9" s="28"/>
      <c r="BB9" s="28"/>
      <c r="BC9" s="28"/>
      <c r="BD9" s="28"/>
      <c r="BE9" s="28"/>
      <c r="BF9" s="28"/>
      <c r="BG9" s="28"/>
      <c r="BH9" s="28"/>
      <c r="BI9" s="51"/>
      <c r="BK9" s="28">
        <v>45</v>
      </c>
      <c r="BL9" s="28"/>
      <c r="BM9" s="28"/>
      <c r="BN9" s="28">
        <v>30</v>
      </c>
      <c r="BO9" s="28">
        <v>8</v>
      </c>
      <c r="BP9" s="28"/>
      <c r="BQ9" s="28"/>
      <c r="BR9" s="28"/>
      <c r="BS9" s="51"/>
      <c r="BU9" s="28"/>
      <c r="BV9" s="28"/>
      <c r="BW9" s="28"/>
      <c r="BX9" s="28"/>
      <c r="BY9" s="28"/>
      <c r="BZ9" s="28"/>
      <c r="CA9" s="28"/>
      <c r="CB9" s="28"/>
      <c r="CC9" s="51"/>
      <c r="CE9" s="28"/>
      <c r="CF9" s="28"/>
      <c r="CG9" s="28"/>
      <c r="CH9" s="28"/>
      <c r="CI9" s="28"/>
      <c r="CJ9" s="28"/>
      <c r="CK9" s="28"/>
      <c r="CL9" s="28"/>
      <c r="CM9" s="51"/>
      <c r="CO9" s="28"/>
      <c r="CP9" s="28"/>
      <c r="CQ9" s="28"/>
      <c r="CR9" s="28"/>
      <c r="CS9" s="28"/>
      <c r="CT9" s="28"/>
      <c r="CU9" s="28"/>
      <c r="CV9" s="28"/>
      <c r="CW9" s="51"/>
      <c r="CY9" s="28"/>
      <c r="CZ9" s="28"/>
      <c r="DA9" s="28"/>
      <c r="DB9" s="28"/>
      <c r="DC9" s="28"/>
      <c r="DD9" s="28"/>
      <c r="DE9" s="28"/>
      <c r="DF9" s="28"/>
      <c r="DG9" s="51"/>
      <c r="DI9" s="15">
        <f t="shared" si="0"/>
        <v>101</v>
      </c>
      <c r="DJ9" s="15">
        <f t="shared" si="1"/>
        <v>18</v>
      </c>
      <c r="DK9" s="15">
        <f t="shared" si="2"/>
        <v>35</v>
      </c>
      <c r="DL9" s="15">
        <f t="shared" si="3"/>
        <v>75</v>
      </c>
      <c r="DM9" s="15">
        <f t="shared" si="4"/>
        <v>61</v>
      </c>
      <c r="DN9" s="15">
        <f t="shared" si="5"/>
        <v>0</v>
      </c>
      <c r="DO9" s="15">
        <f t="shared" si="6"/>
        <v>0</v>
      </c>
      <c r="DP9" s="15">
        <f t="shared" si="7"/>
        <v>0</v>
      </c>
      <c r="DQ9" s="15">
        <f t="shared" si="8"/>
        <v>0</v>
      </c>
      <c r="DS9" s="2">
        <f t="shared" si="9"/>
        <v>290</v>
      </c>
    </row>
    <row r="10" spans="1:123" ht="15.75" thickBot="1" x14ac:dyDescent="0.3">
      <c r="A10" s="8" t="s">
        <v>85</v>
      </c>
      <c r="B10" s="8" t="s">
        <v>86</v>
      </c>
      <c r="C10" s="21">
        <v>35</v>
      </c>
      <c r="D10" s="21">
        <v>25</v>
      </c>
      <c r="E10" s="21">
        <v>23</v>
      </c>
      <c r="F10" s="21"/>
      <c r="G10" s="21">
        <v>20</v>
      </c>
      <c r="H10" s="21">
        <v>16</v>
      </c>
      <c r="I10" s="21"/>
      <c r="J10" s="21"/>
      <c r="K10" s="43"/>
      <c r="L10" s="8"/>
      <c r="M10" s="21"/>
      <c r="N10" s="21"/>
      <c r="O10" s="21">
        <v>6</v>
      </c>
      <c r="P10" s="21">
        <v>20</v>
      </c>
      <c r="Q10" s="21">
        <v>10</v>
      </c>
      <c r="R10" s="21"/>
      <c r="S10" s="21"/>
      <c r="T10" s="21"/>
      <c r="U10" s="43"/>
      <c r="V10" s="8"/>
      <c r="W10" s="21"/>
      <c r="X10" s="21"/>
      <c r="Y10" s="21"/>
      <c r="Z10" s="21"/>
      <c r="AA10" s="21"/>
      <c r="AB10" s="21"/>
      <c r="AC10" s="21"/>
      <c r="AD10" s="21"/>
      <c r="AE10" s="43"/>
      <c r="AF10" s="8"/>
      <c r="AG10" s="21"/>
      <c r="AH10" s="21"/>
      <c r="AI10" s="21"/>
      <c r="AJ10" s="21"/>
      <c r="AK10" s="21"/>
      <c r="AL10" s="21"/>
      <c r="AM10" s="21"/>
      <c r="AN10" s="21"/>
      <c r="AO10" s="43"/>
      <c r="AP10" s="8"/>
      <c r="AQ10" s="21"/>
      <c r="AR10" s="21"/>
      <c r="AS10" s="21"/>
      <c r="AT10" s="21"/>
      <c r="AU10" s="21"/>
      <c r="AV10" s="21"/>
      <c r="AW10" s="21"/>
      <c r="AX10" s="21"/>
      <c r="AY10" s="43"/>
      <c r="AZ10" s="8"/>
      <c r="BA10" s="21"/>
      <c r="BB10" s="21"/>
      <c r="BC10" s="21"/>
      <c r="BD10" s="21"/>
      <c r="BE10" s="21"/>
      <c r="BF10" s="21"/>
      <c r="BG10" s="21"/>
      <c r="BH10" s="21"/>
      <c r="BI10" s="43"/>
      <c r="BJ10" s="8"/>
      <c r="BK10" s="21"/>
      <c r="BL10" s="21"/>
      <c r="BM10" s="21"/>
      <c r="BN10" s="21"/>
      <c r="BO10" s="21"/>
      <c r="BP10" s="21"/>
      <c r="BQ10" s="21"/>
      <c r="BR10" s="21"/>
      <c r="BS10" s="43"/>
      <c r="BT10" s="8"/>
      <c r="BU10" s="21"/>
      <c r="BV10" s="21"/>
      <c r="BW10" s="21"/>
      <c r="BX10" s="21"/>
      <c r="BY10" s="21"/>
      <c r="BZ10" s="21"/>
      <c r="CA10" s="21"/>
      <c r="CB10" s="21"/>
      <c r="CC10" s="43"/>
      <c r="CD10" s="8"/>
      <c r="CE10" s="21"/>
      <c r="CF10" s="21"/>
      <c r="CG10" s="21"/>
      <c r="CH10" s="21"/>
      <c r="CI10" s="21"/>
      <c r="CJ10" s="21"/>
      <c r="CK10" s="21"/>
      <c r="CL10" s="21"/>
      <c r="CM10" s="43"/>
      <c r="CN10" s="8"/>
      <c r="CO10" s="21"/>
      <c r="CP10" s="21"/>
      <c r="CQ10" s="21"/>
      <c r="CR10" s="21"/>
      <c r="CS10" s="21"/>
      <c r="CT10" s="21"/>
      <c r="CU10" s="21"/>
      <c r="CV10" s="21"/>
      <c r="CW10" s="43"/>
      <c r="CX10" s="8"/>
      <c r="CY10" s="21"/>
      <c r="CZ10" s="21"/>
      <c r="DA10" s="21"/>
      <c r="DB10" s="21"/>
      <c r="DC10" s="21"/>
      <c r="DD10" s="21"/>
      <c r="DE10" s="21"/>
      <c r="DF10" s="21"/>
      <c r="DG10" s="43"/>
      <c r="DH10" s="8"/>
      <c r="DI10" s="6">
        <f t="shared" si="0"/>
        <v>35</v>
      </c>
      <c r="DJ10" s="6">
        <f t="shared" si="1"/>
        <v>25</v>
      </c>
      <c r="DK10" s="6">
        <f t="shared" si="2"/>
        <v>29</v>
      </c>
      <c r="DL10" s="6">
        <f t="shared" si="3"/>
        <v>20</v>
      </c>
      <c r="DM10" s="6">
        <f t="shared" si="4"/>
        <v>30</v>
      </c>
      <c r="DN10" s="6">
        <f t="shared" si="5"/>
        <v>16</v>
      </c>
      <c r="DO10" s="6">
        <f t="shared" si="6"/>
        <v>0</v>
      </c>
      <c r="DP10" s="6">
        <f t="shared" si="7"/>
        <v>0</v>
      </c>
      <c r="DQ10" s="6">
        <f t="shared" si="8"/>
        <v>0</v>
      </c>
      <c r="DR10" s="8"/>
      <c r="DS10" s="9">
        <f t="shared" si="9"/>
        <v>155</v>
      </c>
    </row>
    <row r="11" spans="1:123" ht="15.75" thickBot="1" x14ac:dyDescent="0.3">
      <c r="A11" s="8" t="s">
        <v>369</v>
      </c>
      <c r="B11" s="8" t="s">
        <v>370</v>
      </c>
      <c r="C11" s="21"/>
      <c r="D11" s="21"/>
      <c r="E11" s="21"/>
      <c r="F11" s="21"/>
      <c r="G11" s="21"/>
      <c r="H11" s="21"/>
      <c r="I11" s="21"/>
      <c r="J11" s="21"/>
      <c r="K11" s="43"/>
      <c r="L11" s="8"/>
      <c r="M11" s="21"/>
      <c r="N11" s="21"/>
      <c r="O11" s="21"/>
      <c r="P11" s="21"/>
      <c r="Q11" s="21"/>
      <c r="R11" s="21"/>
      <c r="S11" s="21"/>
      <c r="T11" s="21"/>
      <c r="U11" s="43"/>
      <c r="V11" s="8"/>
      <c r="W11" s="21"/>
      <c r="X11" s="21"/>
      <c r="Y11" s="21"/>
      <c r="Z11" s="21"/>
      <c r="AA11" s="21"/>
      <c r="AB11" s="21"/>
      <c r="AC11" s="21"/>
      <c r="AD11" s="21"/>
      <c r="AE11" s="43"/>
      <c r="AF11" s="8"/>
      <c r="AG11" s="21"/>
      <c r="AH11" s="21"/>
      <c r="AI11" s="21">
        <v>14</v>
      </c>
      <c r="AJ11" s="21"/>
      <c r="AK11" s="21">
        <v>58</v>
      </c>
      <c r="AL11" s="21"/>
      <c r="AM11" s="21">
        <v>53</v>
      </c>
      <c r="AN11" s="21"/>
      <c r="AO11" s="43">
        <v>20</v>
      </c>
      <c r="AP11" s="8"/>
      <c r="AQ11" s="21"/>
      <c r="AR11" s="21"/>
      <c r="AS11" s="21"/>
      <c r="AT11" s="21"/>
      <c r="AU11" s="21"/>
      <c r="AV11" s="21"/>
      <c r="AW11" s="21"/>
      <c r="AX11" s="21"/>
      <c r="AY11" s="43"/>
      <c r="AZ11" s="8"/>
      <c r="BA11" s="21"/>
      <c r="BB11" s="21"/>
      <c r="BC11" s="21"/>
      <c r="BD11" s="21"/>
      <c r="BE11" s="21"/>
      <c r="BF11" s="21"/>
      <c r="BG11" s="21"/>
      <c r="BH11" s="21"/>
      <c r="BI11" s="43"/>
      <c r="BJ11" s="8"/>
      <c r="BK11" s="21"/>
      <c r="BL11" s="21"/>
      <c r="BM11" s="21">
        <v>10</v>
      </c>
      <c r="BN11" s="21"/>
      <c r="BO11" s="21">
        <v>20</v>
      </c>
      <c r="BP11" s="21">
        <v>15</v>
      </c>
      <c r="BQ11" s="21">
        <v>25</v>
      </c>
      <c r="BR11" s="21"/>
      <c r="BS11" s="43">
        <v>30</v>
      </c>
      <c r="BT11" s="8"/>
      <c r="BU11" s="21"/>
      <c r="BV11" s="21"/>
      <c r="BW11" s="21"/>
      <c r="BX11" s="21"/>
      <c r="BY11" s="21"/>
      <c r="BZ11" s="21"/>
      <c r="CA11" s="21"/>
      <c r="CB11" s="21"/>
      <c r="CC11" s="43"/>
      <c r="CD11" s="8"/>
      <c r="CE11" s="21"/>
      <c r="CF11" s="21"/>
      <c r="CG11" s="21"/>
      <c r="CH11" s="21"/>
      <c r="CI11" s="21"/>
      <c r="CJ11" s="21"/>
      <c r="CK11" s="21"/>
      <c r="CL11" s="21"/>
      <c r="CM11" s="43"/>
      <c r="CN11" s="8"/>
      <c r="CO11" s="21"/>
      <c r="CP11" s="21"/>
      <c r="CQ11" s="21"/>
      <c r="CR11" s="21"/>
      <c r="CS11" s="21"/>
      <c r="CT11" s="21"/>
      <c r="CU11" s="21"/>
      <c r="CV11" s="21"/>
      <c r="CW11" s="43"/>
      <c r="CX11" s="8"/>
      <c r="CY11" s="21"/>
      <c r="CZ11" s="21"/>
      <c r="DA11" s="21"/>
      <c r="DB11" s="21"/>
      <c r="DC11" s="21"/>
      <c r="DD11" s="21"/>
      <c r="DE11" s="21"/>
      <c r="DF11" s="21"/>
      <c r="DG11" s="43"/>
      <c r="DH11" s="8"/>
      <c r="DI11" s="6">
        <f t="shared" si="0"/>
        <v>0</v>
      </c>
      <c r="DJ11" s="6">
        <f t="shared" si="1"/>
        <v>0</v>
      </c>
      <c r="DK11" s="6">
        <f t="shared" si="2"/>
        <v>24</v>
      </c>
      <c r="DL11" s="6">
        <f t="shared" si="3"/>
        <v>0</v>
      </c>
      <c r="DM11" s="6">
        <f t="shared" si="4"/>
        <v>78</v>
      </c>
      <c r="DN11" s="6">
        <f t="shared" si="5"/>
        <v>15</v>
      </c>
      <c r="DO11" s="6">
        <f t="shared" si="6"/>
        <v>78</v>
      </c>
      <c r="DP11" s="6">
        <f t="shared" si="7"/>
        <v>0</v>
      </c>
      <c r="DQ11" s="6">
        <f t="shared" si="8"/>
        <v>50</v>
      </c>
      <c r="DR11" s="8"/>
      <c r="DS11" s="9">
        <f t="shared" si="9"/>
        <v>245</v>
      </c>
    </row>
    <row r="12" spans="1:123" ht="15.75" thickBot="1" x14ac:dyDescent="0.3">
      <c r="A12" t="s">
        <v>144</v>
      </c>
      <c r="B12" t="s">
        <v>145</v>
      </c>
      <c r="C12" s="28"/>
      <c r="D12" s="28"/>
      <c r="E12" s="28"/>
      <c r="F12" s="28"/>
      <c r="G12" s="28"/>
      <c r="H12" s="28">
        <v>6</v>
      </c>
      <c r="I12" s="28">
        <v>10</v>
      </c>
      <c r="J12" s="28"/>
      <c r="K12" s="51"/>
      <c r="M12" s="28"/>
      <c r="N12" s="28"/>
      <c r="O12" s="28"/>
      <c r="P12" s="28"/>
      <c r="Q12" s="28"/>
      <c r="R12" s="28"/>
      <c r="S12" s="28"/>
      <c r="T12" s="28"/>
      <c r="U12" s="51"/>
      <c r="W12" s="28"/>
      <c r="X12" s="28"/>
      <c r="Y12" s="28"/>
      <c r="Z12" s="28"/>
      <c r="AA12" s="28"/>
      <c r="AB12" s="28"/>
      <c r="AC12" s="28"/>
      <c r="AD12" s="28"/>
      <c r="AE12" s="51"/>
      <c r="AG12" s="28"/>
      <c r="AH12" s="28"/>
      <c r="AI12" s="28">
        <v>21</v>
      </c>
      <c r="AJ12" s="28"/>
      <c r="AK12" s="28">
        <v>25</v>
      </c>
      <c r="AL12" s="28">
        <v>10</v>
      </c>
      <c r="AM12" s="28">
        <v>10</v>
      </c>
      <c r="AN12" s="28"/>
      <c r="AO12" s="51"/>
      <c r="AQ12" s="28"/>
      <c r="AR12" s="28"/>
      <c r="AS12" s="28"/>
      <c r="AT12" s="28"/>
      <c r="AU12" s="28"/>
      <c r="AV12" s="28"/>
      <c r="AW12" s="28">
        <v>25</v>
      </c>
      <c r="AX12" s="28"/>
      <c r="AY12" s="51"/>
      <c r="BA12" s="28"/>
      <c r="BB12" s="28"/>
      <c r="BC12" s="28"/>
      <c r="BD12" s="28"/>
      <c r="BE12" s="28"/>
      <c r="BF12" s="28"/>
      <c r="BG12" s="28"/>
      <c r="BH12" s="28"/>
      <c r="BI12" s="51"/>
      <c r="BK12" s="28"/>
      <c r="BL12" s="28"/>
      <c r="BM12" s="28"/>
      <c r="BN12" s="28"/>
      <c r="BO12" s="28"/>
      <c r="BP12" s="28"/>
      <c r="BQ12" s="28"/>
      <c r="BR12" s="28"/>
      <c r="BS12" s="51"/>
      <c r="BU12" s="28"/>
      <c r="BV12" s="28"/>
      <c r="BW12" s="28"/>
      <c r="BX12" s="28"/>
      <c r="BY12" s="28"/>
      <c r="BZ12" s="28"/>
      <c r="CA12" s="28"/>
      <c r="CB12" s="28"/>
      <c r="CC12" s="51"/>
      <c r="CE12" s="28"/>
      <c r="CF12" s="28"/>
      <c r="CG12" s="28"/>
      <c r="CH12" s="28"/>
      <c r="CI12" s="28"/>
      <c r="CJ12" s="28"/>
      <c r="CK12" s="28"/>
      <c r="CL12" s="28"/>
      <c r="CM12" s="51"/>
      <c r="CO12" s="28"/>
      <c r="CP12" s="28"/>
      <c r="CQ12" s="28"/>
      <c r="CR12" s="28"/>
      <c r="CS12" s="28"/>
      <c r="CT12" s="28"/>
      <c r="CU12" s="28"/>
      <c r="CV12" s="28"/>
      <c r="CW12" s="51"/>
      <c r="CY12" s="28"/>
      <c r="CZ12" s="28"/>
      <c r="DA12" s="28"/>
      <c r="DB12" s="28"/>
      <c r="DC12" s="28"/>
      <c r="DD12" s="28"/>
      <c r="DE12" s="28"/>
      <c r="DF12" s="28"/>
      <c r="DG12" s="51"/>
      <c r="DI12" s="15">
        <f t="shared" si="0"/>
        <v>0</v>
      </c>
      <c r="DJ12" s="15">
        <f t="shared" si="1"/>
        <v>0</v>
      </c>
      <c r="DK12" s="15">
        <f t="shared" si="2"/>
        <v>21</v>
      </c>
      <c r="DL12" s="15">
        <f t="shared" si="3"/>
        <v>0</v>
      </c>
      <c r="DM12" s="15">
        <f t="shared" si="4"/>
        <v>25</v>
      </c>
      <c r="DN12" s="15">
        <f t="shared" si="5"/>
        <v>16</v>
      </c>
      <c r="DO12" s="15">
        <f t="shared" si="6"/>
        <v>45</v>
      </c>
      <c r="DP12" s="15">
        <f t="shared" si="7"/>
        <v>0</v>
      </c>
      <c r="DQ12" s="15">
        <f t="shared" si="8"/>
        <v>0</v>
      </c>
      <c r="DS12" s="2">
        <f t="shared" si="9"/>
        <v>107</v>
      </c>
    </row>
    <row r="13" spans="1:123" ht="15.75" thickBot="1" x14ac:dyDescent="0.3">
      <c r="A13" t="s">
        <v>486</v>
      </c>
      <c r="B13" t="s">
        <v>488</v>
      </c>
      <c r="C13" s="28"/>
      <c r="D13" s="28"/>
      <c r="E13" s="28"/>
      <c r="F13" s="28"/>
      <c r="G13" s="28"/>
      <c r="H13" s="28"/>
      <c r="I13" s="28"/>
      <c r="J13" s="28"/>
      <c r="K13" s="51"/>
      <c r="M13" s="28"/>
      <c r="N13" s="28"/>
      <c r="O13" s="28"/>
      <c r="P13" s="28"/>
      <c r="Q13" s="28"/>
      <c r="R13" s="28"/>
      <c r="S13" s="28"/>
      <c r="T13" s="28"/>
      <c r="U13" s="51"/>
      <c r="W13" s="28"/>
      <c r="X13" s="28"/>
      <c r="Y13" s="28"/>
      <c r="Z13" s="28"/>
      <c r="AA13" s="28"/>
      <c r="AB13" s="28"/>
      <c r="AC13" s="28"/>
      <c r="AD13" s="28"/>
      <c r="AE13" s="51"/>
      <c r="AG13" s="28"/>
      <c r="AH13" s="28"/>
      <c r="AI13" s="28"/>
      <c r="AJ13" s="28"/>
      <c r="AK13" s="28">
        <v>2</v>
      </c>
      <c r="AL13" s="28"/>
      <c r="AM13" s="28"/>
      <c r="AN13" s="28"/>
      <c r="AO13" s="51">
        <v>50</v>
      </c>
      <c r="AQ13" s="28"/>
      <c r="AR13" s="28"/>
      <c r="AS13" s="28">
        <v>6</v>
      </c>
      <c r="AT13" s="28"/>
      <c r="AU13" s="28"/>
      <c r="AV13" s="28"/>
      <c r="AW13" s="28"/>
      <c r="AX13" s="28"/>
      <c r="AY13" s="51"/>
      <c r="BA13" s="28"/>
      <c r="BB13" s="28"/>
      <c r="BC13" s="28"/>
      <c r="BD13" s="28"/>
      <c r="BE13" s="28"/>
      <c r="BF13" s="28"/>
      <c r="BG13" s="28"/>
      <c r="BH13" s="28"/>
      <c r="BI13" s="51"/>
      <c r="BK13" s="28"/>
      <c r="BL13" s="28"/>
      <c r="BM13" s="28">
        <v>15</v>
      </c>
      <c r="BN13" s="28">
        <v>25</v>
      </c>
      <c r="BO13" s="28">
        <v>15</v>
      </c>
      <c r="BP13" s="28"/>
      <c r="BQ13" s="28"/>
      <c r="BR13" s="28"/>
      <c r="BS13" s="51"/>
      <c r="BU13" s="28"/>
      <c r="BV13" s="28"/>
      <c r="BW13" s="28"/>
      <c r="BX13" s="28"/>
      <c r="BY13" s="28"/>
      <c r="BZ13" s="28"/>
      <c r="CA13" s="28"/>
      <c r="CB13" s="28"/>
      <c r="CC13" s="51"/>
      <c r="CE13" s="28"/>
      <c r="CF13" s="28"/>
      <c r="CG13" s="28"/>
      <c r="CH13" s="28"/>
      <c r="CI13" s="28"/>
      <c r="CJ13" s="28"/>
      <c r="CK13" s="28"/>
      <c r="CL13" s="28"/>
      <c r="CM13" s="51"/>
      <c r="CO13" s="28"/>
      <c r="CP13" s="28"/>
      <c r="CQ13" s="28"/>
      <c r="CR13" s="28"/>
      <c r="CS13" s="28"/>
      <c r="CT13" s="28"/>
      <c r="CU13" s="28"/>
      <c r="CV13" s="28"/>
      <c r="CW13" s="51"/>
      <c r="CY13" s="28"/>
      <c r="CZ13" s="28"/>
      <c r="DA13" s="28"/>
      <c r="DB13" s="28"/>
      <c r="DC13" s="28"/>
      <c r="DD13" s="28"/>
      <c r="DE13" s="28"/>
      <c r="DF13" s="28"/>
      <c r="DG13" s="51"/>
      <c r="DI13" s="15">
        <f t="shared" si="0"/>
        <v>0</v>
      </c>
      <c r="DJ13" s="15">
        <f t="shared" si="1"/>
        <v>0</v>
      </c>
      <c r="DK13" s="15">
        <f t="shared" si="2"/>
        <v>21</v>
      </c>
      <c r="DL13" s="15">
        <f t="shared" si="3"/>
        <v>25</v>
      </c>
      <c r="DM13" s="15">
        <f t="shared" si="4"/>
        <v>17</v>
      </c>
      <c r="DN13" s="15">
        <f t="shared" si="5"/>
        <v>0</v>
      </c>
      <c r="DO13" s="15">
        <f t="shared" si="6"/>
        <v>0</v>
      </c>
      <c r="DP13" s="15">
        <f t="shared" si="7"/>
        <v>0</v>
      </c>
      <c r="DQ13" s="15">
        <f t="shared" si="8"/>
        <v>50</v>
      </c>
      <c r="DS13" s="2">
        <f t="shared" si="9"/>
        <v>113</v>
      </c>
    </row>
    <row r="14" spans="1:123" ht="15.75" thickBot="1" x14ac:dyDescent="0.3">
      <c r="A14" s="8" t="s">
        <v>381</v>
      </c>
      <c r="B14" s="8" t="s">
        <v>87</v>
      </c>
      <c r="C14" s="21"/>
      <c r="D14" s="21"/>
      <c r="E14" s="21"/>
      <c r="F14" s="21"/>
      <c r="G14" s="21"/>
      <c r="H14" s="21"/>
      <c r="I14" s="21"/>
      <c r="J14" s="21"/>
      <c r="K14" s="43"/>
      <c r="L14" s="8"/>
      <c r="M14" s="21"/>
      <c r="N14" s="21"/>
      <c r="O14" s="21"/>
      <c r="P14" s="21"/>
      <c r="Q14" s="21"/>
      <c r="R14" s="21"/>
      <c r="S14" s="21"/>
      <c r="T14" s="21"/>
      <c r="U14" s="43"/>
      <c r="V14" s="8"/>
      <c r="W14" s="21"/>
      <c r="X14" s="21"/>
      <c r="Y14" s="21"/>
      <c r="Z14" s="21"/>
      <c r="AA14" s="21"/>
      <c r="AB14" s="21"/>
      <c r="AC14" s="21"/>
      <c r="AD14" s="21"/>
      <c r="AE14" s="43"/>
      <c r="AF14" s="8"/>
      <c r="AG14" s="21"/>
      <c r="AH14" s="21"/>
      <c r="AI14" s="21">
        <v>20</v>
      </c>
      <c r="AJ14" s="21"/>
      <c r="AK14" s="21">
        <v>30</v>
      </c>
      <c r="AL14" s="21">
        <v>45</v>
      </c>
      <c r="AM14" s="21">
        <v>40</v>
      </c>
      <c r="AN14" s="21"/>
      <c r="AO14" s="43">
        <v>40</v>
      </c>
      <c r="AP14" s="8"/>
      <c r="AQ14" s="21"/>
      <c r="AR14" s="21"/>
      <c r="AS14" s="21"/>
      <c r="AT14" s="21"/>
      <c r="AU14" s="21"/>
      <c r="AV14" s="21"/>
      <c r="AW14" s="21"/>
      <c r="AX14" s="21"/>
      <c r="AY14" s="43"/>
      <c r="AZ14" s="8"/>
      <c r="BA14" s="21"/>
      <c r="BB14" s="21"/>
      <c r="BC14" s="21"/>
      <c r="BD14" s="21"/>
      <c r="BE14" s="21"/>
      <c r="BF14" s="21"/>
      <c r="BG14" s="21"/>
      <c r="BH14" s="21"/>
      <c r="BI14" s="43"/>
      <c r="BJ14" s="8"/>
      <c r="BK14" s="21"/>
      <c r="BL14" s="21"/>
      <c r="BM14" s="21"/>
      <c r="BN14" s="21"/>
      <c r="BO14" s="21"/>
      <c r="BP14" s="21"/>
      <c r="BQ14" s="21"/>
      <c r="BR14" s="21"/>
      <c r="BS14" s="43"/>
      <c r="BT14" s="8"/>
      <c r="BU14" s="21"/>
      <c r="BV14" s="21"/>
      <c r="BW14" s="21"/>
      <c r="BX14" s="21"/>
      <c r="BY14" s="21"/>
      <c r="BZ14" s="21"/>
      <c r="CA14" s="21"/>
      <c r="CB14" s="21"/>
      <c r="CC14" s="43"/>
      <c r="CD14" s="8"/>
      <c r="CE14" s="21"/>
      <c r="CF14" s="21"/>
      <c r="CG14" s="21"/>
      <c r="CH14" s="21"/>
      <c r="CI14" s="21"/>
      <c r="CJ14" s="21"/>
      <c r="CK14" s="21"/>
      <c r="CL14" s="21"/>
      <c r="CM14" s="43"/>
      <c r="CN14" s="8"/>
      <c r="CO14" s="21"/>
      <c r="CP14" s="21"/>
      <c r="CQ14" s="21"/>
      <c r="CR14" s="21"/>
      <c r="CS14" s="21"/>
      <c r="CT14" s="21"/>
      <c r="CU14" s="21"/>
      <c r="CV14" s="21"/>
      <c r="CW14" s="43"/>
      <c r="CX14" s="8"/>
      <c r="CY14" s="21"/>
      <c r="CZ14" s="21"/>
      <c r="DA14" s="21"/>
      <c r="DB14" s="21"/>
      <c r="DC14" s="21"/>
      <c r="DD14" s="21"/>
      <c r="DE14" s="21"/>
      <c r="DF14" s="21"/>
      <c r="DG14" s="43"/>
      <c r="DH14" s="8"/>
      <c r="DI14" s="6">
        <f t="shared" si="0"/>
        <v>0</v>
      </c>
      <c r="DJ14" s="6">
        <f t="shared" si="1"/>
        <v>0</v>
      </c>
      <c r="DK14" s="6">
        <f t="shared" si="2"/>
        <v>20</v>
      </c>
      <c r="DL14" s="6">
        <f t="shared" si="3"/>
        <v>0</v>
      </c>
      <c r="DM14" s="6">
        <f t="shared" si="4"/>
        <v>30</v>
      </c>
      <c r="DN14" s="6">
        <f t="shared" si="5"/>
        <v>45</v>
      </c>
      <c r="DO14" s="6">
        <f t="shared" si="6"/>
        <v>40</v>
      </c>
      <c r="DP14" s="6">
        <f t="shared" si="7"/>
        <v>0</v>
      </c>
      <c r="DQ14" s="6">
        <f t="shared" si="8"/>
        <v>40</v>
      </c>
      <c r="DR14" s="8"/>
      <c r="DS14" s="9">
        <f t="shared" si="9"/>
        <v>175</v>
      </c>
    </row>
    <row r="15" spans="1:123" ht="15.75" thickBot="1" x14ac:dyDescent="0.3">
      <c r="A15" t="s">
        <v>139</v>
      </c>
      <c r="B15" t="s">
        <v>479</v>
      </c>
      <c r="C15" s="28"/>
      <c r="D15" s="28"/>
      <c r="E15" s="28"/>
      <c r="F15" s="28"/>
      <c r="G15" s="28"/>
      <c r="H15" s="28"/>
      <c r="I15" s="28"/>
      <c r="J15" s="28"/>
      <c r="K15" s="51"/>
      <c r="M15" s="28"/>
      <c r="N15" s="28"/>
      <c r="O15" s="28"/>
      <c r="P15" s="28"/>
      <c r="Q15" s="28"/>
      <c r="R15" s="28"/>
      <c r="S15" s="28"/>
      <c r="T15" s="28"/>
      <c r="U15" s="51"/>
      <c r="W15" s="28"/>
      <c r="X15" s="28"/>
      <c r="Y15" s="28"/>
      <c r="Z15" s="28"/>
      <c r="AA15" s="28"/>
      <c r="AB15" s="28"/>
      <c r="AC15" s="28"/>
      <c r="AD15" s="28"/>
      <c r="AE15" s="51"/>
      <c r="AG15" s="28"/>
      <c r="AH15" s="28">
        <v>10</v>
      </c>
      <c r="AI15" s="28"/>
      <c r="AJ15" s="28">
        <v>6</v>
      </c>
      <c r="AK15" s="28"/>
      <c r="AL15" s="28"/>
      <c r="AM15" s="28"/>
      <c r="AN15" s="28"/>
      <c r="AO15" s="51"/>
      <c r="AQ15" s="28"/>
      <c r="AR15" s="28">
        <v>30</v>
      </c>
      <c r="AS15" s="28"/>
      <c r="AT15" s="28">
        <v>35</v>
      </c>
      <c r="AU15" s="28">
        <v>25</v>
      </c>
      <c r="AV15" s="28"/>
      <c r="AW15" s="28"/>
      <c r="AX15" s="28"/>
      <c r="AY15" s="51"/>
      <c r="BA15" s="28"/>
      <c r="BB15" s="28"/>
      <c r="BC15" s="28"/>
      <c r="BD15" s="28"/>
      <c r="BE15" s="28"/>
      <c r="BF15" s="28"/>
      <c r="BG15" s="28"/>
      <c r="BH15" s="28"/>
      <c r="BI15" s="51"/>
      <c r="BK15" s="28"/>
      <c r="BL15" s="28">
        <v>20</v>
      </c>
      <c r="BM15" s="28"/>
      <c r="BN15" s="28">
        <v>8</v>
      </c>
      <c r="BO15" s="28">
        <v>6</v>
      </c>
      <c r="BP15" s="28"/>
      <c r="BQ15" s="28"/>
      <c r="BR15" s="28"/>
      <c r="BS15" s="51"/>
      <c r="BU15" s="28"/>
      <c r="BV15" s="28"/>
      <c r="BW15" s="28"/>
      <c r="BX15" s="28"/>
      <c r="BY15" s="28"/>
      <c r="BZ15" s="28"/>
      <c r="CA15" s="28"/>
      <c r="CB15" s="28"/>
      <c r="CC15" s="51"/>
      <c r="CE15" s="28"/>
      <c r="CF15" s="28"/>
      <c r="CG15" s="28"/>
      <c r="CH15" s="28"/>
      <c r="CI15" s="28"/>
      <c r="CJ15" s="28"/>
      <c r="CK15" s="28"/>
      <c r="CL15" s="28"/>
      <c r="CM15" s="51"/>
      <c r="CO15" s="28"/>
      <c r="CP15" s="28"/>
      <c r="CQ15" s="28"/>
      <c r="CR15" s="28"/>
      <c r="CS15" s="28"/>
      <c r="CT15" s="28"/>
      <c r="CU15" s="28"/>
      <c r="CV15" s="28"/>
      <c r="CW15" s="51"/>
      <c r="CY15" s="28"/>
      <c r="CZ15" s="28"/>
      <c r="DA15" s="28"/>
      <c r="DB15" s="28"/>
      <c r="DC15" s="28"/>
      <c r="DD15" s="28"/>
      <c r="DE15" s="28"/>
      <c r="DF15" s="28"/>
      <c r="DG15" s="51"/>
      <c r="DI15" s="15">
        <f t="shared" si="0"/>
        <v>0</v>
      </c>
      <c r="DJ15" s="15">
        <f t="shared" si="1"/>
        <v>60</v>
      </c>
      <c r="DK15" s="15">
        <f t="shared" si="2"/>
        <v>0</v>
      </c>
      <c r="DL15" s="15">
        <f t="shared" si="3"/>
        <v>49</v>
      </c>
      <c r="DM15" s="15">
        <f t="shared" si="4"/>
        <v>31</v>
      </c>
      <c r="DN15" s="15">
        <f t="shared" si="5"/>
        <v>0</v>
      </c>
      <c r="DO15" s="15">
        <f t="shared" si="6"/>
        <v>0</v>
      </c>
      <c r="DP15" s="15">
        <f t="shared" si="7"/>
        <v>0</v>
      </c>
      <c r="DQ15" s="15">
        <f t="shared" si="8"/>
        <v>0</v>
      </c>
      <c r="DS15" s="2">
        <f t="shared" si="9"/>
        <v>140</v>
      </c>
    </row>
    <row r="16" spans="1:123" ht="15.75" thickBot="1" x14ac:dyDescent="0.3">
      <c r="A16" t="s">
        <v>45</v>
      </c>
      <c r="B16" t="s">
        <v>21</v>
      </c>
      <c r="C16" s="28"/>
      <c r="D16" s="28"/>
      <c r="E16" s="28"/>
      <c r="F16" s="28">
        <v>35</v>
      </c>
      <c r="G16" s="28">
        <v>45</v>
      </c>
      <c r="H16" s="28"/>
      <c r="I16" s="28">
        <v>40</v>
      </c>
      <c r="J16" s="28"/>
      <c r="K16" s="51"/>
      <c r="M16" s="28"/>
      <c r="N16" s="28"/>
      <c r="O16" s="28"/>
      <c r="P16" s="28"/>
      <c r="Q16" s="28"/>
      <c r="R16" s="28"/>
      <c r="S16" s="28"/>
      <c r="T16" s="28"/>
      <c r="U16" s="51"/>
      <c r="W16" s="28"/>
      <c r="X16" s="28"/>
      <c r="Y16" s="28"/>
      <c r="Z16" s="28"/>
      <c r="AA16" s="28"/>
      <c r="AB16" s="28"/>
      <c r="AC16" s="28"/>
      <c r="AD16" s="28"/>
      <c r="AE16" s="51"/>
      <c r="AG16" s="28"/>
      <c r="AH16" s="28"/>
      <c r="AI16" s="28"/>
      <c r="AJ16" s="28"/>
      <c r="AK16" s="28">
        <v>14</v>
      </c>
      <c r="AL16" s="28"/>
      <c r="AM16" s="28">
        <v>34</v>
      </c>
      <c r="AN16" s="28"/>
      <c r="AO16" s="51">
        <v>50</v>
      </c>
      <c r="AQ16" s="28"/>
      <c r="AR16" s="28"/>
      <c r="AS16" s="28"/>
      <c r="AT16" s="28">
        <v>35</v>
      </c>
      <c r="AU16" s="28"/>
      <c r="AV16" s="28"/>
      <c r="AW16" s="28">
        <v>20</v>
      </c>
      <c r="AX16" s="28"/>
      <c r="AY16" s="51">
        <v>20</v>
      </c>
      <c r="BA16" s="28"/>
      <c r="BB16" s="28"/>
      <c r="BC16" s="28"/>
      <c r="BD16" s="28"/>
      <c r="BE16" s="28"/>
      <c r="BF16" s="28"/>
      <c r="BG16" s="28"/>
      <c r="BH16" s="28"/>
      <c r="BI16" s="51"/>
      <c r="BK16" s="28"/>
      <c r="BL16" s="28"/>
      <c r="BM16" s="28"/>
      <c r="BN16" s="28">
        <v>28</v>
      </c>
      <c r="BO16" s="28">
        <v>30</v>
      </c>
      <c r="BP16" s="28"/>
      <c r="BQ16" s="28">
        <v>20</v>
      </c>
      <c r="BR16" s="28"/>
      <c r="BS16" s="51">
        <v>25</v>
      </c>
      <c r="BU16" s="28"/>
      <c r="BV16" s="28"/>
      <c r="BW16" s="28"/>
      <c r="BX16" s="28"/>
      <c r="BY16" s="28"/>
      <c r="BZ16" s="28"/>
      <c r="CA16" s="28"/>
      <c r="CB16" s="28"/>
      <c r="CC16" s="51"/>
      <c r="CE16" s="28"/>
      <c r="CF16" s="28"/>
      <c r="CG16" s="28"/>
      <c r="CH16" s="28">
        <v>25</v>
      </c>
      <c r="CI16" s="28">
        <v>20</v>
      </c>
      <c r="CJ16" s="28"/>
      <c r="CK16" s="28">
        <v>25</v>
      </c>
      <c r="CL16" s="28"/>
      <c r="CM16" s="51"/>
      <c r="CO16" s="28"/>
      <c r="CP16" s="28"/>
      <c r="CQ16" s="28"/>
      <c r="CR16" s="28"/>
      <c r="CS16" s="28"/>
      <c r="CT16" s="28"/>
      <c r="CU16" s="28"/>
      <c r="CV16" s="28"/>
      <c r="CW16" s="51"/>
      <c r="CY16" s="28"/>
      <c r="CZ16" s="28"/>
      <c r="DA16" s="28"/>
      <c r="DB16" s="28">
        <v>25</v>
      </c>
      <c r="DC16" s="28"/>
      <c r="DD16" s="28"/>
      <c r="DE16" s="28"/>
      <c r="DF16" s="28"/>
      <c r="DG16" s="51"/>
      <c r="DI16" s="15">
        <f t="shared" si="0"/>
        <v>0</v>
      </c>
      <c r="DJ16" s="15">
        <f t="shared" si="1"/>
        <v>0</v>
      </c>
      <c r="DK16" s="15">
        <f t="shared" si="2"/>
        <v>0</v>
      </c>
      <c r="DL16" s="15">
        <f t="shared" si="3"/>
        <v>148</v>
      </c>
      <c r="DM16" s="15">
        <f t="shared" si="4"/>
        <v>109</v>
      </c>
      <c r="DN16" s="15">
        <f t="shared" si="5"/>
        <v>0</v>
      </c>
      <c r="DO16" s="15">
        <f t="shared" si="6"/>
        <v>139</v>
      </c>
      <c r="DP16" s="15">
        <f t="shared" si="7"/>
        <v>0</v>
      </c>
      <c r="DQ16" s="15">
        <f t="shared" si="8"/>
        <v>95</v>
      </c>
      <c r="DS16" s="2">
        <f t="shared" si="9"/>
        <v>491</v>
      </c>
    </row>
    <row r="17" spans="1:123" ht="15.75" thickBot="1" x14ac:dyDescent="0.3">
      <c r="A17" s="8" t="s">
        <v>486</v>
      </c>
      <c r="B17" s="8" t="s">
        <v>487</v>
      </c>
      <c r="C17" s="21"/>
      <c r="D17" s="21"/>
      <c r="E17" s="21"/>
      <c r="F17" s="21"/>
      <c r="G17" s="21"/>
      <c r="H17" s="21"/>
      <c r="I17" s="21"/>
      <c r="J17" s="21"/>
      <c r="K17" s="43"/>
      <c r="L17" s="8"/>
      <c r="M17" s="21"/>
      <c r="N17" s="21"/>
      <c r="O17" s="21"/>
      <c r="P17" s="21"/>
      <c r="Q17" s="21"/>
      <c r="R17" s="21"/>
      <c r="S17" s="21"/>
      <c r="T17" s="21"/>
      <c r="U17" s="43"/>
      <c r="V17" s="8"/>
      <c r="W17" s="21"/>
      <c r="X17" s="21"/>
      <c r="Y17" s="21"/>
      <c r="Z17" s="21"/>
      <c r="AA17" s="21"/>
      <c r="AB17" s="21"/>
      <c r="AC17" s="21"/>
      <c r="AD17" s="21"/>
      <c r="AE17" s="43"/>
      <c r="AF17" s="8"/>
      <c r="AG17" s="21"/>
      <c r="AH17" s="21"/>
      <c r="AI17" s="21"/>
      <c r="AJ17" s="21"/>
      <c r="AK17" s="21">
        <v>16</v>
      </c>
      <c r="AL17" s="21"/>
      <c r="AM17" s="21"/>
      <c r="AN17" s="21"/>
      <c r="AO17" s="43"/>
      <c r="AP17" s="8"/>
      <c r="AQ17" s="21"/>
      <c r="AR17" s="21"/>
      <c r="AS17" s="21"/>
      <c r="AT17" s="21"/>
      <c r="AU17" s="21"/>
      <c r="AV17" s="21"/>
      <c r="AW17" s="21"/>
      <c r="AX17" s="21"/>
      <c r="AY17" s="43"/>
      <c r="AZ17" s="8"/>
      <c r="BA17" s="21"/>
      <c r="BB17" s="21"/>
      <c r="BC17" s="21"/>
      <c r="BD17" s="21"/>
      <c r="BE17" s="21"/>
      <c r="BF17" s="21"/>
      <c r="BG17" s="21"/>
      <c r="BH17" s="21"/>
      <c r="BI17" s="43"/>
      <c r="BJ17" s="8"/>
      <c r="BK17" s="21"/>
      <c r="BL17" s="21"/>
      <c r="BM17" s="21"/>
      <c r="BN17" s="21"/>
      <c r="BO17" s="21">
        <v>25</v>
      </c>
      <c r="BP17" s="21">
        <v>25</v>
      </c>
      <c r="BQ17" s="21">
        <v>15</v>
      </c>
      <c r="BR17" s="21"/>
      <c r="BS17" s="43"/>
      <c r="BT17" s="8"/>
      <c r="BU17" s="21"/>
      <c r="BV17" s="21"/>
      <c r="BW17" s="21"/>
      <c r="BX17" s="21"/>
      <c r="BY17" s="21"/>
      <c r="BZ17" s="21"/>
      <c r="CA17" s="21"/>
      <c r="CB17" s="21"/>
      <c r="CC17" s="43"/>
      <c r="CD17" s="8"/>
      <c r="CE17" s="21"/>
      <c r="CF17" s="21"/>
      <c r="CG17" s="21"/>
      <c r="CH17" s="21"/>
      <c r="CI17" s="21"/>
      <c r="CJ17" s="21"/>
      <c r="CK17" s="21"/>
      <c r="CL17" s="21"/>
      <c r="CM17" s="43"/>
      <c r="CN17" s="8"/>
      <c r="CO17" s="21"/>
      <c r="CP17" s="21"/>
      <c r="CQ17" s="21"/>
      <c r="CR17" s="21"/>
      <c r="CS17" s="21"/>
      <c r="CT17" s="21"/>
      <c r="CU17" s="21"/>
      <c r="CV17" s="21"/>
      <c r="CW17" s="43"/>
      <c r="CX17" s="8"/>
      <c r="CY17" s="21"/>
      <c r="CZ17" s="21"/>
      <c r="DA17" s="21"/>
      <c r="DB17" s="21"/>
      <c r="DC17" s="21"/>
      <c r="DD17" s="21"/>
      <c r="DE17" s="21"/>
      <c r="DF17" s="21"/>
      <c r="DG17" s="43"/>
      <c r="DH17" s="8"/>
      <c r="DI17" s="6">
        <f t="shared" si="0"/>
        <v>0</v>
      </c>
      <c r="DJ17" s="6">
        <f t="shared" si="1"/>
        <v>0</v>
      </c>
      <c r="DK17" s="6">
        <f t="shared" si="2"/>
        <v>0</v>
      </c>
      <c r="DL17" s="6">
        <f t="shared" si="3"/>
        <v>0</v>
      </c>
      <c r="DM17" s="6">
        <f t="shared" si="4"/>
        <v>41</v>
      </c>
      <c r="DN17" s="6">
        <f t="shared" si="5"/>
        <v>25</v>
      </c>
      <c r="DO17" s="6">
        <f t="shared" si="6"/>
        <v>15</v>
      </c>
      <c r="DP17" s="6">
        <f t="shared" si="7"/>
        <v>0</v>
      </c>
      <c r="DQ17" s="6">
        <f t="shared" si="8"/>
        <v>0</v>
      </c>
      <c r="DR17" s="8"/>
      <c r="DS17" s="9">
        <f t="shared" si="9"/>
        <v>81</v>
      </c>
    </row>
    <row r="18" spans="1:123" ht="15.75" thickBot="1" x14ac:dyDescent="0.3">
      <c r="A18" s="8" t="s">
        <v>381</v>
      </c>
      <c r="B18" s="8" t="s">
        <v>77</v>
      </c>
      <c r="C18" s="21"/>
      <c r="D18" s="21"/>
      <c r="E18" s="21"/>
      <c r="F18" s="21"/>
      <c r="G18" s="21"/>
      <c r="H18" s="21"/>
      <c r="I18" s="21"/>
      <c r="J18" s="21"/>
      <c r="K18" s="43"/>
      <c r="L18" s="8"/>
      <c r="M18" s="21"/>
      <c r="N18" s="21"/>
      <c r="O18" s="21"/>
      <c r="P18" s="21"/>
      <c r="Q18" s="21"/>
      <c r="R18" s="21"/>
      <c r="S18" s="21"/>
      <c r="T18" s="21"/>
      <c r="U18" s="43"/>
      <c r="V18" s="8"/>
      <c r="W18" s="21"/>
      <c r="X18" s="21"/>
      <c r="Y18" s="21"/>
      <c r="Z18" s="21"/>
      <c r="AA18" s="21"/>
      <c r="AB18" s="21"/>
      <c r="AC18" s="21"/>
      <c r="AD18" s="21"/>
      <c r="AE18" s="43"/>
      <c r="AF18" s="8"/>
      <c r="AG18" s="21"/>
      <c r="AH18" s="21">
        <v>60</v>
      </c>
      <c r="AI18" s="21"/>
      <c r="AJ18" s="21">
        <v>25</v>
      </c>
      <c r="AK18" s="21"/>
      <c r="AL18" s="21"/>
      <c r="AM18" s="21"/>
      <c r="AN18" s="21">
        <v>30</v>
      </c>
      <c r="AO18" s="43">
        <v>16</v>
      </c>
      <c r="AP18" s="8"/>
      <c r="AQ18" s="21"/>
      <c r="AR18" s="21"/>
      <c r="AS18" s="21"/>
      <c r="AT18" s="21"/>
      <c r="AU18" s="21"/>
      <c r="AV18" s="21"/>
      <c r="AW18" s="21"/>
      <c r="AX18" s="21"/>
      <c r="AY18" s="43"/>
      <c r="AZ18" s="8"/>
      <c r="BA18" s="21"/>
      <c r="BB18" s="21"/>
      <c r="BC18" s="21"/>
      <c r="BD18" s="21"/>
      <c r="BE18" s="21"/>
      <c r="BF18" s="21"/>
      <c r="BG18" s="21"/>
      <c r="BH18" s="21"/>
      <c r="BI18" s="43"/>
      <c r="BJ18" s="8"/>
      <c r="BK18" s="21"/>
      <c r="BL18" s="21"/>
      <c r="BM18" s="21"/>
      <c r="BN18" s="21"/>
      <c r="BO18" s="21"/>
      <c r="BP18" s="21"/>
      <c r="BQ18" s="21"/>
      <c r="BR18" s="21"/>
      <c r="BS18" s="43"/>
      <c r="BT18" s="8"/>
      <c r="BU18" s="21"/>
      <c r="BV18" s="21"/>
      <c r="BW18" s="21"/>
      <c r="BX18" s="21"/>
      <c r="BY18" s="21"/>
      <c r="BZ18" s="21"/>
      <c r="CA18" s="21"/>
      <c r="CB18" s="21"/>
      <c r="CC18" s="43"/>
      <c r="CD18" s="8"/>
      <c r="CE18" s="21"/>
      <c r="CF18" s="21"/>
      <c r="CG18" s="21"/>
      <c r="CH18" s="21"/>
      <c r="CI18" s="21"/>
      <c r="CJ18" s="21"/>
      <c r="CK18" s="21"/>
      <c r="CL18" s="21"/>
      <c r="CM18" s="43"/>
      <c r="CN18" s="8"/>
      <c r="CO18" s="21"/>
      <c r="CP18" s="21"/>
      <c r="CQ18" s="21"/>
      <c r="CR18" s="21"/>
      <c r="CS18" s="21"/>
      <c r="CT18" s="21"/>
      <c r="CU18" s="21"/>
      <c r="CV18" s="21"/>
      <c r="CW18" s="43"/>
      <c r="CX18" s="8"/>
      <c r="CY18" s="21"/>
      <c r="CZ18" s="21"/>
      <c r="DA18" s="21"/>
      <c r="DB18" s="21"/>
      <c r="DC18" s="21"/>
      <c r="DD18" s="21"/>
      <c r="DE18" s="21"/>
      <c r="DF18" s="21"/>
      <c r="DG18" s="43"/>
      <c r="DH18" s="8"/>
      <c r="DI18" s="6">
        <f t="shared" si="0"/>
        <v>0</v>
      </c>
      <c r="DJ18" s="6">
        <f t="shared" si="1"/>
        <v>60</v>
      </c>
      <c r="DK18" s="6">
        <f t="shared" si="2"/>
        <v>0</v>
      </c>
      <c r="DL18" s="6">
        <f t="shared" si="3"/>
        <v>25</v>
      </c>
      <c r="DM18" s="6">
        <f t="shared" si="4"/>
        <v>0</v>
      </c>
      <c r="DN18" s="6">
        <f t="shared" si="5"/>
        <v>0</v>
      </c>
      <c r="DO18" s="6">
        <f t="shared" si="6"/>
        <v>0</v>
      </c>
      <c r="DP18" s="6">
        <f t="shared" si="7"/>
        <v>30</v>
      </c>
      <c r="DQ18" s="6">
        <f t="shared" si="8"/>
        <v>16</v>
      </c>
      <c r="DR18" s="8"/>
      <c r="DS18" s="9">
        <f t="shared" si="9"/>
        <v>131</v>
      </c>
    </row>
    <row r="19" spans="1:123" ht="15.75" thickBot="1" x14ac:dyDescent="0.3">
      <c r="A19" s="8" t="s">
        <v>381</v>
      </c>
      <c r="B19" s="8" t="s">
        <v>383</v>
      </c>
      <c r="C19" s="21"/>
      <c r="D19" s="21"/>
      <c r="E19" s="21"/>
      <c r="F19" s="21"/>
      <c r="G19" s="21"/>
      <c r="H19" s="21"/>
      <c r="I19" s="21"/>
      <c r="J19" s="21"/>
      <c r="K19" s="43"/>
      <c r="L19" s="8"/>
      <c r="M19" s="21"/>
      <c r="N19" s="21"/>
      <c r="O19" s="21"/>
      <c r="P19" s="21"/>
      <c r="Q19" s="21"/>
      <c r="R19" s="21"/>
      <c r="S19" s="21"/>
      <c r="T19" s="21"/>
      <c r="U19" s="43"/>
      <c r="V19" s="8"/>
      <c r="W19" s="21"/>
      <c r="X19" s="21"/>
      <c r="Y19" s="21"/>
      <c r="Z19" s="21"/>
      <c r="AA19" s="21"/>
      <c r="AB19" s="21"/>
      <c r="AC19" s="21"/>
      <c r="AD19" s="21"/>
      <c r="AE19" s="43"/>
      <c r="AF19" s="8"/>
      <c r="AG19" s="21"/>
      <c r="AH19" s="21"/>
      <c r="AI19" s="21"/>
      <c r="AJ19" s="21"/>
      <c r="AK19" s="21"/>
      <c r="AL19" s="21">
        <v>15</v>
      </c>
      <c r="AM19" s="21">
        <v>30</v>
      </c>
      <c r="AN19" s="21"/>
      <c r="AO19" s="43"/>
      <c r="AP19" s="8"/>
      <c r="AQ19" s="21"/>
      <c r="AR19" s="21"/>
      <c r="AS19" s="21"/>
      <c r="AT19" s="21"/>
      <c r="AU19" s="21"/>
      <c r="AV19" s="21"/>
      <c r="AW19" s="21"/>
      <c r="AX19" s="21"/>
      <c r="AY19" s="43"/>
      <c r="AZ19" s="8"/>
      <c r="BA19" s="21"/>
      <c r="BB19" s="21"/>
      <c r="BC19" s="21"/>
      <c r="BD19" s="21"/>
      <c r="BE19" s="21"/>
      <c r="BF19" s="21"/>
      <c r="BG19" s="21"/>
      <c r="BH19" s="21"/>
      <c r="BI19" s="43"/>
      <c r="BJ19" s="8"/>
      <c r="BK19" s="21"/>
      <c r="BL19" s="21"/>
      <c r="BM19" s="21"/>
      <c r="BN19" s="21"/>
      <c r="BO19" s="21"/>
      <c r="BP19" s="21"/>
      <c r="BQ19" s="21"/>
      <c r="BR19" s="21"/>
      <c r="BS19" s="43"/>
      <c r="BT19" s="8"/>
      <c r="BU19" s="21"/>
      <c r="BV19" s="21"/>
      <c r="BW19" s="21"/>
      <c r="BX19" s="21"/>
      <c r="BY19" s="21"/>
      <c r="BZ19" s="21"/>
      <c r="CA19" s="21"/>
      <c r="CB19" s="21"/>
      <c r="CC19" s="43"/>
      <c r="CD19" s="8"/>
      <c r="CE19" s="21"/>
      <c r="CF19" s="21"/>
      <c r="CG19" s="21"/>
      <c r="CH19" s="21"/>
      <c r="CI19" s="21"/>
      <c r="CJ19" s="21"/>
      <c r="CK19" s="21"/>
      <c r="CL19" s="21"/>
      <c r="CM19" s="43"/>
      <c r="CN19" s="8"/>
      <c r="CO19" s="21"/>
      <c r="CP19" s="21"/>
      <c r="CQ19" s="21"/>
      <c r="CR19" s="21"/>
      <c r="CS19" s="21"/>
      <c r="CT19" s="21"/>
      <c r="CU19" s="21"/>
      <c r="CV19" s="21"/>
      <c r="CW19" s="43"/>
      <c r="CX19" s="8"/>
      <c r="CY19" s="21"/>
      <c r="CZ19" s="21"/>
      <c r="DA19" s="21"/>
      <c r="DB19" s="21"/>
      <c r="DC19" s="21"/>
      <c r="DD19" s="21"/>
      <c r="DE19" s="21"/>
      <c r="DF19" s="21"/>
      <c r="DG19" s="43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0</v>
      </c>
      <c r="DM19" s="6">
        <f t="shared" si="4"/>
        <v>0</v>
      </c>
      <c r="DN19" s="6">
        <f t="shared" si="5"/>
        <v>15</v>
      </c>
      <c r="DO19" s="6">
        <f t="shared" si="6"/>
        <v>30</v>
      </c>
      <c r="DP19" s="6">
        <f t="shared" si="7"/>
        <v>0</v>
      </c>
      <c r="DQ19" s="6">
        <f t="shared" si="8"/>
        <v>0</v>
      </c>
      <c r="DR19" s="8"/>
      <c r="DS19" s="9">
        <f t="shared" si="9"/>
        <v>45</v>
      </c>
    </row>
    <row r="20" spans="1:123" ht="15.75" thickBot="1" x14ac:dyDescent="0.3">
      <c r="A20" s="8" t="s">
        <v>144</v>
      </c>
      <c r="B20" s="8" t="s">
        <v>509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/>
      <c r="AI20" s="37"/>
      <c r="AJ20" s="37"/>
      <c r="AK20" s="37"/>
      <c r="AL20" s="37"/>
      <c r="AM20" s="37"/>
      <c r="AN20" s="37"/>
      <c r="AO20" s="44"/>
      <c r="AP20" s="8"/>
      <c r="AQ20" s="37"/>
      <c r="AR20" s="37"/>
      <c r="AS20" s="37"/>
      <c r="AT20" s="37"/>
      <c r="AU20" s="37"/>
      <c r="AV20" s="37">
        <v>25</v>
      </c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>
        <f t="shared" si="1"/>
        <v>0</v>
      </c>
      <c r="DK20" s="6">
        <f t="shared" si="2"/>
        <v>0</v>
      </c>
      <c r="DL20" s="6">
        <f t="shared" si="3"/>
        <v>0</v>
      </c>
      <c r="DM20" s="6">
        <f t="shared" si="4"/>
        <v>0</v>
      </c>
      <c r="DN20" s="6">
        <f t="shared" si="5"/>
        <v>25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R20" s="8"/>
      <c r="DS20" s="9">
        <f t="shared" si="9"/>
        <v>25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73423-9EDF-4998-87F1-A1AFD310DF66}">
  <sheetPr>
    <pageSetUpPr fitToPage="1"/>
  </sheetPr>
  <dimension ref="A1:DS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36</v>
      </c>
      <c r="B1" t="s">
        <v>691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 t="s">
        <v>4</v>
      </c>
      <c r="DK3" s="14" t="s">
        <v>5</v>
      </c>
      <c r="DL3" s="14" t="s">
        <v>6</v>
      </c>
      <c r="DM3" s="14" t="s">
        <v>7</v>
      </c>
      <c r="DN3" s="14" t="s">
        <v>8</v>
      </c>
      <c r="DO3" s="14" t="s">
        <v>10</v>
      </c>
      <c r="DP3" s="14" t="s">
        <v>9</v>
      </c>
      <c r="DQ3" s="17" t="s">
        <v>11</v>
      </c>
      <c r="DR3" s="14"/>
      <c r="DS3" s="41" t="s">
        <v>168</v>
      </c>
    </row>
    <row r="4" spans="1:123" ht="15.75" thickBot="1" x14ac:dyDescent="0.3">
      <c r="A4" t="s">
        <v>45</v>
      </c>
      <c r="B4" t="s">
        <v>21</v>
      </c>
      <c r="C4" s="26"/>
      <c r="D4" s="26"/>
      <c r="E4" s="26"/>
      <c r="F4" s="26">
        <v>35</v>
      </c>
      <c r="G4" s="26">
        <v>45</v>
      </c>
      <c r="H4" s="26"/>
      <c r="I4" s="26">
        <v>40</v>
      </c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/>
      <c r="AH4" s="26"/>
      <c r="AI4" s="26"/>
      <c r="AJ4" s="26"/>
      <c r="AK4" s="26">
        <v>14</v>
      </c>
      <c r="AL4" s="26"/>
      <c r="AM4" s="26">
        <v>34</v>
      </c>
      <c r="AN4" s="26"/>
      <c r="AO4" s="42">
        <v>50</v>
      </c>
      <c r="AQ4" s="26"/>
      <c r="AR4" s="26"/>
      <c r="AS4" s="26"/>
      <c r="AT4" s="26">
        <v>35</v>
      </c>
      <c r="AU4" s="26"/>
      <c r="AV4" s="26"/>
      <c r="AW4" s="26">
        <v>20</v>
      </c>
      <c r="AX4" s="26"/>
      <c r="AY4" s="42">
        <v>20</v>
      </c>
      <c r="BA4" s="26"/>
      <c r="BB4" s="26"/>
      <c r="BC4" s="26"/>
      <c r="BD4" s="26"/>
      <c r="BE4" s="26"/>
      <c r="BF4" s="26"/>
      <c r="BG4" s="26"/>
      <c r="BH4" s="26"/>
      <c r="BI4" s="42"/>
      <c r="BK4" s="26"/>
      <c r="BL4" s="26"/>
      <c r="BM4" s="26"/>
      <c r="BN4" s="26">
        <v>28</v>
      </c>
      <c r="BO4" s="26">
        <v>30</v>
      </c>
      <c r="BP4" s="26"/>
      <c r="BQ4" s="26">
        <v>20</v>
      </c>
      <c r="BR4" s="26"/>
      <c r="BS4" s="42">
        <v>25</v>
      </c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>
        <v>25</v>
      </c>
      <c r="CI4" s="26">
        <v>20</v>
      </c>
      <c r="CJ4" s="26"/>
      <c r="CK4" s="26">
        <v>25</v>
      </c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/>
      <c r="DB4" s="26">
        <v>25</v>
      </c>
      <c r="DC4" s="26"/>
      <c r="DD4" s="26"/>
      <c r="DE4" s="26"/>
      <c r="DF4" s="26"/>
      <c r="DG4" s="42"/>
      <c r="DI4" s="15">
        <f t="shared" ref="DI4:DI20" si="0">C4+M4+W4+AG4+AQ4+BA4+BK4+BU4+CE4+CO4+CY4</f>
        <v>0</v>
      </c>
      <c r="DJ4" s="15">
        <f t="shared" ref="DJ4:DJ20" si="1">D4+N4+X4+AH4+AR4+BB4+BL4+BV4+CF4+CP4+CZ4</f>
        <v>0</v>
      </c>
      <c r="DK4" s="15">
        <f t="shared" ref="DK4:DK20" si="2">E4+O4+Y4+AI4+AS4+BC4+BM4+BW4+CG4+CQ4+DA4</f>
        <v>0</v>
      </c>
      <c r="DL4" s="15">
        <f t="shared" ref="DL4:DL20" si="3">F4+P4+Z4+AJ4+AT4+BD4+BN4+BX4+CH4+CR4+DB4</f>
        <v>148</v>
      </c>
      <c r="DM4" s="15">
        <f t="shared" ref="DM4:DM20" si="4">G4+Q4+AA4+AK4+AU4+BE4+BO4+BY4+CI4+CS4+DC4</f>
        <v>109</v>
      </c>
      <c r="DN4" s="15">
        <f t="shared" ref="DN4:DN20" si="5">H4+R4+AB4+AL4+AV4+BF4+BP4+BZ4+CJ4+CT4+DD4</f>
        <v>0</v>
      </c>
      <c r="DO4" s="15">
        <f t="shared" ref="DO4:DO20" si="6">I4+S4+AC4+AM4+AW4+BG4+BQ4+CA4+CK4+CU4+DE4</f>
        <v>139</v>
      </c>
      <c r="DP4" s="15">
        <f t="shared" ref="DP4:DP20" si="7">J4+T4+AD4+AN4+AX4+BH4+BR4+CB4+CL4+CV4+DF4</f>
        <v>0</v>
      </c>
      <c r="DQ4" s="15">
        <f t="shared" ref="DQ4:DQ20" si="8">K4+U4+AE4+AO4+AY4+BI4+BS4+CC4+CM4+CW4+DG4</f>
        <v>95</v>
      </c>
      <c r="DS4" s="2">
        <f t="shared" ref="DS4:DS20" si="9">SUM(DI4:DQ4)</f>
        <v>491</v>
      </c>
    </row>
    <row r="5" spans="1:123" ht="15.75" thickBot="1" x14ac:dyDescent="0.3">
      <c r="A5" s="8" t="s">
        <v>369</v>
      </c>
      <c r="B5" s="8" t="s">
        <v>370</v>
      </c>
      <c r="C5" s="5"/>
      <c r="D5" s="5"/>
      <c r="E5" s="5"/>
      <c r="F5" s="5"/>
      <c r="G5" s="5"/>
      <c r="H5" s="5"/>
      <c r="I5" s="5"/>
      <c r="J5" s="5"/>
      <c r="K5" s="54"/>
      <c r="L5" s="8"/>
      <c r="M5" s="5"/>
      <c r="N5" s="5"/>
      <c r="O5" s="5"/>
      <c r="P5" s="5"/>
      <c r="Q5" s="5"/>
      <c r="R5" s="5"/>
      <c r="S5" s="5"/>
      <c r="T5" s="5"/>
      <c r="U5" s="54"/>
      <c r="V5" s="8"/>
      <c r="W5" s="5"/>
      <c r="X5" s="5"/>
      <c r="Y5" s="5"/>
      <c r="Z5" s="5"/>
      <c r="AA5" s="5"/>
      <c r="AB5" s="5"/>
      <c r="AC5" s="5"/>
      <c r="AD5" s="5"/>
      <c r="AE5" s="54"/>
      <c r="AF5" s="8"/>
      <c r="AG5" s="5"/>
      <c r="AH5" s="5"/>
      <c r="AI5" s="5">
        <v>14</v>
      </c>
      <c r="AJ5" s="5"/>
      <c r="AK5" s="5">
        <v>58</v>
      </c>
      <c r="AL5" s="5"/>
      <c r="AM5" s="5">
        <v>53</v>
      </c>
      <c r="AN5" s="5"/>
      <c r="AO5" s="54">
        <v>20</v>
      </c>
      <c r="AP5" s="8"/>
      <c r="AQ5" s="5"/>
      <c r="AR5" s="5"/>
      <c r="AS5" s="5"/>
      <c r="AT5" s="5"/>
      <c r="AU5" s="5"/>
      <c r="AV5" s="5"/>
      <c r="AW5" s="5"/>
      <c r="AX5" s="5"/>
      <c r="AY5" s="54"/>
      <c r="AZ5" s="8"/>
      <c r="BA5" s="5"/>
      <c r="BB5" s="5"/>
      <c r="BC5" s="5"/>
      <c r="BD5" s="5"/>
      <c r="BE5" s="5"/>
      <c r="BF5" s="5"/>
      <c r="BG5" s="5"/>
      <c r="BH5" s="5"/>
      <c r="BI5" s="54"/>
      <c r="BJ5" s="8"/>
      <c r="BK5" s="5"/>
      <c r="BL5" s="5"/>
      <c r="BM5" s="5">
        <v>10</v>
      </c>
      <c r="BN5" s="5"/>
      <c r="BO5" s="5">
        <v>20</v>
      </c>
      <c r="BP5" s="5">
        <v>15</v>
      </c>
      <c r="BQ5" s="5">
        <v>25</v>
      </c>
      <c r="BR5" s="5"/>
      <c r="BS5" s="54">
        <v>30</v>
      </c>
      <c r="BT5" s="8"/>
      <c r="BU5" s="5"/>
      <c r="BV5" s="5"/>
      <c r="BW5" s="5"/>
      <c r="BX5" s="5"/>
      <c r="BY5" s="5"/>
      <c r="BZ5" s="5"/>
      <c r="CA5" s="5"/>
      <c r="CB5" s="5"/>
      <c r="CC5" s="54"/>
      <c r="CD5" s="8"/>
      <c r="CE5" s="5"/>
      <c r="CF5" s="5"/>
      <c r="CG5" s="5"/>
      <c r="CH5" s="5"/>
      <c r="CI5" s="5"/>
      <c r="CJ5" s="5"/>
      <c r="CK5" s="5"/>
      <c r="CL5" s="5"/>
      <c r="CM5" s="54"/>
      <c r="CN5" s="8"/>
      <c r="CO5" s="5"/>
      <c r="CP5" s="5"/>
      <c r="CQ5" s="5"/>
      <c r="CR5" s="5"/>
      <c r="CS5" s="5"/>
      <c r="CT5" s="5"/>
      <c r="CU5" s="5"/>
      <c r="CV5" s="5"/>
      <c r="CW5" s="54"/>
      <c r="CX5" s="8"/>
      <c r="CY5" s="5"/>
      <c r="CZ5" s="5"/>
      <c r="DA5" s="5"/>
      <c r="DB5" s="5"/>
      <c r="DC5" s="5"/>
      <c r="DD5" s="5"/>
      <c r="DE5" s="5"/>
      <c r="DF5" s="5"/>
      <c r="DG5" s="54"/>
      <c r="DH5" s="8"/>
      <c r="DI5" s="6">
        <f t="shared" si="0"/>
        <v>0</v>
      </c>
      <c r="DJ5" s="6">
        <f t="shared" si="1"/>
        <v>0</v>
      </c>
      <c r="DK5" s="6">
        <f t="shared" si="2"/>
        <v>24</v>
      </c>
      <c r="DL5" s="6">
        <f t="shared" si="3"/>
        <v>0</v>
      </c>
      <c r="DM5" s="6">
        <f t="shared" si="4"/>
        <v>78</v>
      </c>
      <c r="DN5" s="6">
        <f t="shared" si="5"/>
        <v>15</v>
      </c>
      <c r="DO5" s="6">
        <f t="shared" si="6"/>
        <v>78</v>
      </c>
      <c r="DP5" s="6">
        <f t="shared" si="7"/>
        <v>0</v>
      </c>
      <c r="DQ5" s="6">
        <f t="shared" si="8"/>
        <v>50</v>
      </c>
      <c r="DR5" s="8"/>
      <c r="DS5" s="9">
        <f t="shared" si="9"/>
        <v>245</v>
      </c>
    </row>
    <row r="6" spans="1:123" ht="15.75" thickBot="1" x14ac:dyDescent="0.3">
      <c r="A6" t="s">
        <v>85</v>
      </c>
      <c r="B6" t="s">
        <v>389</v>
      </c>
      <c r="C6" s="26"/>
      <c r="D6" s="26"/>
      <c r="E6" s="26"/>
      <c r="F6" s="26"/>
      <c r="G6" s="26"/>
      <c r="H6" s="26"/>
      <c r="I6" s="26"/>
      <c r="J6" s="26"/>
      <c r="K6" s="42"/>
      <c r="M6" s="26"/>
      <c r="N6" s="26"/>
      <c r="O6" s="26"/>
      <c r="P6" s="26"/>
      <c r="Q6" s="26"/>
      <c r="R6" s="26"/>
      <c r="S6" s="26"/>
      <c r="T6" s="26"/>
      <c r="U6" s="42"/>
      <c r="W6" s="26"/>
      <c r="X6" s="26"/>
      <c r="Y6" s="26"/>
      <c r="Z6" s="26"/>
      <c r="AA6" s="26"/>
      <c r="AB6" s="26"/>
      <c r="AC6" s="26"/>
      <c r="AD6" s="26"/>
      <c r="AE6" s="42"/>
      <c r="AG6" s="26">
        <v>16</v>
      </c>
      <c r="AH6" s="26">
        <v>18</v>
      </c>
      <c r="AI6" s="26"/>
      <c r="AJ6" s="26">
        <v>20</v>
      </c>
      <c r="AK6" s="26">
        <v>38</v>
      </c>
      <c r="AL6" s="26"/>
      <c r="AM6" s="26"/>
      <c r="AN6" s="26"/>
      <c r="AO6" s="42"/>
      <c r="AQ6" s="26">
        <v>40</v>
      </c>
      <c r="AR6" s="26"/>
      <c r="AS6" s="26">
        <v>35</v>
      </c>
      <c r="AT6" s="26">
        <v>25</v>
      </c>
      <c r="AU6" s="26">
        <v>15</v>
      </c>
      <c r="AV6" s="26"/>
      <c r="AW6" s="26"/>
      <c r="AX6" s="26"/>
      <c r="AY6" s="42"/>
      <c r="BA6" s="26"/>
      <c r="BB6" s="26"/>
      <c r="BC6" s="26"/>
      <c r="BD6" s="26"/>
      <c r="BE6" s="26"/>
      <c r="BF6" s="26"/>
      <c r="BG6" s="26"/>
      <c r="BH6" s="26"/>
      <c r="BI6" s="42"/>
      <c r="BK6" s="26">
        <v>45</v>
      </c>
      <c r="BL6" s="26"/>
      <c r="BM6" s="26"/>
      <c r="BN6" s="26">
        <v>30</v>
      </c>
      <c r="BO6" s="26">
        <v>8</v>
      </c>
      <c r="BP6" s="26"/>
      <c r="BQ6" s="26"/>
      <c r="BR6" s="26"/>
      <c r="BS6" s="42"/>
      <c r="BU6" s="26"/>
      <c r="BV6" s="26"/>
      <c r="BW6" s="26"/>
      <c r="BX6" s="26"/>
      <c r="BY6" s="26"/>
      <c r="BZ6" s="26"/>
      <c r="CA6" s="26"/>
      <c r="CB6" s="26"/>
      <c r="CC6" s="42"/>
      <c r="CE6" s="26"/>
      <c r="CF6" s="26"/>
      <c r="CG6" s="26"/>
      <c r="CH6" s="26"/>
      <c r="CI6" s="26"/>
      <c r="CJ6" s="26"/>
      <c r="CK6" s="26"/>
      <c r="CL6" s="26"/>
      <c r="CM6" s="42"/>
      <c r="CO6" s="26"/>
      <c r="CP6" s="26"/>
      <c r="CQ6" s="26"/>
      <c r="CR6" s="26"/>
      <c r="CS6" s="26"/>
      <c r="CT6" s="26"/>
      <c r="CU6" s="26"/>
      <c r="CV6" s="26"/>
      <c r="CW6" s="42"/>
      <c r="CY6" s="26"/>
      <c r="CZ6" s="26"/>
      <c r="DA6" s="26"/>
      <c r="DB6" s="26"/>
      <c r="DC6" s="26"/>
      <c r="DD6" s="26"/>
      <c r="DE6" s="26"/>
      <c r="DF6" s="26"/>
      <c r="DG6" s="42"/>
      <c r="DI6" s="15">
        <f t="shared" si="0"/>
        <v>101</v>
      </c>
      <c r="DJ6" s="15">
        <f t="shared" si="1"/>
        <v>18</v>
      </c>
      <c r="DK6" s="15">
        <f t="shared" si="2"/>
        <v>35</v>
      </c>
      <c r="DL6" s="15">
        <f t="shared" si="3"/>
        <v>75</v>
      </c>
      <c r="DM6" s="15">
        <f t="shared" si="4"/>
        <v>61</v>
      </c>
      <c r="DN6" s="15">
        <f t="shared" si="5"/>
        <v>0</v>
      </c>
      <c r="DO6" s="15">
        <f t="shared" si="6"/>
        <v>0</v>
      </c>
      <c r="DP6" s="15">
        <f t="shared" si="7"/>
        <v>0</v>
      </c>
      <c r="DQ6" s="15">
        <f t="shared" si="8"/>
        <v>0</v>
      </c>
      <c r="DS6" s="2">
        <f t="shared" si="9"/>
        <v>290</v>
      </c>
    </row>
    <row r="7" spans="1:123" ht="15.75" thickBot="1" x14ac:dyDescent="0.3">
      <c r="A7" t="s">
        <v>223</v>
      </c>
      <c r="B7" t="s">
        <v>224</v>
      </c>
      <c r="C7" s="26"/>
      <c r="D7" s="26"/>
      <c r="E7" s="26"/>
      <c r="F7" s="26"/>
      <c r="G7" s="26"/>
      <c r="H7" s="26"/>
      <c r="I7" s="26"/>
      <c r="J7" s="26"/>
      <c r="K7" s="42"/>
      <c r="M7" s="26"/>
      <c r="N7" s="26"/>
      <c r="O7" s="26"/>
      <c r="P7" s="26"/>
      <c r="Q7" s="26">
        <v>15</v>
      </c>
      <c r="R7" s="26"/>
      <c r="S7" s="26"/>
      <c r="T7" s="26"/>
      <c r="U7" s="42"/>
      <c r="W7" s="26"/>
      <c r="X7" s="26"/>
      <c r="Y7" s="26"/>
      <c r="Z7" s="26"/>
      <c r="AA7" s="26"/>
      <c r="AB7" s="26"/>
      <c r="AC7" s="26"/>
      <c r="AD7" s="26"/>
      <c r="AE7" s="42"/>
      <c r="AG7" s="26">
        <v>75</v>
      </c>
      <c r="AH7" s="26"/>
      <c r="AI7" s="26">
        <v>46</v>
      </c>
      <c r="AJ7" s="26"/>
      <c r="AK7" s="26">
        <v>15</v>
      </c>
      <c r="AL7" s="26">
        <v>8</v>
      </c>
      <c r="AM7" s="26"/>
      <c r="AN7" s="26"/>
      <c r="AO7" s="42"/>
      <c r="AQ7" s="26"/>
      <c r="AR7" s="26"/>
      <c r="AS7" s="26"/>
      <c r="AT7" s="26"/>
      <c r="AU7" s="26"/>
      <c r="AV7" s="26"/>
      <c r="AW7" s="26"/>
      <c r="AX7" s="26"/>
      <c r="AY7" s="42"/>
      <c r="BA7" s="26"/>
      <c r="BB7" s="26"/>
      <c r="BC7" s="26"/>
      <c r="BD7" s="26"/>
      <c r="BE7" s="26"/>
      <c r="BF7" s="26"/>
      <c r="BG7" s="26"/>
      <c r="BH7" s="26"/>
      <c r="BI7" s="42"/>
      <c r="BK7" s="26">
        <v>25</v>
      </c>
      <c r="BL7" s="26">
        <v>20</v>
      </c>
      <c r="BM7" s="26">
        <v>40</v>
      </c>
      <c r="BN7" s="26">
        <v>25</v>
      </c>
      <c r="BO7" s="26">
        <v>25</v>
      </c>
      <c r="BP7" s="26"/>
      <c r="BQ7" s="26"/>
      <c r="BR7" s="26"/>
      <c r="BS7" s="42"/>
      <c r="BU7" s="26"/>
      <c r="BV7" s="26"/>
      <c r="BW7" s="26"/>
      <c r="BX7" s="26"/>
      <c r="BY7" s="26"/>
      <c r="BZ7" s="26"/>
      <c r="CA7" s="26"/>
      <c r="CB7" s="26"/>
      <c r="CC7" s="42"/>
      <c r="CE7" s="26"/>
      <c r="CF7" s="26"/>
      <c r="CG7" s="26"/>
      <c r="CH7" s="26"/>
      <c r="CI7" s="26"/>
      <c r="CJ7" s="26"/>
      <c r="CK7" s="26"/>
      <c r="CL7" s="26"/>
      <c r="CM7" s="42"/>
      <c r="CO7" s="26"/>
      <c r="CP7" s="26"/>
      <c r="CQ7" s="26"/>
      <c r="CR7" s="26"/>
      <c r="CS7" s="26"/>
      <c r="CT7" s="26"/>
      <c r="CU7" s="26"/>
      <c r="CV7" s="26"/>
      <c r="CW7" s="42"/>
      <c r="CY7" s="26"/>
      <c r="CZ7" s="26"/>
      <c r="DA7" s="26"/>
      <c r="DB7" s="26"/>
      <c r="DC7" s="26"/>
      <c r="DD7" s="26"/>
      <c r="DE7" s="26"/>
      <c r="DF7" s="26"/>
      <c r="DG7" s="42"/>
      <c r="DI7" s="15">
        <f t="shared" si="0"/>
        <v>100</v>
      </c>
      <c r="DJ7" s="15">
        <f t="shared" si="1"/>
        <v>20</v>
      </c>
      <c r="DK7" s="15">
        <f t="shared" si="2"/>
        <v>86</v>
      </c>
      <c r="DL7" s="15">
        <f t="shared" si="3"/>
        <v>25</v>
      </c>
      <c r="DM7" s="15">
        <f t="shared" si="4"/>
        <v>55</v>
      </c>
      <c r="DN7" s="15">
        <f t="shared" si="5"/>
        <v>8</v>
      </c>
      <c r="DO7" s="15">
        <f t="shared" si="6"/>
        <v>0</v>
      </c>
      <c r="DP7" s="15">
        <f t="shared" si="7"/>
        <v>0</v>
      </c>
      <c r="DQ7" s="15">
        <f t="shared" si="8"/>
        <v>0</v>
      </c>
      <c r="DS7" s="2">
        <f t="shared" si="9"/>
        <v>294</v>
      </c>
    </row>
    <row r="8" spans="1:123" ht="15.75" thickBot="1" x14ac:dyDescent="0.3">
      <c r="A8" t="s">
        <v>43</v>
      </c>
      <c r="B8" t="s">
        <v>44</v>
      </c>
      <c r="C8" s="28"/>
      <c r="D8" s="28">
        <v>25</v>
      </c>
      <c r="E8" s="28"/>
      <c r="F8" s="28"/>
      <c r="G8" s="28">
        <v>35</v>
      </c>
      <c r="H8" s="28">
        <v>45</v>
      </c>
      <c r="I8" s="28"/>
      <c r="J8" s="28"/>
      <c r="K8" s="51"/>
      <c r="M8" s="28"/>
      <c r="N8" s="28"/>
      <c r="O8" s="28"/>
      <c r="P8" s="28"/>
      <c r="Q8" s="28"/>
      <c r="R8" s="28"/>
      <c r="S8" s="28"/>
      <c r="T8" s="28"/>
      <c r="U8" s="51"/>
      <c r="W8" s="28"/>
      <c r="X8" s="28"/>
      <c r="Y8" s="28"/>
      <c r="Z8" s="28"/>
      <c r="AA8" s="28"/>
      <c r="AB8" s="28"/>
      <c r="AC8" s="28"/>
      <c r="AD8" s="28"/>
      <c r="AE8" s="51"/>
      <c r="AG8" s="28"/>
      <c r="AH8" s="28">
        <v>20</v>
      </c>
      <c r="AI8" s="28"/>
      <c r="AJ8" s="28">
        <v>8</v>
      </c>
      <c r="AK8" s="28">
        <v>15</v>
      </c>
      <c r="AL8" s="28">
        <v>18</v>
      </c>
      <c r="AM8" s="28"/>
      <c r="AN8" s="28"/>
      <c r="AO8" s="51">
        <v>35</v>
      </c>
      <c r="AQ8" s="28"/>
      <c r="AR8" s="28">
        <v>45</v>
      </c>
      <c r="AS8" s="28">
        <v>45</v>
      </c>
      <c r="AT8" s="28"/>
      <c r="AU8" s="28"/>
      <c r="AV8" s="28"/>
      <c r="AW8" s="28"/>
      <c r="AX8" s="28"/>
      <c r="AY8" s="51"/>
      <c r="BA8" s="28"/>
      <c r="BB8" s="28"/>
      <c r="BC8" s="28">
        <v>25</v>
      </c>
      <c r="BD8" s="28"/>
      <c r="BE8" s="28"/>
      <c r="BF8" s="28"/>
      <c r="BG8" s="28"/>
      <c r="BH8" s="28"/>
      <c r="BI8" s="51"/>
      <c r="BK8" s="28"/>
      <c r="BL8" s="28"/>
      <c r="BM8" s="28"/>
      <c r="BN8" s="28"/>
      <c r="BO8" s="28"/>
      <c r="BP8" s="28"/>
      <c r="BQ8" s="28"/>
      <c r="BR8" s="28"/>
      <c r="BS8" s="51"/>
      <c r="BU8" s="28"/>
      <c r="BV8" s="28"/>
      <c r="BW8" s="28"/>
      <c r="BX8" s="28"/>
      <c r="BY8" s="28"/>
      <c r="BZ8" s="28"/>
      <c r="CA8" s="28"/>
      <c r="CB8" s="28"/>
      <c r="CC8" s="51"/>
      <c r="CE8" s="28"/>
      <c r="CF8" s="28"/>
      <c r="CG8" s="28"/>
      <c r="CH8" s="28"/>
      <c r="CI8" s="28"/>
      <c r="CJ8" s="28"/>
      <c r="CK8" s="28"/>
      <c r="CL8" s="28"/>
      <c r="CM8" s="51"/>
      <c r="CO8" s="28"/>
      <c r="CP8" s="28"/>
      <c r="CQ8" s="28"/>
      <c r="CR8" s="28"/>
      <c r="CS8" s="28"/>
      <c r="CT8" s="28"/>
      <c r="CU8" s="28"/>
      <c r="CV8" s="28"/>
      <c r="CW8" s="51"/>
      <c r="CY8" s="28"/>
      <c r="CZ8" s="28"/>
      <c r="DA8" s="28"/>
      <c r="DB8" s="28"/>
      <c r="DC8" s="28"/>
      <c r="DD8" s="28"/>
      <c r="DE8" s="28"/>
      <c r="DF8" s="28"/>
      <c r="DG8" s="51"/>
      <c r="DI8" s="15">
        <f t="shared" si="0"/>
        <v>0</v>
      </c>
      <c r="DJ8" s="15">
        <f t="shared" si="1"/>
        <v>90</v>
      </c>
      <c r="DK8" s="15">
        <f t="shared" si="2"/>
        <v>70</v>
      </c>
      <c r="DL8" s="15">
        <f t="shared" si="3"/>
        <v>8</v>
      </c>
      <c r="DM8" s="15">
        <f t="shared" si="4"/>
        <v>50</v>
      </c>
      <c r="DN8" s="15">
        <f t="shared" si="5"/>
        <v>63</v>
      </c>
      <c r="DO8" s="15">
        <f t="shared" si="6"/>
        <v>0</v>
      </c>
      <c r="DP8" s="15">
        <f t="shared" si="7"/>
        <v>0</v>
      </c>
      <c r="DQ8" s="15">
        <f t="shared" si="8"/>
        <v>35</v>
      </c>
      <c r="DS8" s="2">
        <f t="shared" si="9"/>
        <v>316</v>
      </c>
    </row>
    <row r="9" spans="1:123" ht="15.75" thickBot="1" x14ac:dyDescent="0.3">
      <c r="A9" s="8" t="s">
        <v>486</v>
      </c>
      <c r="B9" s="8" t="s">
        <v>487</v>
      </c>
      <c r="C9" s="21"/>
      <c r="D9" s="21"/>
      <c r="E9" s="21"/>
      <c r="F9" s="21"/>
      <c r="G9" s="21"/>
      <c r="H9" s="21"/>
      <c r="I9" s="21"/>
      <c r="J9" s="21"/>
      <c r="K9" s="43"/>
      <c r="L9" s="8"/>
      <c r="M9" s="21"/>
      <c r="N9" s="21"/>
      <c r="O9" s="21"/>
      <c r="P9" s="21"/>
      <c r="Q9" s="21"/>
      <c r="R9" s="21"/>
      <c r="S9" s="21"/>
      <c r="T9" s="21"/>
      <c r="U9" s="43"/>
      <c r="V9" s="8"/>
      <c r="W9" s="21"/>
      <c r="X9" s="21"/>
      <c r="Y9" s="21"/>
      <c r="Z9" s="21"/>
      <c r="AA9" s="21"/>
      <c r="AB9" s="21"/>
      <c r="AC9" s="21"/>
      <c r="AD9" s="21"/>
      <c r="AE9" s="43"/>
      <c r="AF9" s="8"/>
      <c r="AG9" s="21"/>
      <c r="AH9" s="21"/>
      <c r="AI9" s="21"/>
      <c r="AJ9" s="21"/>
      <c r="AK9" s="21">
        <v>16</v>
      </c>
      <c r="AL9" s="21"/>
      <c r="AM9" s="21"/>
      <c r="AN9" s="21"/>
      <c r="AO9" s="43"/>
      <c r="AP9" s="8"/>
      <c r="AQ9" s="21"/>
      <c r="AR9" s="21"/>
      <c r="AS9" s="21"/>
      <c r="AT9" s="21"/>
      <c r="AU9" s="21"/>
      <c r="AV9" s="21"/>
      <c r="AW9" s="21"/>
      <c r="AX9" s="21"/>
      <c r="AY9" s="43"/>
      <c r="AZ9" s="8"/>
      <c r="BA9" s="21"/>
      <c r="BB9" s="21"/>
      <c r="BC9" s="21"/>
      <c r="BD9" s="21"/>
      <c r="BE9" s="21"/>
      <c r="BF9" s="21"/>
      <c r="BG9" s="21"/>
      <c r="BH9" s="21"/>
      <c r="BI9" s="43"/>
      <c r="BJ9" s="8"/>
      <c r="BK9" s="21"/>
      <c r="BL9" s="21"/>
      <c r="BM9" s="21"/>
      <c r="BN9" s="21"/>
      <c r="BO9" s="21">
        <v>25</v>
      </c>
      <c r="BP9" s="21">
        <v>25</v>
      </c>
      <c r="BQ9" s="21">
        <v>15</v>
      </c>
      <c r="BR9" s="21"/>
      <c r="BS9" s="43"/>
      <c r="BT9" s="8"/>
      <c r="BU9" s="21"/>
      <c r="BV9" s="21"/>
      <c r="BW9" s="21"/>
      <c r="BX9" s="21"/>
      <c r="BY9" s="21"/>
      <c r="BZ9" s="21"/>
      <c r="CA9" s="21"/>
      <c r="CB9" s="21"/>
      <c r="CC9" s="43"/>
      <c r="CD9" s="8"/>
      <c r="CE9" s="21"/>
      <c r="CF9" s="21"/>
      <c r="CG9" s="21"/>
      <c r="CH9" s="21"/>
      <c r="CI9" s="21"/>
      <c r="CJ9" s="21"/>
      <c r="CK9" s="21"/>
      <c r="CL9" s="21"/>
      <c r="CM9" s="43"/>
      <c r="CN9" s="8"/>
      <c r="CO9" s="21"/>
      <c r="CP9" s="21"/>
      <c r="CQ9" s="21"/>
      <c r="CR9" s="21"/>
      <c r="CS9" s="21"/>
      <c r="CT9" s="21"/>
      <c r="CU9" s="21"/>
      <c r="CV9" s="21"/>
      <c r="CW9" s="43"/>
      <c r="CX9" s="8"/>
      <c r="CY9" s="21"/>
      <c r="CZ9" s="21"/>
      <c r="DA9" s="21"/>
      <c r="DB9" s="21"/>
      <c r="DC9" s="21"/>
      <c r="DD9" s="21"/>
      <c r="DE9" s="21"/>
      <c r="DF9" s="21"/>
      <c r="DG9" s="43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0</v>
      </c>
      <c r="DM9" s="6">
        <f t="shared" si="4"/>
        <v>41</v>
      </c>
      <c r="DN9" s="6">
        <f t="shared" si="5"/>
        <v>25</v>
      </c>
      <c r="DO9" s="6">
        <f t="shared" si="6"/>
        <v>15</v>
      </c>
      <c r="DP9" s="6">
        <f t="shared" si="7"/>
        <v>0</v>
      </c>
      <c r="DQ9" s="6">
        <f t="shared" si="8"/>
        <v>0</v>
      </c>
      <c r="DR9" s="8"/>
      <c r="DS9" s="9">
        <f t="shared" si="9"/>
        <v>81</v>
      </c>
    </row>
    <row r="10" spans="1:123" ht="15.75" thickBot="1" x14ac:dyDescent="0.3">
      <c r="A10" t="s">
        <v>139</v>
      </c>
      <c r="B10" t="s">
        <v>479</v>
      </c>
      <c r="C10" s="28"/>
      <c r="D10" s="28"/>
      <c r="E10" s="28"/>
      <c r="F10" s="28"/>
      <c r="G10" s="28"/>
      <c r="H10" s="28"/>
      <c r="I10" s="28"/>
      <c r="J10" s="28"/>
      <c r="K10" s="51"/>
      <c r="M10" s="28"/>
      <c r="N10" s="28"/>
      <c r="O10" s="28"/>
      <c r="P10" s="28"/>
      <c r="Q10" s="28"/>
      <c r="R10" s="28"/>
      <c r="S10" s="28"/>
      <c r="T10" s="28"/>
      <c r="U10" s="51"/>
      <c r="W10" s="28"/>
      <c r="X10" s="28"/>
      <c r="Y10" s="28"/>
      <c r="Z10" s="28"/>
      <c r="AA10" s="28"/>
      <c r="AB10" s="28"/>
      <c r="AC10" s="28"/>
      <c r="AD10" s="28"/>
      <c r="AE10" s="51"/>
      <c r="AG10" s="28"/>
      <c r="AH10" s="28">
        <v>10</v>
      </c>
      <c r="AI10" s="28"/>
      <c r="AJ10" s="28">
        <v>6</v>
      </c>
      <c r="AK10" s="28"/>
      <c r="AL10" s="28"/>
      <c r="AM10" s="28"/>
      <c r="AN10" s="28"/>
      <c r="AO10" s="51"/>
      <c r="AQ10" s="28"/>
      <c r="AR10" s="28">
        <v>30</v>
      </c>
      <c r="AS10" s="28"/>
      <c r="AT10" s="28">
        <v>35</v>
      </c>
      <c r="AU10" s="28">
        <v>25</v>
      </c>
      <c r="AV10" s="28"/>
      <c r="AW10" s="28"/>
      <c r="AX10" s="28"/>
      <c r="AY10" s="51"/>
      <c r="BA10" s="28"/>
      <c r="BB10" s="28"/>
      <c r="BC10" s="28"/>
      <c r="BD10" s="28"/>
      <c r="BE10" s="28"/>
      <c r="BF10" s="28"/>
      <c r="BG10" s="28"/>
      <c r="BH10" s="28"/>
      <c r="BI10" s="51"/>
      <c r="BK10" s="28"/>
      <c r="BL10" s="28">
        <v>20</v>
      </c>
      <c r="BM10" s="28"/>
      <c r="BN10" s="28">
        <v>8</v>
      </c>
      <c r="BO10" s="28">
        <v>6</v>
      </c>
      <c r="BP10" s="28"/>
      <c r="BQ10" s="28"/>
      <c r="BR10" s="28"/>
      <c r="BS10" s="51"/>
      <c r="BU10" s="28"/>
      <c r="BV10" s="28"/>
      <c r="BW10" s="28"/>
      <c r="BX10" s="28"/>
      <c r="BY10" s="28"/>
      <c r="BZ10" s="28"/>
      <c r="CA10" s="28"/>
      <c r="CB10" s="28"/>
      <c r="CC10" s="51"/>
      <c r="CE10" s="28"/>
      <c r="CF10" s="28"/>
      <c r="CG10" s="28"/>
      <c r="CH10" s="28"/>
      <c r="CI10" s="28"/>
      <c r="CJ10" s="28"/>
      <c r="CK10" s="28"/>
      <c r="CL10" s="28"/>
      <c r="CM10" s="51"/>
      <c r="CO10" s="28"/>
      <c r="CP10" s="28"/>
      <c r="CQ10" s="28"/>
      <c r="CR10" s="28"/>
      <c r="CS10" s="28"/>
      <c r="CT10" s="28"/>
      <c r="CU10" s="28"/>
      <c r="CV10" s="28"/>
      <c r="CW10" s="51"/>
      <c r="CY10" s="28"/>
      <c r="CZ10" s="28"/>
      <c r="DA10" s="28"/>
      <c r="DB10" s="28"/>
      <c r="DC10" s="28"/>
      <c r="DD10" s="28"/>
      <c r="DE10" s="28"/>
      <c r="DF10" s="28"/>
      <c r="DG10" s="51"/>
      <c r="DI10" s="15">
        <f t="shared" si="0"/>
        <v>0</v>
      </c>
      <c r="DJ10" s="15">
        <f t="shared" si="1"/>
        <v>60</v>
      </c>
      <c r="DK10" s="15">
        <f t="shared" si="2"/>
        <v>0</v>
      </c>
      <c r="DL10" s="15">
        <f t="shared" si="3"/>
        <v>49</v>
      </c>
      <c r="DM10" s="15">
        <f t="shared" si="4"/>
        <v>31</v>
      </c>
      <c r="DN10" s="15">
        <f t="shared" si="5"/>
        <v>0</v>
      </c>
      <c r="DO10" s="15">
        <f t="shared" si="6"/>
        <v>0</v>
      </c>
      <c r="DP10" s="15">
        <f t="shared" si="7"/>
        <v>0</v>
      </c>
      <c r="DQ10" s="15">
        <f t="shared" si="8"/>
        <v>0</v>
      </c>
      <c r="DS10" s="2">
        <f t="shared" si="9"/>
        <v>140</v>
      </c>
    </row>
    <row r="11" spans="1:123" ht="15.75" thickBot="1" x14ac:dyDescent="0.3">
      <c r="A11" s="8" t="s">
        <v>85</v>
      </c>
      <c r="B11" s="8" t="s">
        <v>86</v>
      </c>
      <c r="C11" s="21">
        <v>35</v>
      </c>
      <c r="D11" s="21">
        <v>25</v>
      </c>
      <c r="E11" s="21">
        <v>23</v>
      </c>
      <c r="F11" s="21"/>
      <c r="G11" s="21">
        <v>20</v>
      </c>
      <c r="H11" s="21">
        <v>16</v>
      </c>
      <c r="I11" s="21"/>
      <c r="J11" s="21"/>
      <c r="K11" s="43"/>
      <c r="L11" s="8"/>
      <c r="M11" s="21"/>
      <c r="N11" s="21"/>
      <c r="O11" s="21">
        <v>6</v>
      </c>
      <c r="P11" s="21">
        <v>20</v>
      </c>
      <c r="Q11" s="21">
        <v>10</v>
      </c>
      <c r="R11" s="21"/>
      <c r="S11" s="21"/>
      <c r="T11" s="21"/>
      <c r="U11" s="43"/>
      <c r="V11" s="8"/>
      <c r="W11" s="21"/>
      <c r="X11" s="21"/>
      <c r="Y11" s="21"/>
      <c r="Z11" s="21"/>
      <c r="AA11" s="21"/>
      <c r="AB11" s="21"/>
      <c r="AC11" s="21"/>
      <c r="AD11" s="21"/>
      <c r="AE11" s="43"/>
      <c r="AF11" s="8"/>
      <c r="AG11" s="21"/>
      <c r="AH11" s="21"/>
      <c r="AI11" s="21"/>
      <c r="AJ11" s="21"/>
      <c r="AK11" s="21"/>
      <c r="AL11" s="21"/>
      <c r="AM11" s="21"/>
      <c r="AN11" s="21"/>
      <c r="AO11" s="43"/>
      <c r="AP11" s="8"/>
      <c r="AQ11" s="21"/>
      <c r="AR11" s="21"/>
      <c r="AS11" s="21"/>
      <c r="AT11" s="21"/>
      <c r="AU11" s="21"/>
      <c r="AV11" s="21"/>
      <c r="AW11" s="21"/>
      <c r="AX11" s="21"/>
      <c r="AY11" s="43"/>
      <c r="AZ11" s="8"/>
      <c r="BA11" s="21"/>
      <c r="BB11" s="21"/>
      <c r="BC11" s="21"/>
      <c r="BD11" s="21"/>
      <c r="BE11" s="21"/>
      <c r="BF11" s="21"/>
      <c r="BG11" s="21"/>
      <c r="BH11" s="21"/>
      <c r="BI11" s="43"/>
      <c r="BJ11" s="8"/>
      <c r="BK11" s="21"/>
      <c r="BL11" s="21"/>
      <c r="BM11" s="21"/>
      <c r="BN11" s="21"/>
      <c r="BO11" s="21"/>
      <c r="BP11" s="21"/>
      <c r="BQ11" s="21"/>
      <c r="BR11" s="21"/>
      <c r="BS11" s="43"/>
      <c r="BT11" s="8"/>
      <c r="BU11" s="21"/>
      <c r="BV11" s="21"/>
      <c r="BW11" s="21"/>
      <c r="BX11" s="21"/>
      <c r="BY11" s="21"/>
      <c r="BZ11" s="21"/>
      <c r="CA11" s="21"/>
      <c r="CB11" s="21"/>
      <c r="CC11" s="43"/>
      <c r="CD11" s="8"/>
      <c r="CE11" s="21"/>
      <c r="CF11" s="21"/>
      <c r="CG11" s="21"/>
      <c r="CH11" s="21"/>
      <c r="CI11" s="21"/>
      <c r="CJ11" s="21"/>
      <c r="CK11" s="21"/>
      <c r="CL11" s="21"/>
      <c r="CM11" s="43"/>
      <c r="CN11" s="8"/>
      <c r="CO11" s="21"/>
      <c r="CP11" s="21"/>
      <c r="CQ11" s="21"/>
      <c r="CR11" s="21"/>
      <c r="CS11" s="21"/>
      <c r="CT11" s="21"/>
      <c r="CU11" s="21"/>
      <c r="CV11" s="21"/>
      <c r="CW11" s="43"/>
      <c r="CX11" s="8"/>
      <c r="CY11" s="21"/>
      <c r="CZ11" s="21"/>
      <c r="DA11" s="21"/>
      <c r="DB11" s="21"/>
      <c r="DC11" s="21"/>
      <c r="DD11" s="21"/>
      <c r="DE11" s="21"/>
      <c r="DF11" s="21"/>
      <c r="DG11" s="43"/>
      <c r="DH11" s="8"/>
      <c r="DI11" s="6">
        <f t="shared" si="0"/>
        <v>35</v>
      </c>
      <c r="DJ11" s="6">
        <f t="shared" si="1"/>
        <v>25</v>
      </c>
      <c r="DK11" s="6">
        <f t="shared" si="2"/>
        <v>29</v>
      </c>
      <c r="DL11" s="6">
        <f t="shared" si="3"/>
        <v>20</v>
      </c>
      <c r="DM11" s="6">
        <f t="shared" si="4"/>
        <v>30</v>
      </c>
      <c r="DN11" s="6">
        <f t="shared" si="5"/>
        <v>16</v>
      </c>
      <c r="DO11" s="6">
        <f t="shared" si="6"/>
        <v>0</v>
      </c>
      <c r="DP11" s="6">
        <f t="shared" si="7"/>
        <v>0</v>
      </c>
      <c r="DQ11" s="6">
        <f t="shared" si="8"/>
        <v>0</v>
      </c>
      <c r="DR11" s="8"/>
      <c r="DS11" s="9">
        <f t="shared" si="9"/>
        <v>155</v>
      </c>
    </row>
    <row r="12" spans="1:123" ht="15.75" thickBot="1" x14ac:dyDescent="0.3">
      <c r="A12" s="8" t="s">
        <v>381</v>
      </c>
      <c r="B12" s="8" t="s">
        <v>87</v>
      </c>
      <c r="C12" s="21"/>
      <c r="D12" s="21"/>
      <c r="E12" s="21"/>
      <c r="F12" s="21"/>
      <c r="G12" s="21"/>
      <c r="H12" s="21"/>
      <c r="I12" s="21"/>
      <c r="J12" s="21"/>
      <c r="K12" s="43"/>
      <c r="L12" s="8"/>
      <c r="M12" s="21"/>
      <c r="N12" s="21"/>
      <c r="O12" s="21"/>
      <c r="P12" s="21"/>
      <c r="Q12" s="21"/>
      <c r="R12" s="21"/>
      <c r="S12" s="21"/>
      <c r="T12" s="21"/>
      <c r="U12" s="43"/>
      <c r="V12" s="8"/>
      <c r="W12" s="21"/>
      <c r="X12" s="21"/>
      <c r="Y12" s="21"/>
      <c r="Z12" s="21"/>
      <c r="AA12" s="21"/>
      <c r="AB12" s="21"/>
      <c r="AC12" s="21"/>
      <c r="AD12" s="21"/>
      <c r="AE12" s="43"/>
      <c r="AF12" s="8"/>
      <c r="AG12" s="21"/>
      <c r="AH12" s="21"/>
      <c r="AI12" s="21">
        <v>20</v>
      </c>
      <c r="AJ12" s="21"/>
      <c r="AK12" s="21">
        <v>30</v>
      </c>
      <c r="AL12" s="21">
        <v>45</v>
      </c>
      <c r="AM12" s="21">
        <v>40</v>
      </c>
      <c r="AN12" s="21"/>
      <c r="AO12" s="43">
        <v>40</v>
      </c>
      <c r="AP12" s="8"/>
      <c r="AQ12" s="21"/>
      <c r="AR12" s="21"/>
      <c r="AS12" s="21"/>
      <c r="AT12" s="21"/>
      <c r="AU12" s="21"/>
      <c r="AV12" s="21"/>
      <c r="AW12" s="21"/>
      <c r="AX12" s="21"/>
      <c r="AY12" s="43"/>
      <c r="AZ12" s="8"/>
      <c r="BA12" s="21"/>
      <c r="BB12" s="21"/>
      <c r="BC12" s="21"/>
      <c r="BD12" s="21"/>
      <c r="BE12" s="21"/>
      <c r="BF12" s="21"/>
      <c r="BG12" s="21"/>
      <c r="BH12" s="21"/>
      <c r="BI12" s="43"/>
      <c r="BJ12" s="8"/>
      <c r="BK12" s="21"/>
      <c r="BL12" s="21"/>
      <c r="BM12" s="21"/>
      <c r="BN12" s="21"/>
      <c r="BO12" s="21"/>
      <c r="BP12" s="21"/>
      <c r="BQ12" s="21"/>
      <c r="BR12" s="21"/>
      <c r="BS12" s="43"/>
      <c r="BT12" s="8"/>
      <c r="BU12" s="21"/>
      <c r="BV12" s="21"/>
      <c r="BW12" s="21"/>
      <c r="BX12" s="21"/>
      <c r="BY12" s="21"/>
      <c r="BZ12" s="21"/>
      <c r="CA12" s="21"/>
      <c r="CB12" s="21"/>
      <c r="CC12" s="43"/>
      <c r="CD12" s="8"/>
      <c r="CE12" s="21"/>
      <c r="CF12" s="21"/>
      <c r="CG12" s="21"/>
      <c r="CH12" s="21"/>
      <c r="CI12" s="21"/>
      <c r="CJ12" s="21"/>
      <c r="CK12" s="21"/>
      <c r="CL12" s="21"/>
      <c r="CM12" s="43"/>
      <c r="CN12" s="8"/>
      <c r="CO12" s="21"/>
      <c r="CP12" s="21"/>
      <c r="CQ12" s="21"/>
      <c r="CR12" s="21"/>
      <c r="CS12" s="21"/>
      <c r="CT12" s="21"/>
      <c r="CU12" s="21"/>
      <c r="CV12" s="21"/>
      <c r="CW12" s="43"/>
      <c r="CX12" s="8"/>
      <c r="CY12" s="21"/>
      <c r="CZ12" s="21"/>
      <c r="DA12" s="21"/>
      <c r="DB12" s="21"/>
      <c r="DC12" s="21"/>
      <c r="DD12" s="21"/>
      <c r="DE12" s="21"/>
      <c r="DF12" s="21"/>
      <c r="DG12" s="43"/>
      <c r="DH12" s="8"/>
      <c r="DI12" s="6">
        <f t="shared" si="0"/>
        <v>0</v>
      </c>
      <c r="DJ12" s="6">
        <f t="shared" si="1"/>
        <v>0</v>
      </c>
      <c r="DK12" s="6">
        <f t="shared" si="2"/>
        <v>20</v>
      </c>
      <c r="DL12" s="6">
        <f t="shared" si="3"/>
        <v>0</v>
      </c>
      <c r="DM12" s="6">
        <f t="shared" si="4"/>
        <v>30</v>
      </c>
      <c r="DN12" s="6">
        <f t="shared" si="5"/>
        <v>45</v>
      </c>
      <c r="DO12" s="6">
        <f t="shared" si="6"/>
        <v>40</v>
      </c>
      <c r="DP12" s="6">
        <f t="shared" si="7"/>
        <v>0</v>
      </c>
      <c r="DQ12" s="6">
        <f t="shared" si="8"/>
        <v>40</v>
      </c>
      <c r="DR12" s="8"/>
      <c r="DS12" s="9">
        <f t="shared" si="9"/>
        <v>175</v>
      </c>
    </row>
    <row r="13" spans="1:123" ht="15.75" thickBot="1" x14ac:dyDescent="0.3">
      <c r="A13" t="s">
        <v>144</v>
      </c>
      <c r="B13" t="s">
        <v>145</v>
      </c>
      <c r="C13" s="28"/>
      <c r="D13" s="28"/>
      <c r="E13" s="28"/>
      <c r="F13" s="28"/>
      <c r="G13" s="28"/>
      <c r="H13" s="28">
        <v>6</v>
      </c>
      <c r="I13" s="28">
        <v>10</v>
      </c>
      <c r="J13" s="28"/>
      <c r="K13" s="51"/>
      <c r="M13" s="28"/>
      <c r="N13" s="28"/>
      <c r="O13" s="28"/>
      <c r="P13" s="28"/>
      <c r="Q13" s="28"/>
      <c r="R13" s="28"/>
      <c r="S13" s="28"/>
      <c r="T13" s="28"/>
      <c r="U13" s="51"/>
      <c r="W13" s="28"/>
      <c r="X13" s="28"/>
      <c r="Y13" s="28"/>
      <c r="Z13" s="28"/>
      <c r="AA13" s="28"/>
      <c r="AB13" s="28"/>
      <c r="AC13" s="28"/>
      <c r="AD13" s="28"/>
      <c r="AE13" s="51"/>
      <c r="AG13" s="28"/>
      <c r="AH13" s="28"/>
      <c r="AI13" s="28">
        <v>21</v>
      </c>
      <c r="AJ13" s="28"/>
      <c r="AK13" s="28">
        <v>25</v>
      </c>
      <c r="AL13" s="28">
        <v>10</v>
      </c>
      <c r="AM13" s="28">
        <v>10</v>
      </c>
      <c r="AN13" s="28"/>
      <c r="AO13" s="51"/>
      <c r="AQ13" s="28"/>
      <c r="AR13" s="28"/>
      <c r="AS13" s="28"/>
      <c r="AT13" s="28"/>
      <c r="AU13" s="28"/>
      <c r="AV13" s="28"/>
      <c r="AW13" s="28">
        <v>25</v>
      </c>
      <c r="AX13" s="28"/>
      <c r="AY13" s="51"/>
      <c r="BA13" s="28"/>
      <c r="BB13" s="28"/>
      <c r="BC13" s="28"/>
      <c r="BD13" s="28"/>
      <c r="BE13" s="28"/>
      <c r="BF13" s="28"/>
      <c r="BG13" s="28"/>
      <c r="BH13" s="28"/>
      <c r="BI13" s="51"/>
      <c r="BK13" s="28"/>
      <c r="BL13" s="28"/>
      <c r="BM13" s="28"/>
      <c r="BN13" s="28"/>
      <c r="BO13" s="28"/>
      <c r="BP13" s="28"/>
      <c r="BQ13" s="28"/>
      <c r="BR13" s="28"/>
      <c r="BS13" s="51"/>
      <c r="BU13" s="28"/>
      <c r="BV13" s="28"/>
      <c r="BW13" s="28"/>
      <c r="BX13" s="28"/>
      <c r="BY13" s="28"/>
      <c r="BZ13" s="28"/>
      <c r="CA13" s="28"/>
      <c r="CB13" s="28"/>
      <c r="CC13" s="51"/>
      <c r="CE13" s="28"/>
      <c r="CF13" s="28"/>
      <c r="CG13" s="28"/>
      <c r="CH13" s="28"/>
      <c r="CI13" s="28"/>
      <c r="CJ13" s="28"/>
      <c r="CK13" s="28"/>
      <c r="CL13" s="28"/>
      <c r="CM13" s="51"/>
      <c r="CO13" s="28"/>
      <c r="CP13" s="28"/>
      <c r="CQ13" s="28"/>
      <c r="CR13" s="28"/>
      <c r="CS13" s="28"/>
      <c r="CT13" s="28"/>
      <c r="CU13" s="28"/>
      <c r="CV13" s="28"/>
      <c r="CW13" s="51"/>
      <c r="CY13" s="28"/>
      <c r="CZ13" s="28"/>
      <c r="DA13" s="28"/>
      <c r="DB13" s="28"/>
      <c r="DC13" s="28"/>
      <c r="DD13" s="28"/>
      <c r="DE13" s="28"/>
      <c r="DF13" s="28"/>
      <c r="DG13" s="51"/>
      <c r="DI13" s="15">
        <f t="shared" si="0"/>
        <v>0</v>
      </c>
      <c r="DJ13" s="15">
        <f t="shared" si="1"/>
        <v>0</v>
      </c>
      <c r="DK13" s="15">
        <f t="shared" si="2"/>
        <v>21</v>
      </c>
      <c r="DL13" s="15">
        <f t="shared" si="3"/>
        <v>0</v>
      </c>
      <c r="DM13" s="15">
        <f t="shared" si="4"/>
        <v>25</v>
      </c>
      <c r="DN13" s="15">
        <f t="shared" si="5"/>
        <v>16</v>
      </c>
      <c r="DO13" s="15">
        <f t="shared" si="6"/>
        <v>45</v>
      </c>
      <c r="DP13" s="15">
        <f t="shared" si="7"/>
        <v>0</v>
      </c>
      <c r="DQ13" s="15">
        <f t="shared" si="8"/>
        <v>0</v>
      </c>
      <c r="DS13" s="2">
        <f t="shared" si="9"/>
        <v>107</v>
      </c>
    </row>
    <row r="14" spans="1:123" ht="15.75" thickBot="1" x14ac:dyDescent="0.3">
      <c r="A14" t="s">
        <v>139</v>
      </c>
      <c r="B14" t="s">
        <v>140</v>
      </c>
      <c r="C14" s="28">
        <v>25</v>
      </c>
      <c r="D14" s="28">
        <v>8</v>
      </c>
      <c r="E14" s="28">
        <v>50</v>
      </c>
      <c r="F14" s="28">
        <v>30</v>
      </c>
      <c r="G14" s="28"/>
      <c r="H14" s="28"/>
      <c r="I14" s="28"/>
      <c r="J14" s="28"/>
      <c r="K14" s="51"/>
      <c r="M14" s="28"/>
      <c r="N14" s="28"/>
      <c r="O14" s="28"/>
      <c r="P14" s="28"/>
      <c r="Q14" s="28"/>
      <c r="R14" s="28"/>
      <c r="S14" s="28"/>
      <c r="T14" s="28"/>
      <c r="U14" s="51"/>
      <c r="W14" s="28"/>
      <c r="X14" s="28"/>
      <c r="Y14" s="28"/>
      <c r="Z14" s="28"/>
      <c r="AA14" s="28"/>
      <c r="AB14" s="28"/>
      <c r="AC14" s="28"/>
      <c r="AD14" s="28"/>
      <c r="AE14" s="51"/>
      <c r="AG14" s="28">
        <v>50</v>
      </c>
      <c r="AH14" s="28"/>
      <c r="AI14" s="28">
        <v>20</v>
      </c>
      <c r="AJ14" s="28">
        <v>22</v>
      </c>
      <c r="AK14" s="28"/>
      <c r="AL14" s="28">
        <v>14</v>
      </c>
      <c r="AM14" s="28"/>
      <c r="AN14" s="28"/>
      <c r="AO14" s="51"/>
      <c r="AQ14" s="28">
        <v>35</v>
      </c>
      <c r="AR14" s="28"/>
      <c r="AS14" s="28">
        <v>25</v>
      </c>
      <c r="AT14" s="28"/>
      <c r="AU14" s="28">
        <v>8</v>
      </c>
      <c r="AV14" s="28">
        <v>20</v>
      </c>
      <c r="AW14" s="28"/>
      <c r="AX14" s="28"/>
      <c r="AY14" s="51"/>
      <c r="BA14" s="28"/>
      <c r="BB14" s="28"/>
      <c r="BC14" s="28"/>
      <c r="BD14" s="28"/>
      <c r="BE14" s="28"/>
      <c r="BF14" s="28"/>
      <c r="BG14" s="28"/>
      <c r="BH14" s="28"/>
      <c r="BI14" s="51"/>
      <c r="BK14" s="28">
        <v>35</v>
      </c>
      <c r="BL14" s="28"/>
      <c r="BM14" s="28">
        <v>30</v>
      </c>
      <c r="BN14" s="28">
        <v>15</v>
      </c>
      <c r="BO14" s="28">
        <v>15</v>
      </c>
      <c r="BP14" s="28">
        <v>35</v>
      </c>
      <c r="BQ14" s="28"/>
      <c r="BR14" s="28"/>
      <c r="BS14" s="51"/>
      <c r="BU14" s="28"/>
      <c r="BV14" s="28"/>
      <c r="BW14" s="28"/>
      <c r="BX14" s="28"/>
      <c r="BY14" s="28"/>
      <c r="BZ14" s="28"/>
      <c r="CA14" s="28"/>
      <c r="CB14" s="28"/>
      <c r="CC14" s="51"/>
      <c r="CE14" s="28"/>
      <c r="CF14" s="28"/>
      <c r="CG14" s="28"/>
      <c r="CH14" s="28"/>
      <c r="CI14" s="28"/>
      <c r="CJ14" s="28"/>
      <c r="CK14" s="28"/>
      <c r="CL14" s="28"/>
      <c r="CM14" s="51"/>
      <c r="CO14" s="28"/>
      <c r="CP14" s="28"/>
      <c r="CQ14" s="28"/>
      <c r="CR14" s="28"/>
      <c r="CS14" s="28"/>
      <c r="CT14" s="28"/>
      <c r="CU14" s="28"/>
      <c r="CV14" s="28"/>
      <c r="CW14" s="51"/>
      <c r="CY14" s="28"/>
      <c r="CZ14" s="28"/>
      <c r="DA14" s="28"/>
      <c r="DB14" s="28"/>
      <c r="DC14" s="28"/>
      <c r="DD14" s="28"/>
      <c r="DE14" s="28"/>
      <c r="DF14" s="28"/>
      <c r="DG14" s="51"/>
      <c r="DI14" s="15">
        <f t="shared" si="0"/>
        <v>145</v>
      </c>
      <c r="DJ14" s="15">
        <f t="shared" si="1"/>
        <v>8</v>
      </c>
      <c r="DK14" s="15">
        <f t="shared" si="2"/>
        <v>125</v>
      </c>
      <c r="DL14" s="15">
        <f t="shared" si="3"/>
        <v>67</v>
      </c>
      <c r="DM14" s="15">
        <f t="shared" si="4"/>
        <v>23</v>
      </c>
      <c r="DN14" s="15">
        <f t="shared" si="5"/>
        <v>69</v>
      </c>
      <c r="DO14" s="15">
        <f t="shared" si="6"/>
        <v>0</v>
      </c>
      <c r="DP14" s="15">
        <f t="shared" si="7"/>
        <v>0</v>
      </c>
      <c r="DQ14" s="15">
        <f t="shared" si="8"/>
        <v>0</v>
      </c>
      <c r="DS14" s="2">
        <f t="shared" si="9"/>
        <v>437</v>
      </c>
    </row>
    <row r="15" spans="1:123" ht="15.75" thickBot="1" x14ac:dyDescent="0.3">
      <c r="A15" s="8" t="s">
        <v>380</v>
      </c>
      <c r="B15" s="8" t="s">
        <v>382</v>
      </c>
      <c r="C15" s="21"/>
      <c r="D15" s="21"/>
      <c r="E15" s="21"/>
      <c r="F15" s="21"/>
      <c r="G15" s="21"/>
      <c r="H15" s="21"/>
      <c r="I15" s="21"/>
      <c r="J15" s="21"/>
      <c r="K15" s="43"/>
      <c r="L15" s="8"/>
      <c r="M15" s="21"/>
      <c r="N15" s="21"/>
      <c r="O15" s="21"/>
      <c r="P15" s="21"/>
      <c r="Q15" s="21"/>
      <c r="R15" s="21"/>
      <c r="S15" s="21"/>
      <c r="T15" s="21"/>
      <c r="U15" s="43"/>
      <c r="V15" s="8"/>
      <c r="W15" s="21"/>
      <c r="X15" s="21"/>
      <c r="Y15" s="21"/>
      <c r="Z15" s="21"/>
      <c r="AA15" s="21"/>
      <c r="AB15" s="21"/>
      <c r="AC15" s="21"/>
      <c r="AD15" s="21"/>
      <c r="AE15" s="43"/>
      <c r="AF15" s="8"/>
      <c r="AG15" s="21"/>
      <c r="AH15" s="21">
        <v>35</v>
      </c>
      <c r="AI15" s="21">
        <v>55</v>
      </c>
      <c r="AJ15" s="21"/>
      <c r="AK15" s="21">
        <v>8</v>
      </c>
      <c r="AL15" s="21">
        <v>55</v>
      </c>
      <c r="AM15" s="21"/>
      <c r="AN15" s="21">
        <v>50</v>
      </c>
      <c r="AO15" s="43"/>
      <c r="AP15" s="8"/>
      <c r="AQ15" s="21"/>
      <c r="AR15" s="21"/>
      <c r="AS15" s="21"/>
      <c r="AT15" s="21"/>
      <c r="AU15" s="21"/>
      <c r="AV15" s="21"/>
      <c r="AW15" s="21"/>
      <c r="AX15" s="21"/>
      <c r="AY15" s="43"/>
      <c r="AZ15" s="8"/>
      <c r="BA15" s="21"/>
      <c r="BB15" s="21"/>
      <c r="BC15" s="21"/>
      <c r="BD15" s="21"/>
      <c r="BE15" s="21"/>
      <c r="BF15" s="21"/>
      <c r="BG15" s="21"/>
      <c r="BH15" s="21"/>
      <c r="BI15" s="43"/>
      <c r="BJ15" s="8"/>
      <c r="BK15" s="21"/>
      <c r="BL15" s="21"/>
      <c r="BM15" s="21"/>
      <c r="BN15" s="21"/>
      <c r="BO15" s="21">
        <v>10</v>
      </c>
      <c r="BP15" s="21"/>
      <c r="BQ15" s="21"/>
      <c r="BR15" s="21"/>
      <c r="BS15" s="43"/>
      <c r="BT15" s="8"/>
      <c r="BU15" s="21"/>
      <c r="BV15" s="21"/>
      <c r="BW15" s="21"/>
      <c r="BX15" s="21"/>
      <c r="BY15" s="21"/>
      <c r="BZ15" s="21"/>
      <c r="CA15" s="21"/>
      <c r="CB15" s="21"/>
      <c r="CC15" s="43"/>
      <c r="CD15" s="8"/>
      <c r="CE15" s="21"/>
      <c r="CF15" s="21"/>
      <c r="CG15" s="21"/>
      <c r="CH15" s="21"/>
      <c r="CI15" s="21"/>
      <c r="CJ15" s="21"/>
      <c r="CK15" s="21"/>
      <c r="CL15" s="21"/>
      <c r="CM15" s="43"/>
      <c r="CN15" s="8"/>
      <c r="CO15" s="21"/>
      <c r="CP15" s="21"/>
      <c r="CQ15" s="21"/>
      <c r="CR15" s="21"/>
      <c r="CS15" s="21"/>
      <c r="CT15" s="21"/>
      <c r="CU15" s="21"/>
      <c r="CV15" s="21"/>
      <c r="CW15" s="43"/>
      <c r="CX15" s="8"/>
      <c r="CY15" s="21"/>
      <c r="CZ15" s="21"/>
      <c r="DA15" s="21"/>
      <c r="DB15" s="21"/>
      <c r="DC15" s="21"/>
      <c r="DD15" s="21"/>
      <c r="DE15" s="21"/>
      <c r="DF15" s="21"/>
      <c r="DG15" s="43"/>
      <c r="DH15" s="8"/>
      <c r="DI15" s="6">
        <f t="shared" si="0"/>
        <v>0</v>
      </c>
      <c r="DJ15" s="6">
        <f t="shared" si="1"/>
        <v>35</v>
      </c>
      <c r="DK15" s="6">
        <f t="shared" si="2"/>
        <v>55</v>
      </c>
      <c r="DL15" s="6">
        <f t="shared" si="3"/>
        <v>0</v>
      </c>
      <c r="DM15" s="6">
        <f t="shared" si="4"/>
        <v>18</v>
      </c>
      <c r="DN15" s="6">
        <f t="shared" si="5"/>
        <v>55</v>
      </c>
      <c r="DO15" s="6">
        <f t="shared" si="6"/>
        <v>0</v>
      </c>
      <c r="DP15" s="6">
        <f t="shared" si="7"/>
        <v>50</v>
      </c>
      <c r="DQ15" s="6">
        <f t="shared" si="8"/>
        <v>0</v>
      </c>
      <c r="DR15" s="8"/>
      <c r="DS15" s="9">
        <f t="shared" si="9"/>
        <v>213</v>
      </c>
    </row>
    <row r="16" spans="1:123" ht="15.75" thickBot="1" x14ac:dyDescent="0.3">
      <c r="A16" t="s">
        <v>486</v>
      </c>
      <c r="B16" t="s">
        <v>488</v>
      </c>
      <c r="C16" s="28"/>
      <c r="D16" s="28"/>
      <c r="E16" s="28"/>
      <c r="F16" s="28"/>
      <c r="G16" s="28"/>
      <c r="H16" s="28"/>
      <c r="I16" s="28"/>
      <c r="J16" s="28"/>
      <c r="K16" s="51"/>
      <c r="M16" s="28"/>
      <c r="N16" s="28"/>
      <c r="O16" s="28"/>
      <c r="P16" s="28"/>
      <c r="Q16" s="28"/>
      <c r="R16" s="28"/>
      <c r="S16" s="28"/>
      <c r="T16" s="28"/>
      <c r="U16" s="51"/>
      <c r="W16" s="28"/>
      <c r="X16" s="28"/>
      <c r="Y16" s="28"/>
      <c r="Z16" s="28"/>
      <c r="AA16" s="28"/>
      <c r="AB16" s="28"/>
      <c r="AC16" s="28"/>
      <c r="AD16" s="28"/>
      <c r="AE16" s="51"/>
      <c r="AG16" s="28"/>
      <c r="AH16" s="28"/>
      <c r="AI16" s="28"/>
      <c r="AJ16" s="28"/>
      <c r="AK16" s="28">
        <v>2</v>
      </c>
      <c r="AL16" s="28"/>
      <c r="AM16" s="28"/>
      <c r="AN16" s="28"/>
      <c r="AO16" s="51">
        <v>50</v>
      </c>
      <c r="AQ16" s="28"/>
      <c r="AR16" s="28"/>
      <c r="AS16" s="28">
        <v>6</v>
      </c>
      <c r="AT16" s="28"/>
      <c r="AU16" s="28"/>
      <c r="AV16" s="28"/>
      <c r="AW16" s="28"/>
      <c r="AX16" s="28"/>
      <c r="AY16" s="51"/>
      <c r="BA16" s="28"/>
      <c r="BB16" s="28"/>
      <c r="BC16" s="28"/>
      <c r="BD16" s="28"/>
      <c r="BE16" s="28"/>
      <c r="BF16" s="28"/>
      <c r="BG16" s="28"/>
      <c r="BH16" s="28"/>
      <c r="BI16" s="51"/>
      <c r="BK16" s="28"/>
      <c r="BL16" s="28"/>
      <c r="BM16" s="28">
        <v>15</v>
      </c>
      <c r="BN16" s="28">
        <v>25</v>
      </c>
      <c r="BO16" s="28">
        <v>15</v>
      </c>
      <c r="BP16" s="28"/>
      <c r="BQ16" s="28"/>
      <c r="BR16" s="28"/>
      <c r="BS16" s="51"/>
      <c r="BU16" s="28"/>
      <c r="BV16" s="28"/>
      <c r="BW16" s="28"/>
      <c r="BX16" s="28"/>
      <c r="BY16" s="28"/>
      <c r="BZ16" s="28"/>
      <c r="CA16" s="28"/>
      <c r="CB16" s="28"/>
      <c r="CC16" s="51"/>
      <c r="CE16" s="28"/>
      <c r="CF16" s="28"/>
      <c r="CG16" s="28"/>
      <c r="CH16" s="28"/>
      <c r="CI16" s="28"/>
      <c r="CJ16" s="28"/>
      <c r="CK16" s="28"/>
      <c r="CL16" s="28"/>
      <c r="CM16" s="51"/>
      <c r="CO16" s="28"/>
      <c r="CP16" s="28"/>
      <c r="CQ16" s="28"/>
      <c r="CR16" s="28"/>
      <c r="CS16" s="28"/>
      <c r="CT16" s="28"/>
      <c r="CU16" s="28"/>
      <c r="CV16" s="28"/>
      <c r="CW16" s="51"/>
      <c r="CY16" s="28"/>
      <c r="CZ16" s="28"/>
      <c r="DA16" s="28"/>
      <c r="DB16" s="28"/>
      <c r="DC16" s="28"/>
      <c r="DD16" s="28"/>
      <c r="DE16" s="28"/>
      <c r="DF16" s="28"/>
      <c r="DG16" s="51"/>
      <c r="DI16" s="15">
        <f t="shared" si="0"/>
        <v>0</v>
      </c>
      <c r="DJ16" s="15">
        <f t="shared" si="1"/>
        <v>0</v>
      </c>
      <c r="DK16" s="15">
        <f t="shared" si="2"/>
        <v>21</v>
      </c>
      <c r="DL16" s="15">
        <f t="shared" si="3"/>
        <v>25</v>
      </c>
      <c r="DM16" s="15">
        <f t="shared" si="4"/>
        <v>17</v>
      </c>
      <c r="DN16" s="15">
        <f t="shared" si="5"/>
        <v>0</v>
      </c>
      <c r="DO16" s="15">
        <f t="shared" si="6"/>
        <v>0</v>
      </c>
      <c r="DP16" s="15">
        <f t="shared" si="7"/>
        <v>0</v>
      </c>
      <c r="DQ16" s="15">
        <f t="shared" si="8"/>
        <v>50</v>
      </c>
      <c r="DS16" s="2">
        <f t="shared" si="9"/>
        <v>113</v>
      </c>
    </row>
    <row r="17" spans="1:123" ht="15.75" thickBot="1" x14ac:dyDescent="0.3">
      <c r="A17" s="8" t="s">
        <v>381</v>
      </c>
      <c r="B17" s="8" t="s">
        <v>77</v>
      </c>
      <c r="C17" s="21"/>
      <c r="D17" s="21"/>
      <c r="E17" s="21"/>
      <c r="F17" s="21"/>
      <c r="G17" s="21"/>
      <c r="H17" s="21"/>
      <c r="I17" s="21"/>
      <c r="J17" s="21"/>
      <c r="K17" s="43"/>
      <c r="L17" s="8"/>
      <c r="M17" s="21"/>
      <c r="N17" s="21"/>
      <c r="O17" s="21"/>
      <c r="P17" s="21"/>
      <c r="Q17" s="21"/>
      <c r="R17" s="21"/>
      <c r="S17" s="21"/>
      <c r="T17" s="21"/>
      <c r="U17" s="43"/>
      <c r="V17" s="8"/>
      <c r="W17" s="21"/>
      <c r="X17" s="21"/>
      <c r="Y17" s="21"/>
      <c r="Z17" s="21"/>
      <c r="AA17" s="21"/>
      <c r="AB17" s="21"/>
      <c r="AC17" s="21"/>
      <c r="AD17" s="21"/>
      <c r="AE17" s="43"/>
      <c r="AF17" s="8"/>
      <c r="AG17" s="21"/>
      <c r="AH17" s="21">
        <v>60</v>
      </c>
      <c r="AI17" s="21"/>
      <c r="AJ17" s="21">
        <v>25</v>
      </c>
      <c r="AK17" s="21"/>
      <c r="AL17" s="21"/>
      <c r="AM17" s="21"/>
      <c r="AN17" s="21">
        <v>30</v>
      </c>
      <c r="AO17" s="43">
        <v>16</v>
      </c>
      <c r="AP17" s="8"/>
      <c r="AQ17" s="21"/>
      <c r="AR17" s="21"/>
      <c r="AS17" s="21"/>
      <c r="AT17" s="21"/>
      <c r="AU17" s="21"/>
      <c r="AV17" s="21"/>
      <c r="AW17" s="21"/>
      <c r="AX17" s="21"/>
      <c r="AY17" s="43"/>
      <c r="AZ17" s="8"/>
      <c r="BA17" s="21"/>
      <c r="BB17" s="21"/>
      <c r="BC17" s="21"/>
      <c r="BD17" s="21"/>
      <c r="BE17" s="21"/>
      <c r="BF17" s="21"/>
      <c r="BG17" s="21"/>
      <c r="BH17" s="21"/>
      <c r="BI17" s="43"/>
      <c r="BJ17" s="8"/>
      <c r="BK17" s="21"/>
      <c r="BL17" s="21"/>
      <c r="BM17" s="21"/>
      <c r="BN17" s="21"/>
      <c r="BO17" s="21"/>
      <c r="BP17" s="21"/>
      <c r="BQ17" s="21"/>
      <c r="BR17" s="21"/>
      <c r="BS17" s="43"/>
      <c r="BT17" s="8"/>
      <c r="BU17" s="21"/>
      <c r="BV17" s="21"/>
      <c r="BW17" s="21"/>
      <c r="BX17" s="21"/>
      <c r="BY17" s="21"/>
      <c r="BZ17" s="21"/>
      <c r="CA17" s="21"/>
      <c r="CB17" s="21"/>
      <c r="CC17" s="43"/>
      <c r="CD17" s="8"/>
      <c r="CE17" s="21"/>
      <c r="CF17" s="21"/>
      <c r="CG17" s="21"/>
      <c r="CH17" s="21"/>
      <c r="CI17" s="21"/>
      <c r="CJ17" s="21"/>
      <c r="CK17" s="21"/>
      <c r="CL17" s="21"/>
      <c r="CM17" s="43"/>
      <c r="CN17" s="8"/>
      <c r="CO17" s="21"/>
      <c r="CP17" s="21"/>
      <c r="CQ17" s="21"/>
      <c r="CR17" s="21"/>
      <c r="CS17" s="21"/>
      <c r="CT17" s="21"/>
      <c r="CU17" s="21"/>
      <c r="CV17" s="21"/>
      <c r="CW17" s="43"/>
      <c r="CX17" s="8"/>
      <c r="CY17" s="21"/>
      <c r="CZ17" s="21"/>
      <c r="DA17" s="21"/>
      <c r="DB17" s="21"/>
      <c r="DC17" s="21"/>
      <c r="DD17" s="21"/>
      <c r="DE17" s="21"/>
      <c r="DF17" s="21"/>
      <c r="DG17" s="43"/>
      <c r="DH17" s="8"/>
      <c r="DI17" s="6">
        <f t="shared" si="0"/>
        <v>0</v>
      </c>
      <c r="DJ17" s="6">
        <f t="shared" si="1"/>
        <v>60</v>
      </c>
      <c r="DK17" s="6">
        <f t="shared" si="2"/>
        <v>0</v>
      </c>
      <c r="DL17" s="6">
        <f t="shared" si="3"/>
        <v>25</v>
      </c>
      <c r="DM17" s="6">
        <f t="shared" si="4"/>
        <v>0</v>
      </c>
      <c r="DN17" s="6">
        <f t="shared" si="5"/>
        <v>0</v>
      </c>
      <c r="DO17" s="6">
        <f t="shared" si="6"/>
        <v>0</v>
      </c>
      <c r="DP17" s="6">
        <f t="shared" si="7"/>
        <v>30</v>
      </c>
      <c r="DQ17" s="6">
        <f t="shared" si="8"/>
        <v>16</v>
      </c>
      <c r="DR17" s="8"/>
      <c r="DS17" s="9">
        <f t="shared" si="9"/>
        <v>131</v>
      </c>
    </row>
    <row r="18" spans="1:123" ht="15.75" thickBot="1" x14ac:dyDescent="0.3">
      <c r="A18" s="8" t="s">
        <v>371</v>
      </c>
      <c r="B18" s="8" t="s">
        <v>372</v>
      </c>
      <c r="C18" s="21"/>
      <c r="D18" s="21"/>
      <c r="E18" s="21"/>
      <c r="F18" s="21"/>
      <c r="G18" s="21"/>
      <c r="H18" s="21"/>
      <c r="I18" s="21"/>
      <c r="J18" s="21"/>
      <c r="K18" s="43"/>
      <c r="L18" s="8"/>
      <c r="M18" s="21"/>
      <c r="N18" s="21"/>
      <c r="O18" s="21"/>
      <c r="P18" s="21"/>
      <c r="Q18" s="21"/>
      <c r="R18" s="21"/>
      <c r="S18" s="21"/>
      <c r="T18" s="21"/>
      <c r="U18" s="43"/>
      <c r="V18" s="8"/>
      <c r="W18" s="21"/>
      <c r="X18" s="21"/>
      <c r="Y18" s="21"/>
      <c r="Z18" s="21"/>
      <c r="AA18" s="21"/>
      <c r="AB18" s="21"/>
      <c r="AC18" s="21"/>
      <c r="AD18" s="21"/>
      <c r="AE18" s="43"/>
      <c r="AF18" s="8"/>
      <c r="AG18" s="21"/>
      <c r="AH18" s="21"/>
      <c r="AI18" s="21">
        <v>10</v>
      </c>
      <c r="AJ18" s="21"/>
      <c r="AK18" s="21"/>
      <c r="AL18" s="21"/>
      <c r="AM18" s="21">
        <v>30</v>
      </c>
      <c r="AN18" s="21"/>
      <c r="AO18" s="43">
        <v>16</v>
      </c>
      <c r="AP18" s="8"/>
      <c r="AQ18" s="21"/>
      <c r="AR18" s="21"/>
      <c r="AS18" s="21">
        <v>33</v>
      </c>
      <c r="AT18" s="21"/>
      <c r="AU18" s="21"/>
      <c r="AV18" s="21"/>
      <c r="AW18" s="21"/>
      <c r="AX18" s="21"/>
      <c r="AY18" s="43"/>
      <c r="AZ18" s="8"/>
      <c r="BA18" s="21"/>
      <c r="BB18" s="21"/>
      <c r="BC18" s="21"/>
      <c r="BD18" s="21"/>
      <c r="BE18" s="21"/>
      <c r="BF18" s="21"/>
      <c r="BG18" s="21"/>
      <c r="BH18" s="21"/>
      <c r="BI18" s="43"/>
      <c r="BJ18" s="8"/>
      <c r="BK18" s="21"/>
      <c r="BL18" s="21"/>
      <c r="BM18" s="21"/>
      <c r="BN18" s="21"/>
      <c r="BO18" s="21"/>
      <c r="BP18" s="21"/>
      <c r="BQ18" s="21"/>
      <c r="BR18" s="21"/>
      <c r="BS18" s="43"/>
      <c r="BT18" s="8"/>
      <c r="BU18" s="21"/>
      <c r="BV18" s="21"/>
      <c r="BW18" s="21"/>
      <c r="BX18" s="21"/>
      <c r="BY18" s="21"/>
      <c r="BZ18" s="21"/>
      <c r="CA18" s="21"/>
      <c r="CB18" s="21"/>
      <c r="CC18" s="43"/>
      <c r="CD18" s="8"/>
      <c r="CE18" s="21"/>
      <c r="CF18" s="21"/>
      <c r="CG18" s="21"/>
      <c r="CH18" s="21"/>
      <c r="CI18" s="21"/>
      <c r="CJ18" s="21"/>
      <c r="CK18" s="21"/>
      <c r="CL18" s="21"/>
      <c r="CM18" s="43"/>
      <c r="CN18" s="8"/>
      <c r="CO18" s="21"/>
      <c r="CP18" s="21"/>
      <c r="CQ18" s="21"/>
      <c r="CR18" s="21"/>
      <c r="CS18" s="21"/>
      <c r="CT18" s="21"/>
      <c r="CU18" s="21"/>
      <c r="CV18" s="21"/>
      <c r="CW18" s="43"/>
      <c r="CX18" s="8"/>
      <c r="CY18" s="21"/>
      <c r="CZ18" s="21"/>
      <c r="DA18" s="21"/>
      <c r="DB18" s="21"/>
      <c r="DC18" s="21"/>
      <c r="DD18" s="21"/>
      <c r="DE18" s="21"/>
      <c r="DF18" s="21"/>
      <c r="DG18" s="43"/>
      <c r="DH18" s="8"/>
      <c r="DI18" s="6">
        <f t="shared" si="0"/>
        <v>0</v>
      </c>
      <c r="DJ18" s="6">
        <f t="shared" si="1"/>
        <v>0</v>
      </c>
      <c r="DK18" s="6">
        <f t="shared" si="2"/>
        <v>43</v>
      </c>
      <c r="DL18" s="6">
        <f t="shared" si="3"/>
        <v>0</v>
      </c>
      <c r="DM18" s="6">
        <f t="shared" si="4"/>
        <v>0</v>
      </c>
      <c r="DN18" s="6">
        <f t="shared" si="5"/>
        <v>0</v>
      </c>
      <c r="DO18" s="6">
        <f t="shared" si="6"/>
        <v>30</v>
      </c>
      <c r="DP18" s="6">
        <f t="shared" si="7"/>
        <v>0</v>
      </c>
      <c r="DQ18" s="6">
        <f t="shared" si="8"/>
        <v>16</v>
      </c>
      <c r="DR18" s="8"/>
      <c r="DS18" s="9">
        <f t="shared" si="9"/>
        <v>89</v>
      </c>
    </row>
    <row r="19" spans="1:123" ht="15.75" thickBot="1" x14ac:dyDescent="0.3">
      <c r="A19" s="8" t="s">
        <v>381</v>
      </c>
      <c r="B19" s="8" t="s">
        <v>383</v>
      </c>
      <c r="C19" s="21"/>
      <c r="D19" s="21"/>
      <c r="E19" s="21"/>
      <c r="F19" s="21"/>
      <c r="G19" s="21"/>
      <c r="H19" s="21"/>
      <c r="I19" s="21"/>
      <c r="J19" s="21"/>
      <c r="K19" s="43"/>
      <c r="L19" s="8"/>
      <c r="M19" s="21"/>
      <c r="N19" s="21"/>
      <c r="O19" s="21"/>
      <c r="P19" s="21"/>
      <c r="Q19" s="21"/>
      <c r="R19" s="21"/>
      <c r="S19" s="21"/>
      <c r="T19" s="21"/>
      <c r="U19" s="43"/>
      <c r="V19" s="8"/>
      <c r="W19" s="21"/>
      <c r="X19" s="21"/>
      <c r="Y19" s="21"/>
      <c r="Z19" s="21"/>
      <c r="AA19" s="21"/>
      <c r="AB19" s="21"/>
      <c r="AC19" s="21"/>
      <c r="AD19" s="21"/>
      <c r="AE19" s="43"/>
      <c r="AF19" s="8"/>
      <c r="AG19" s="21"/>
      <c r="AH19" s="21"/>
      <c r="AI19" s="21"/>
      <c r="AJ19" s="21"/>
      <c r="AK19" s="21"/>
      <c r="AL19" s="21">
        <v>15</v>
      </c>
      <c r="AM19" s="21">
        <v>30</v>
      </c>
      <c r="AN19" s="21"/>
      <c r="AO19" s="43"/>
      <c r="AP19" s="8"/>
      <c r="AQ19" s="21"/>
      <c r="AR19" s="21"/>
      <c r="AS19" s="21"/>
      <c r="AT19" s="21"/>
      <c r="AU19" s="21"/>
      <c r="AV19" s="21"/>
      <c r="AW19" s="21"/>
      <c r="AX19" s="21"/>
      <c r="AY19" s="43"/>
      <c r="AZ19" s="8"/>
      <c r="BA19" s="21"/>
      <c r="BB19" s="21"/>
      <c r="BC19" s="21"/>
      <c r="BD19" s="21"/>
      <c r="BE19" s="21"/>
      <c r="BF19" s="21"/>
      <c r="BG19" s="21"/>
      <c r="BH19" s="21"/>
      <c r="BI19" s="43"/>
      <c r="BJ19" s="8"/>
      <c r="BK19" s="21"/>
      <c r="BL19" s="21"/>
      <c r="BM19" s="21"/>
      <c r="BN19" s="21"/>
      <c r="BO19" s="21"/>
      <c r="BP19" s="21"/>
      <c r="BQ19" s="21"/>
      <c r="BR19" s="21"/>
      <c r="BS19" s="43"/>
      <c r="BT19" s="8"/>
      <c r="BU19" s="21"/>
      <c r="BV19" s="21"/>
      <c r="BW19" s="21"/>
      <c r="BX19" s="21"/>
      <c r="BY19" s="21"/>
      <c r="BZ19" s="21"/>
      <c r="CA19" s="21"/>
      <c r="CB19" s="21"/>
      <c r="CC19" s="43"/>
      <c r="CD19" s="8"/>
      <c r="CE19" s="21"/>
      <c r="CF19" s="21"/>
      <c r="CG19" s="21"/>
      <c r="CH19" s="21"/>
      <c r="CI19" s="21"/>
      <c r="CJ19" s="21"/>
      <c r="CK19" s="21"/>
      <c r="CL19" s="21"/>
      <c r="CM19" s="43"/>
      <c r="CN19" s="8"/>
      <c r="CO19" s="21"/>
      <c r="CP19" s="21"/>
      <c r="CQ19" s="21"/>
      <c r="CR19" s="21"/>
      <c r="CS19" s="21"/>
      <c r="CT19" s="21"/>
      <c r="CU19" s="21"/>
      <c r="CV19" s="21"/>
      <c r="CW19" s="43"/>
      <c r="CX19" s="8"/>
      <c r="CY19" s="21"/>
      <c r="CZ19" s="21"/>
      <c r="DA19" s="21"/>
      <c r="DB19" s="21"/>
      <c r="DC19" s="21"/>
      <c r="DD19" s="21"/>
      <c r="DE19" s="21"/>
      <c r="DF19" s="21"/>
      <c r="DG19" s="43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0</v>
      </c>
      <c r="DM19" s="6">
        <f t="shared" si="4"/>
        <v>0</v>
      </c>
      <c r="DN19" s="6">
        <f t="shared" si="5"/>
        <v>15</v>
      </c>
      <c r="DO19" s="6">
        <f t="shared" si="6"/>
        <v>30</v>
      </c>
      <c r="DP19" s="6">
        <f t="shared" si="7"/>
        <v>0</v>
      </c>
      <c r="DQ19" s="6">
        <f t="shared" si="8"/>
        <v>0</v>
      </c>
      <c r="DR19" s="8"/>
      <c r="DS19" s="9">
        <f t="shared" si="9"/>
        <v>45</v>
      </c>
    </row>
    <row r="20" spans="1:123" ht="15.75" thickBot="1" x14ac:dyDescent="0.3">
      <c r="A20" s="8" t="s">
        <v>144</v>
      </c>
      <c r="B20" s="8" t="s">
        <v>509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/>
      <c r="AI20" s="37"/>
      <c r="AJ20" s="37"/>
      <c r="AK20" s="37"/>
      <c r="AL20" s="37"/>
      <c r="AM20" s="37"/>
      <c r="AN20" s="37"/>
      <c r="AO20" s="44"/>
      <c r="AP20" s="8"/>
      <c r="AQ20" s="37"/>
      <c r="AR20" s="37"/>
      <c r="AS20" s="37"/>
      <c r="AT20" s="37"/>
      <c r="AU20" s="37"/>
      <c r="AV20" s="37">
        <v>25</v>
      </c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>
        <f t="shared" si="1"/>
        <v>0</v>
      </c>
      <c r="DK20" s="6">
        <f t="shared" si="2"/>
        <v>0</v>
      </c>
      <c r="DL20" s="6">
        <f t="shared" si="3"/>
        <v>0</v>
      </c>
      <c r="DM20" s="6">
        <f t="shared" si="4"/>
        <v>0</v>
      </c>
      <c r="DN20" s="6">
        <f t="shared" si="5"/>
        <v>25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R20" s="8"/>
      <c r="DS20" s="9">
        <f t="shared" si="9"/>
        <v>25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76D56-7549-4B4F-8869-D2F201E1B87B}">
  <sheetPr>
    <pageSetUpPr fitToPage="1"/>
  </sheetPr>
  <dimension ref="A1:DS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36</v>
      </c>
      <c r="B1" t="s">
        <v>699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 t="s">
        <v>4</v>
      </c>
      <c r="DK3" s="14" t="s">
        <v>5</v>
      </c>
      <c r="DL3" s="14" t="s">
        <v>6</v>
      </c>
      <c r="DM3" s="14" t="s">
        <v>7</v>
      </c>
      <c r="DN3" s="14" t="s">
        <v>8</v>
      </c>
      <c r="DO3" s="14" t="s">
        <v>10</v>
      </c>
      <c r="DP3" s="14" t="s">
        <v>9</v>
      </c>
      <c r="DQ3" s="17" t="s">
        <v>11</v>
      </c>
      <c r="DR3" s="14"/>
      <c r="DS3" s="41" t="s">
        <v>168</v>
      </c>
    </row>
    <row r="4" spans="1:123" ht="15.75" thickBot="1" x14ac:dyDescent="0.3">
      <c r="A4" t="s">
        <v>45</v>
      </c>
      <c r="B4" t="s">
        <v>21</v>
      </c>
      <c r="C4" s="26"/>
      <c r="D4" s="26"/>
      <c r="E4" s="26"/>
      <c r="F4" s="26">
        <v>35</v>
      </c>
      <c r="G4" s="26">
        <v>45</v>
      </c>
      <c r="H4" s="26"/>
      <c r="I4" s="26">
        <v>40</v>
      </c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/>
      <c r="AH4" s="26"/>
      <c r="AI4" s="26"/>
      <c r="AJ4" s="26"/>
      <c r="AK4" s="26">
        <v>14</v>
      </c>
      <c r="AL4" s="26"/>
      <c r="AM4" s="26">
        <v>34</v>
      </c>
      <c r="AN4" s="26"/>
      <c r="AO4" s="42">
        <v>50</v>
      </c>
      <c r="AQ4" s="26"/>
      <c r="AR4" s="26"/>
      <c r="AS4" s="26"/>
      <c r="AT4" s="26">
        <v>35</v>
      </c>
      <c r="AU4" s="26"/>
      <c r="AV4" s="26"/>
      <c r="AW4" s="26">
        <v>20</v>
      </c>
      <c r="AX4" s="26"/>
      <c r="AY4" s="42">
        <v>20</v>
      </c>
      <c r="BA4" s="26"/>
      <c r="BB4" s="26"/>
      <c r="BC4" s="26"/>
      <c r="BD4" s="26"/>
      <c r="BE4" s="26"/>
      <c r="BF4" s="26"/>
      <c r="BG4" s="26"/>
      <c r="BH4" s="26"/>
      <c r="BI4" s="42"/>
      <c r="BK4" s="26"/>
      <c r="BL4" s="26"/>
      <c r="BM4" s="26"/>
      <c r="BN4" s="26">
        <v>28</v>
      </c>
      <c r="BO4" s="26">
        <v>30</v>
      </c>
      <c r="BP4" s="26"/>
      <c r="BQ4" s="26">
        <v>20</v>
      </c>
      <c r="BR4" s="26"/>
      <c r="BS4" s="42">
        <v>25</v>
      </c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>
        <v>25</v>
      </c>
      <c r="CI4" s="26">
        <v>20</v>
      </c>
      <c r="CJ4" s="26"/>
      <c r="CK4" s="26">
        <v>25</v>
      </c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/>
      <c r="DB4" s="26">
        <v>25</v>
      </c>
      <c r="DC4" s="26">
        <v>25</v>
      </c>
      <c r="DD4" s="26">
        <v>20</v>
      </c>
      <c r="DE4" s="26"/>
      <c r="DF4" s="26"/>
      <c r="DG4" s="42">
        <v>15</v>
      </c>
      <c r="DI4" s="15">
        <f t="shared" ref="DI4:DI20" si="0">C4+M4+W4+AG4+AQ4+BA4+BK4+BU4+CE4+CO4+CY4</f>
        <v>0</v>
      </c>
      <c r="DJ4" s="15">
        <f t="shared" ref="DJ4:DJ20" si="1">D4+N4+X4+AH4+AR4+BB4+BL4+BV4+CF4+CP4+CZ4</f>
        <v>0</v>
      </c>
      <c r="DK4" s="15">
        <f t="shared" ref="DK4:DK20" si="2">E4+O4+Y4+AI4+AS4+BC4+BM4+BW4+CG4+CQ4+DA4</f>
        <v>0</v>
      </c>
      <c r="DL4" s="15">
        <f t="shared" ref="DL4:DL20" si="3">F4+P4+Z4+AJ4+AT4+BD4+BN4+BX4+CH4+CR4+DB4</f>
        <v>148</v>
      </c>
      <c r="DM4" s="15">
        <f t="shared" ref="DM4:DM20" si="4">G4+Q4+AA4+AK4+AU4+BE4+BO4+BY4+CI4+CS4+DC4</f>
        <v>134</v>
      </c>
      <c r="DN4" s="15">
        <f t="shared" ref="DN4:DN20" si="5">H4+R4+AB4+AL4+AV4+BF4+BP4+BZ4+CJ4+CT4+DD4</f>
        <v>20</v>
      </c>
      <c r="DO4" s="15">
        <f t="shared" ref="DO4:DO20" si="6">I4+S4+AC4+AM4+AW4+BG4+BQ4+CA4+CK4+CU4+DE4</f>
        <v>139</v>
      </c>
      <c r="DP4" s="15">
        <f t="shared" ref="DP4:DP20" si="7">J4+T4+AD4+AN4+AX4+BH4+BR4+CB4+CL4+CV4+DF4</f>
        <v>0</v>
      </c>
      <c r="DQ4" s="15">
        <f t="shared" ref="DQ4:DQ20" si="8">K4+U4+AE4+AO4+AY4+BI4+BS4+CC4+CM4+CW4+DG4</f>
        <v>110</v>
      </c>
      <c r="DS4" s="2">
        <f t="shared" ref="DS4:DS20" si="9">SUM(DI4:DQ4)</f>
        <v>551</v>
      </c>
    </row>
    <row r="5" spans="1:123" ht="15.75" thickBot="1" x14ac:dyDescent="0.3">
      <c r="A5" s="8" t="s">
        <v>369</v>
      </c>
      <c r="B5" s="8" t="s">
        <v>370</v>
      </c>
      <c r="C5" s="5"/>
      <c r="D5" s="5"/>
      <c r="E5" s="5"/>
      <c r="F5" s="5"/>
      <c r="G5" s="5"/>
      <c r="H5" s="5"/>
      <c r="I5" s="5"/>
      <c r="J5" s="5"/>
      <c r="K5" s="54"/>
      <c r="L5" s="8"/>
      <c r="M5" s="5"/>
      <c r="N5" s="5"/>
      <c r="O5" s="5"/>
      <c r="P5" s="5"/>
      <c r="Q5" s="5"/>
      <c r="R5" s="5"/>
      <c r="S5" s="5"/>
      <c r="T5" s="5"/>
      <c r="U5" s="54"/>
      <c r="V5" s="8"/>
      <c r="W5" s="5"/>
      <c r="X5" s="5"/>
      <c r="Y5" s="5"/>
      <c r="Z5" s="5"/>
      <c r="AA5" s="5"/>
      <c r="AB5" s="5"/>
      <c r="AC5" s="5"/>
      <c r="AD5" s="5"/>
      <c r="AE5" s="54"/>
      <c r="AF5" s="8"/>
      <c r="AG5" s="5"/>
      <c r="AH5" s="5"/>
      <c r="AI5" s="5">
        <v>14</v>
      </c>
      <c r="AJ5" s="5"/>
      <c r="AK5" s="5">
        <v>58</v>
      </c>
      <c r="AL5" s="5"/>
      <c r="AM5" s="5">
        <v>53</v>
      </c>
      <c r="AN5" s="5"/>
      <c r="AO5" s="54">
        <v>20</v>
      </c>
      <c r="AP5" s="8"/>
      <c r="AQ5" s="5"/>
      <c r="AR5" s="5"/>
      <c r="AS5" s="5"/>
      <c r="AT5" s="5"/>
      <c r="AU5" s="5"/>
      <c r="AV5" s="5"/>
      <c r="AW5" s="5"/>
      <c r="AX5" s="5"/>
      <c r="AY5" s="54"/>
      <c r="AZ5" s="8"/>
      <c r="BA5" s="5"/>
      <c r="BB5" s="5"/>
      <c r="BC5" s="5"/>
      <c r="BD5" s="5"/>
      <c r="BE5" s="5"/>
      <c r="BF5" s="5"/>
      <c r="BG5" s="5"/>
      <c r="BH5" s="5"/>
      <c r="BI5" s="54"/>
      <c r="BJ5" s="8"/>
      <c r="BK5" s="5"/>
      <c r="BL5" s="5"/>
      <c r="BM5" s="5">
        <v>10</v>
      </c>
      <c r="BN5" s="5"/>
      <c r="BO5" s="5">
        <v>20</v>
      </c>
      <c r="BP5" s="5">
        <v>15</v>
      </c>
      <c r="BQ5" s="5">
        <v>25</v>
      </c>
      <c r="BR5" s="5"/>
      <c r="BS5" s="54">
        <v>30</v>
      </c>
      <c r="BT5" s="8"/>
      <c r="BU5" s="5"/>
      <c r="BV5" s="5"/>
      <c r="BW5" s="5"/>
      <c r="BX5" s="5"/>
      <c r="BY5" s="5"/>
      <c r="BZ5" s="5"/>
      <c r="CA5" s="5"/>
      <c r="CB5" s="5"/>
      <c r="CC5" s="54"/>
      <c r="CD5" s="8"/>
      <c r="CE5" s="5"/>
      <c r="CF5" s="5"/>
      <c r="CG5" s="5"/>
      <c r="CH5" s="5"/>
      <c r="CI5" s="5"/>
      <c r="CJ5" s="5"/>
      <c r="CK5" s="5"/>
      <c r="CL5" s="5"/>
      <c r="CM5" s="54"/>
      <c r="CN5" s="8"/>
      <c r="CO5" s="5"/>
      <c r="CP5" s="5"/>
      <c r="CQ5" s="5"/>
      <c r="CR5" s="5"/>
      <c r="CS5" s="5"/>
      <c r="CT5" s="5"/>
      <c r="CU5" s="5"/>
      <c r="CV5" s="5"/>
      <c r="CW5" s="54"/>
      <c r="CX5" s="8"/>
      <c r="CY5" s="5"/>
      <c r="CZ5" s="5"/>
      <c r="DA5" s="5"/>
      <c r="DB5" s="5"/>
      <c r="DC5" s="5"/>
      <c r="DD5" s="5"/>
      <c r="DE5" s="5"/>
      <c r="DF5" s="5"/>
      <c r="DG5" s="54"/>
      <c r="DH5" s="8"/>
      <c r="DI5" s="6">
        <f t="shared" si="0"/>
        <v>0</v>
      </c>
      <c r="DJ5" s="6">
        <f t="shared" si="1"/>
        <v>0</v>
      </c>
      <c r="DK5" s="6">
        <f t="shared" si="2"/>
        <v>24</v>
      </c>
      <c r="DL5" s="6">
        <f t="shared" si="3"/>
        <v>0</v>
      </c>
      <c r="DM5" s="6">
        <f t="shared" si="4"/>
        <v>78</v>
      </c>
      <c r="DN5" s="6">
        <f t="shared" si="5"/>
        <v>15</v>
      </c>
      <c r="DO5" s="6">
        <f t="shared" si="6"/>
        <v>78</v>
      </c>
      <c r="DP5" s="6">
        <f t="shared" si="7"/>
        <v>0</v>
      </c>
      <c r="DQ5" s="6">
        <f t="shared" si="8"/>
        <v>50</v>
      </c>
      <c r="DR5" s="8"/>
      <c r="DS5" s="9">
        <f t="shared" si="9"/>
        <v>245</v>
      </c>
    </row>
    <row r="6" spans="1:123" ht="15.75" thickBot="1" x14ac:dyDescent="0.3">
      <c r="A6" t="s">
        <v>144</v>
      </c>
      <c r="B6" t="s">
        <v>145</v>
      </c>
      <c r="C6" s="26"/>
      <c r="D6" s="26"/>
      <c r="E6" s="26"/>
      <c r="F6" s="26"/>
      <c r="G6" s="26"/>
      <c r="H6" s="26">
        <v>6</v>
      </c>
      <c r="I6" s="26">
        <v>10</v>
      </c>
      <c r="J6" s="26"/>
      <c r="K6" s="42"/>
      <c r="M6" s="26"/>
      <c r="N6" s="26"/>
      <c r="O6" s="26"/>
      <c r="P6" s="26"/>
      <c r="Q6" s="26"/>
      <c r="R6" s="26"/>
      <c r="S6" s="26"/>
      <c r="T6" s="26"/>
      <c r="U6" s="42"/>
      <c r="W6" s="26"/>
      <c r="X6" s="26"/>
      <c r="Y6" s="26"/>
      <c r="Z6" s="26"/>
      <c r="AA6" s="26"/>
      <c r="AB6" s="26"/>
      <c r="AC6" s="26"/>
      <c r="AD6" s="26"/>
      <c r="AE6" s="42"/>
      <c r="AG6" s="26"/>
      <c r="AH6" s="26"/>
      <c r="AI6" s="26">
        <v>21</v>
      </c>
      <c r="AJ6" s="26"/>
      <c r="AK6" s="26">
        <v>25</v>
      </c>
      <c r="AL6" s="26">
        <v>10</v>
      </c>
      <c r="AM6" s="26">
        <v>10</v>
      </c>
      <c r="AN6" s="26"/>
      <c r="AO6" s="42"/>
      <c r="AQ6" s="26"/>
      <c r="AR6" s="26"/>
      <c r="AS6" s="26"/>
      <c r="AT6" s="26"/>
      <c r="AU6" s="26"/>
      <c r="AV6" s="26"/>
      <c r="AW6" s="26">
        <v>25</v>
      </c>
      <c r="AX6" s="26"/>
      <c r="AY6" s="42"/>
      <c r="BA6" s="26"/>
      <c r="BB6" s="26"/>
      <c r="BC6" s="26"/>
      <c r="BD6" s="26"/>
      <c r="BE6" s="26"/>
      <c r="BF6" s="26"/>
      <c r="BG6" s="26"/>
      <c r="BH6" s="26"/>
      <c r="BI6" s="42"/>
      <c r="BK6" s="26"/>
      <c r="BL6" s="26"/>
      <c r="BM6" s="26"/>
      <c r="BN6" s="26"/>
      <c r="BO6" s="26"/>
      <c r="BP6" s="26"/>
      <c r="BQ6" s="26"/>
      <c r="BR6" s="26"/>
      <c r="BS6" s="42"/>
      <c r="BU6" s="26"/>
      <c r="BV6" s="26"/>
      <c r="BW6" s="26"/>
      <c r="BX6" s="26"/>
      <c r="BY6" s="26"/>
      <c r="BZ6" s="26"/>
      <c r="CA6" s="26"/>
      <c r="CB6" s="26"/>
      <c r="CC6" s="42"/>
      <c r="CE6" s="26"/>
      <c r="CF6" s="26"/>
      <c r="CG6" s="26"/>
      <c r="CH6" s="26"/>
      <c r="CI6" s="26"/>
      <c r="CJ6" s="26"/>
      <c r="CK6" s="26"/>
      <c r="CL6" s="26"/>
      <c r="CM6" s="42"/>
      <c r="CO6" s="26"/>
      <c r="CP6" s="26"/>
      <c r="CQ6" s="26"/>
      <c r="CR6" s="26"/>
      <c r="CS6" s="26"/>
      <c r="CT6" s="26"/>
      <c r="CU6" s="26"/>
      <c r="CV6" s="26"/>
      <c r="CW6" s="42"/>
      <c r="CY6" s="26"/>
      <c r="CZ6" s="26"/>
      <c r="DA6" s="26"/>
      <c r="DB6" s="26"/>
      <c r="DC6" s="26"/>
      <c r="DD6" s="26"/>
      <c r="DE6" s="26"/>
      <c r="DF6" s="26"/>
      <c r="DG6" s="42"/>
      <c r="DI6" s="15">
        <f t="shared" si="0"/>
        <v>0</v>
      </c>
      <c r="DJ6" s="15">
        <f t="shared" si="1"/>
        <v>0</v>
      </c>
      <c r="DK6" s="15">
        <f t="shared" si="2"/>
        <v>21</v>
      </c>
      <c r="DL6" s="15">
        <f t="shared" si="3"/>
        <v>0</v>
      </c>
      <c r="DM6" s="15">
        <f t="shared" si="4"/>
        <v>25</v>
      </c>
      <c r="DN6" s="15">
        <f t="shared" si="5"/>
        <v>16</v>
      </c>
      <c r="DO6" s="15">
        <f t="shared" si="6"/>
        <v>45</v>
      </c>
      <c r="DP6" s="15">
        <f t="shared" si="7"/>
        <v>0</v>
      </c>
      <c r="DQ6" s="15">
        <f t="shared" si="8"/>
        <v>0</v>
      </c>
      <c r="DS6" s="2">
        <f t="shared" si="9"/>
        <v>107</v>
      </c>
    </row>
    <row r="7" spans="1:123" ht="15.75" thickBot="1" x14ac:dyDescent="0.3">
      <c r="A7" s="8" t="s">
        <v>381</v>
      </c>
      <c r="B7" s="8" t="s">
        <v>87</v>
      </c>
      <c r="C7" s="5"/>
      <c r="D7" s="5"/>
      <c r="E7" s="5"/>
      <c r="F7" s="5"/>
      <c r="G7" s="5"/>
      <c r="H7" s="5"/>
      <c r="I7" s="5"/>
      <c r="J7" s="5"/>
      <c r="K7" s="54"/>
      <c r="L7" s="8"/>
      <c r="M7" s="5"/>
      <c r="N7" s="5"/>
      <c r="O7" s="5"/>
      <c r="P7" s="5"/>
      <c r="Q7" s="5"/>
      <c r="R7" s="5"/>
      <c r="S7" s="5"/>
      <c r="T7" s="5"/>
      <c r="U7" s="54"/>
      <c r="V7" s="8"/>
      <c r="W7" s="5"/>
      <c r="X7" s="5"/>
      <c r="Y7" s="5"/>
      <c r="Z7" s="5"/>
      <c r="AA7" s="5"/>
      <c r="AB7" s="5"/>
      <c r="AC7" s="5"/>
      <c r="AD7" s="5"/>
      <c r="AE7" s="54"/>
      <c r="AF7" s="8"/>
      <c r="AG7" s="5"/>
      <c r="AH7" s="5"/>
      <c r="AI7" s="5">
        <v>20</v>
      </c>
      <c r="AJ7" s="5"/>
      <c r="AK7" s="5">
        <v>30</v>
      </c>
      <c r="AL7" s="5">
        <v>45</v>
      </c>
      <c r="AM7" s="5">
        <v>40</v>
      </c>
      <c r="AN7" s="5"/>
      <c r="AO7" s="54">
        <v>40</v>
      </c>
      <c r="AP7" s="8"/>
      <c r="AQ7" s="5"/>
      <c r="AR7" s="5"/>
      <c r="AS7" s="5"/>
      <c r="AT7" s="5"/>
      <c r="AU7" s="5"/>
      <c r="AV7" s="5"/>
      <c r="AW7" s="5"/>
      <c r="AX7" s="5"/>
      <c r="AY7" s="54"/>
      <c r="AZ7" s="8"/>
      <c r="BA7" s="5"/>
      <c r="BB7" s="5"/>
      <c r="BC7" s="5"/>
      <c r="BD7" s="5"/>
      <c r="BE7" s="5"/>
      <c r="BF7" s="5"/>
      <c r="BG7" s="5"/>
      <c r="BH7" s="5"/>
      <c r="BI7" s="54"/>
      <c r="BJ7" s="8"/>
      <c r="BK7" s="5"/>
      <c r="BL7" s="5"/>
      <c r="BM7" s="5"/>
      <c r="BN7" s="5"/>
      <c r="BO7" s="5"/>
      <c r="BP7" s="5"/>
      <c r="BQ7" s="5"/>
      <c r="BR7" s="5"/>
      <c r="BS7" s="54"/>
      <c r="BT7" s="8"/>
      <c r="BU7" s="5"/>
      <c r="BV7" s="5"/>
      <c r="BW7" s="5"/>
      <c r="BX7" s="5"/>
      <c r="BY7" s="5"/>
      <c r="BZ7" s="5"/>
      <c r="CA7" s="5"/>
      <c r="CB7" s="5"/>
      <c r="CC7" s="54"/>
      <c r="CD7" s="8"/>
      <c r="CE7" s="5"/>
      <c r="CF7" s="5"/>
      <c r="CG7" s="5"/>
      <c r="CH7" s="5"/>
      <c r="CI7" s="5"/>
      <c r="CJ7" s="5"/>
      <c r="CK7" s="5"/>
      <c r="CL7" s="5"/>
      <c r="CM7" s="54"/>
      <c r="CN7" s="8"/>
      <c r="CO7" s="5"/>
      <c r="CP7" s="5"/>
      <c r="CQ7" s="5"/>
      <c r="CR7" s="5"/>
      <c r="CS7" s="5"/>
      <c r="CT7" s="5"/>
      <c r="CU7" s="5"/>
      <c r="CV7" s="5"/>
      <c r="CW7" s="54"/>
      <c r="CX7" s="8"/>
      <c r="CY7" s="5"/>
      <c r="CZ7" s="5"/>
      <c r="DA7" s="5"/>
      <c r="DB7" s="5"/>
      <c r="DC7" s="5"/>
      <c r="DD7" s="5"/>
      <c r="DE7" s="5"/>
      <c r="DF7" s="5"/>
      <c r="DG7" s="54"/>
      <c r="DH7" s="8"/>
      <c r="DI7" s="6">
        <f t="shared" si="0"/>
        <v>0</v>
      </c>
      <c r="DJ7" s="6">
        <f t="shared" si="1"/>
        <v>0</v>
      </c>
      <c r="DK7" s="6">
        <f t="shared" si="2"/>
        <v>20</v>
      </c>
      <c r="DL7" s="6">
        <f t="shared" si="3"/>
        <v>0</v>
      </c>
      <c r="DM7" s="6">
        <f t="shared" si="4"/>
        <v>30</v>
      </c>
      <c r="DN7" s="6">
        <f t="shared" si="5"/>
        <v>45</v>
      </c>
      <c r="DO7" s="6">
        <f t="shared" si="6"/>
        <v>40</v>
      </c>
      <c r="DP7" s="6">
        <f t="shared" si="7"/>
        <v>0</v>
      </c>
      <c r="DQ7" s="6">
        <f t="shared" si="8"/>
        <v>40</v>
      </c>
      <c r="DR7" s="8"/>
      <c r="DS7" s="9">
        <f t="shared" si="9"/>
        <v>175</v>
      </c>
    </row>
    <row r="8" spans="1:123" ht="15.75" thickBot="1" x14ac:dyDescent="0.3">
      <c r="A8" s="8" t="s">
        <v>371</v>
      </c>
      <c r="B8" s="8" t="s">
        <v>372</v>
      </c>
      <c r="C8" s="21"/>
      <c r="D8" s="21"/>
      <c r="E8" s="21"/>
      <c r="F8" s="21"/>
      <c r="G8" s="21"/>
      <c r="H8" s="21"/>
      <c r="I8" s="21"/>
      <c r="J8" s="21"/>
      <c r="K8" s="43"/>
      <c r="L8" s="8"/>
      <c r="M8" s="21"/>
      <c r="N8" s="21"/>
      <c r="O8" s="21"/>
      <c r="P8" s="21"/>
      <c r="Q8" s="21"/>
      <c r="R8" s="21"/>
      <c r="S8" s="21"/>
      <c r="T8" s="21"/>
      <c r="U8" s="43"/>
      <c r="V8" s="8"/>
      <c r="W8" s="21"/>
      <c r="X8" s="21"/>
      <c r="Y8" s="21"/>
      <c r="Z8" s="21"/>
      <c r="AA8" s="21"/>
      <c r="AB8" s="21"/>
      <c r="AC8" s="21"/>
      <c r="AD8" s="21"/>
      <c r="AE8" s="43"/>
      <c r="AF8" s="8"/>
      <c r="AG8" s="21"/>
      <c r="AH8" s="21"/>
      <c r="AI8" s="21">
        <v>10</v>
      </c>
      <c r="AJ8" s="21"/>
      <c r="AK8" s="21"/>
      <c r="AL8" s="21"/>
      <c r="AM8" s="21">
        <v>30</v>
      </c>
      <c r="AN8" s="21"/>
      <c r="AO8" s="43">
        <v>16</v>
      </c>
      <c r="AP8" s="8"/>
      <c r="AQ8" s="21"/>
      <c r="AR8" s="21"/>
      <c r="AS8" s="21">
        <v>33</v>
      </c>
      <c r="AT8" s="21"/>
      <c r="AU8" s="21"/>
      <c r="AV8" s="21"/>
      <c r="AW8" s="21"/>
      <c r="AX8" s="21"/>
      <c r="AY8" s="43"/>
      <c r="AZ8" s="8"/>
      <c r="BA8" s="21"/>
      <c r="BB8" s="21"/>
      <c r="BC8" s="21"/>
      <c r="BD8" s="21"/>
      <c r="BE8" s="21"/>
      <c r="BF8" s="21"/>
      <c r="BG8" s="21"/>
      <c r="BH8" s="21"/>
      <c r="BI8" s="43"/>
      <c r="BJ8" s="8"/>
      <c r="BK8" s="21"/>
      <c r="BL8" s="21"/>
      <c r="BM8" s="21"/>
      <c r="BN8" s="21"/>
      <c r="BO8" s="21"/>
      <c r="BP8" s="21"/>
      <c r="BQ8" s="21"/>
      <c r="BR8" s="21"/>
      <c r="BS8" s="43"/>
      <c r="BT8" s="8"/>
      <c r="BU8" s="21"/>
      <c r="BV8" s="21"/>
      <c r="BW8" s="21"/>
      <c r="BX8" s="21"/>
      <c r="BY8" s="21"/>
      <c r="BZ8" s="21"/>
      <c r="CA8" s="21"/>
      <c r="CB8" s="21"/>
      <c r="CC8" s="43"/>
      <c r="CD8" s="8"/>
      <c r="CE8" s="21"/>
      <c r="CF8" s="21"/>
      <c r="CG8" s="21"/>
      <c r="CH8" s="21"/>
      <c r="CI8" s="21"/>
      <c r="CJ8" s="21"/>
      <c r="CK8" s="21"/>
      <c r="CL8" s="21"/>
      <c r="CM8" s="43"/>
      <c r="CN8" s="8"/>
      <c r="CO8" s="21"/>
      <c r="CP8" s="21"/>
      <c r="CQ8" s="21"/>
      <c r="CR8" s="21"/>
      <c r="CS8" s="21"/>
      <c r="CT8" s="21"/>
      <c r="CU8" s="21"/>
      <c r="CV8" s="21"/>
      <c r="CW8" s="43"/>
      <c r="CX8" s="8"/>
      <c r="CY8" s="21"/>
      <c r="CZ8" s="21"/>
      <c r="DA8" s="21"/>
      <c r="DB8" s="21"/>
      <c r="DC8" s="21"/>
      <c r="DD8" s="21"/>
      <c r="DE8" s="21"/>
      <c r="DF8" s="21"/>
      <c r="DG8" s="43"/>
      <c r="DH8" s="8"/>
      <c r="DI8" s="6">
        <f t="shared" si="0"/>
        <v>0</v>
      </c>
      <c r="DJ8" s="6">
        <f t="shared" si="1"/>
        <v>0</v>
      </c>
      <c r="DK8" s="6">
        <f t="shared" si="2"/>
        <v>43</v>
      </c>
      <c r="DL8" s="6">
        <f t="shared" si="3"/>
        <v>0</v>
      </c>
      <c r="DM8" s="6">
        <f t="shared" si="4"/>
        <v>0</v>
      </c>
      <c r="DN8" s="6">
        <f t="shared" si="5"/>
        <v>0</v>
      </c>
      <c r="DO8" s="6">
        <f t="shared" si="6"/>
        <v>30</v>
      </c>
      <c r="DP8" s="6">
        <f t="shared" si="7"/>
        <v>0</v>
      </c>
      <c r="DQ8" s="6">
        <f t="shared" si="8"/>
        <v>16</v>
      </c>
      <c r="DR8" s="8"/>
      <c r="DS8" s="9">
        <f t="shared" si="9"/>
        <v>89</v>
      </c>
    </row>
    <row r="9" spans="1:123" ht="15.75" thickBot="1" x14ac:dyDescent="0.3">
      <c r="A9" s="8" t="s">
        <v>381</v>
      </c>
      <c r="B9" s="8" t="s">
        <v>383</v>
      </c>
      <c r="C9" s="21"/>
      <c r="D9" s="21"/>
      <c r="E9" s="21"/>
      <c r="F9" s="21"/>
      <c r="G9" s="21"/>
      <c r="H9" s="21"/>
      <c r="I9" s="21"/>
      <c r="J9" s="21"/>
      <c r="K9" s="43"/>
      <c r="L9" s="8"/>
      <c r="M9" s="21"/>
      <c r="N9" s="21"/>
      <c r="O9" s="21"/>
      <c r="P9" s="21"/>
      <c r="Q9" s="21"/>
      <c r="R9" s="21"/>
      <c r="S9" s="21"/>
      <c r="T9" s="21"/>
      <c r="U9" s="43"/>
      <c r="V9" s="8"/>
      <c r="W9" s="21"/>
      <c r="X9" s="21"/>
      <c r="Y9" s="21"/>
      <c r="Z9" s="21"/>
      <c r="AA9" s="21"/>
      <c r="AB9" s="21"/>
      <c r="AC9" s="21"/>
      <c r="AD9" s="21"/>
      <c r="AE9" s="43"/>
      <c r="AF9" s="8"/>
      <c r="AG9" s="21"/>
      <c r="AH9" s="21"/>
      <c r="AI9" s="21"/>
      <c r="AJ9" s="21"/>
      <c r="AK9" s="21"/>
      <c r="AL9" s="21">
        <v>15</v>
      </c>
      <c r="AM9" s="21">
        <v>30</v>
      </c>
      <c r="AN9" s="21"/>
      <c r="AO9" s="43"/>
      <c r="AP9" s="8"/>
      <c r="AQ9" s="21"/>
      <c r="AR9" s="21"/>
      <c r="AS9" s="21"/>
      <c r="AT9" s="21"/>
      <c r="AU9" s="21"/>
      <c r="AV9" s="21"/>
      <c r="AW9" s="21"/>
      <c r="AX9" s="21"/>
      <c r="AY9" s="43"/>
      <c r="AZ9" s="8"/>
      <c r="BA9" s="21"/>
      <c r="BB9" s="21"/>
      <c r="BC9" s="21"/>
      <c r="BD9" s="21"/>
      <c r="BE9" s="21"/>
      <c r="BF9" s="21"/>
      <c r="BG9" s="21"/>
      <c r="BH9" s="21"/>
      <c r="BI9" s="43"/>
      <c r="BJ9" s="8"/>
      <c r="BK9" s="21"/>
      <c r="BL9" s="21"/>
      <c r="BM9" s="21"/>
      <c r="BN9" s="21"/>
      <c r="BO9" s="21"/>
      <c r="BP9" s="21"/>
      <c r="BQ9" s="21"/>
      <c r="BR9" s="21"/>
      <c r="BS9" s="43"/>
      <c r="BT9" s="8"/>
      <c r="BU9" s="21"/>
      <c r="BV9" s="21"/>
      <c r="BW9" s="21"/>
      <c r="BX9" s="21"/>
      <c r="BY9" s="21"/>
      <c r="BZ9" s="21"/>
      <c r="CA9" s="21"/>
      <c r="CB9" s="21"/>
      <c r="CC9" s="43"/>
      <c r="CD9" s="8"/>
      <c r="CE9" s="21"/>
      <c r="CF9" s="21"/>
      <c r="CG9" s="21"/>
      <c r="CH9" s="21"/>
      <c r="CI9" s="21"/>
      <c r="CJ9" s="21"/>
      <c r="CK9" s="21"/>
      <c r="CL9" s="21"/>
      <c r="CM9" s="43"/>
      <c r="CN9" s="8"/>
      <c r="CO9" s="21"/>
      <c r="CP9" s="21"/>
      <c r="CQ9" s="21"/>
      <c r="CR9" s="21"/>
      <c r="CS9" s="21"/>
      <c r="CT9" s="21"/>
      <c r="CU9" s="21"/>
      <c r="CV9" s="21"/>
      <c r="CW9" s="43"/>
      <c r="CX9" s="8"/>
      <c r="CY9" s="21"/>
      <c r="CZ9" s="21"/>
      <c r="DA9" s="21"/>
      <c r="DB9" s="21"/>
      <c r="DC9" s="21"/>
      <c r="DD9" s="21"/>
      <c r="DE9" s="21"/>
      <c r="DF9" s="21"/>
      <c r="DG9" s="43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0</v>
      </c>
      <c r="DM9" s="6">
        <f t="shared" si="4"/>
        <v>0</v>
      </c>
      <c r="DN9" s="6">
        <f t="shared" si="5"/>
        <v>15</v>
      </c>
      <c r="DO9" s="6">
        <f t="shared" si="6"/>
        <v>30</v>
      </c>
      <c r="DP9" s="6">
        <f t="shared" si="7"/>
        <v>0</v>
      </c>
      <c r="DQ9" s="6">
        <f t="shared" si="8"/>
        <v>0</v>
      </c>
      <c r="DR9" s="8"/>
      <c r="DS9" s="9">
        <f t="shared" si="9"/>
        <v>45</v>
      </c>
    </row>
    <row r="10" spans="1:123" ht="15.75" thickBot="1" x14ac:dyDescent="0.3">
      <c r="A10" s="8" t="s">
        <v>486</v>
      </c>
      <c r="B10" s="8" t="s">
        <v>487</v>
      </c>
      <c r="C10" s="21"/>
      <c r="D10" s="21"/>
      <c r="E10" s="21"/>
      <c r="F10" s="21"/>
      <c r="G10" s="21"/>
      <c r="H10" s="21"/>
      <c r="I10" s="21"/>
      <c r="J10" s="21"/>
      <c r="K10" s="43"/>
      <c r="L10" s="8"/>
      <c r="M10" s="21"/>
      <c r="N10" s="21"/>
      <c r="O10" s="21"/>
      <c r="P10" s="21"/>
      <c r="Q10" s="21"/>
      <c r="R10" s="21"/>
      <c r="S10" s="21"/>
      <c r="T10" s="21"/>
      <c r="U10" s="43"/>
      <c r="V10" s="8"/>
      <c r="W10" s="21"/>
      <c r="X10" s="21"/>
      <c r="Y10" s="21"/>
      <c r="Z10" s="21"/>
      <c r="AA10" s="21"/>
      <c r="AB10" s="21"/>
      <c r="AC10" s="21"/>
      <c r="AD10" s="21"/>
      <c r="AE10" s="43"/>
      <c r="AF10" s="8"/>
      <c r="AG10" s="21"/>
      <c r="AH10" s="21"/>
      <c r="AI10" s="21"/>
      <c r="AJ10" s="21"/>
      <c r="AK10" s="21">
        <v>16</v>
      </c>
      <c r="AL10" s="21"/>
      <c r="AM10" s="21"/>
      <c r="AN10" s="21"/>
      <c r="AO10" s="43"/>
      <c r="AP10" s="8"/>
      <c r="AQ10" s="21"/>
      <c r="AR10" s="21"/>
      <c r="AS10" s="21"/>
      <c r="AT10" s="21"/>
      <c r="AU10" s="21"/>
      <c r="AV10" s="21"/>
      <c r="AW10" s="21"/>
      <c r="AX10" s="21"/>
      <c r="AY10" s="43"/>
      <c r="AZ10" s="8"/>
      <c r="BA10" s="21"/>
      <c r="BB10" s="21"/>
      <c r="BC10" s="21"/>
      <c r="BD10" s="21"/>
      <c r="BE10" s="21"/>
      <c r="BF10" s="21"/>
      <c r="BG10" s="21"/>
      <c r="BH10" s="21"/>
      <c r="BI10" s="43"/>
      <c r="BJ10" s="8"/>
      <c r="BK10" s="21"/>
      <c r="BL10" s="21"/>
      <c r="BM10" s="21"/>
      <c r="BN10" s="21"/>
      <c r="BO10" s="21">
        <v>25</v>
      </c>
      <c r="BP10" s="21">
        <v>25</v>
      </c>
      <c r="BQ10" s="21">
        <v>15</v>
      </c>
      <c r="BR10" s="21"/>
      <c r="BS10" s="43"/>
      <c r="BT10" s="8"/>
      <c r="BU10" s="21"/>
      <c r="BV10" s="21"/>
      <c r="BW10" s="21"/>
      <c r="BX10" s="21"/>
      <c r="BY10" s="21"/>
      <c r="BZ10" s="21"/>
      <c r="CA10" s="21"/>
      <c r="CB10" s="21"/>
      <c r="CC10" s="43"/>
      <c r="CD10" s="8"/>
      <c r="CE10" s="21"/>
      <c r="CF10" s="21"/>
      <c r="CG10" s="21"/>
      <c r="CH10" s="21"/>
      <c r="CI10" s="21"/>
      <c r="CJ10" s="21"/>
      <c r="CK10" s="21"/>
      <c r="CL10" s="21"/>
      <c r="CM10" s="43"/>
      <c r="CN10" s="8"/>
      <c r="CO10" s="21"/>
      <c r="CP10" s="21"/>
      <c r="CQ10" s="21"/>
      <c r="CR10" s="21"/>
      <c r="CS10" s="21"/>
      <c r="CT10" s="21"/>
      <c r="CU10" s="21"/>
      <c r="CV10" s="21"/>
      <c r="CW10" s="43"/>
      <c r="CX10" s="8"/>
      <c r="CY10" s="21"/>
      <c r="CZ10" s="21"/>
      <c r="DA10" s="21"/>
      <c r="DB10" s="21"/>
      <c r="DC10" s="21"/>
      <c r="DD10" s="21"/>
      <c r="DE10" s="21"/>
      <c r="DF10" s="21"/>
      <c r="DG10" s="43"/>
      <c r="DH10" s="8"/>
      <c r="DI10" s="6">
        <f t="shared" si="0"/>
        <v>0</v>
      </c>
      <c r="DJ10" s="6">
        <f t="shared" si="1"/>
        <v>0</v>
      </c>
      <c r="DK10" s="6">
        <f t="shared" si="2"/>
        <v>0</v>
      </c>
      <c r="DL10" s="6">
        <f t="shared" si="3"/>
        <v>0</v>
      </c>
      <c r="DM10" s="6">
        <f t="shared" si="4"/>
        <v>41</v>
      </c>
      <c r="DN10" s="6">
        <f t="shared" si="5"/>
        <v>25</v>
      </c>
      <c r="DO10" s="6">
        <f t="shared" si="6"/>
        <v>15</v>
      </c>
      <c r="DP10" s="6">
        <f t="shared" si="7"/>
        <v>0</v>
      </c>
      <c r="DQ10" s="6">
        <f t="shared" si="8"/>
        <v>0</v>
      </c>
      <c r="DR10" s="8"/>
      <c r="DS10" s="9">
        <f t="shared" si="9"/>
        <v>81</v>
      </c>
    </row>
    <row r="11" spans="1:123" ht="15.75" thickBot="1" x14ac:dyDescent="0.3">
      <c r="A11" t="s">
        <v>139</v>
      </c>
      <c r="B11" t="s">
        <v>140</v>
      </c>
      <c r="C11" s="28">
        <v>25</v>
      </c>
      <c r="D11" s="28">
        <v>8</v>
      </c>
      <c r="E11" s="28">
        <v>50</v>
      </c>
      <c r="F11" s="28">
        <v>30</v>
      </c>
      <c r="G11" s="28"/>
      <c r="H11" s="28"/>
      <c r="I11" s="28"/>
      <c r="J11" s="28"/>
      <c r="K11" s="51"/>
      <c r="M11" s="28"/>
      <c r="N11" s="28"/>
      <c r="O11" s="28"/>
      <c r="P11" s="28"/>
      <c r="Q11" s="28"/>
      <c r="R11" s="28"/>
      <c r="S11" s="28"/>
      <c r="T11" s="28"/>
      <c r="U11" s="51"/>
      <c r="W11" s="28"/>
      <c r="X11" s="28"/>
      <c r="Y11" s="28"/>
      <c r="Z11" s="28"/>
      <c r="AA11" s="28"/>
      <c r="AB11" s="28"/>
      <c r="AC11" s="28"/>
      <c r="AD11" s="28"/>
      <c r="AE11" s="51"/>
      <c r="AG11" s="28">
        <v>50</v>
      </c>
      <c r="AH11" s="28"/>
      <c r="AI11" s="28">
        <v>20</v>
      </c>
      <c r="AJ11" s="28">
        <v>22</v>
      </c>
      <c r="AK11" s="28"/>
      <c r="AL11" s="28">
        <v>14</v>
      </c>
      <c r="AM11" s="28"/>
      <c r="AN11" s="28"/>
      <c r="AO11" s="51"/>
      <c r="AQ11" s="28">
        <v>35</v>
      </c>
      <c r="AR11" s="28"/>
      <c r="AS11" s="28">
        <v>25</v>
      </c>
      <c r="AT11" s="28"/>
      <c r="AU11" s="28">
        <v>8</v>
      </c>
      <c r="AV11" s="28">
        <v>20</v>
      </c>
      <c r="AW11" s="28"/>
      <c r="AX11" s="28"/>
      <c r="AY11" s="51"/>
      <c r="BA11" s="28"/>
      <c r="BB11" s="28"/>
      <c r="BC11" s="28"/>
      <c r="BD11" s="28"/>
      <c r="BE11" s="28"/>
      <c r="BF11" s="28"/>
      <c r="BG11" s="28"/>
      <c r="BH11" s="28"/>
      <c r="BI11" s="51"/>
      <c r="BK11" s="28">
        <v>35</v>
      </c>
      <c r="BL11" s="28"/>
      <c r="BM11" s="28">
        <v>30</v>
      </c>
      <c r="BN11" s="28">
        <v>15</v>
      </c>
      <c r="BO11" s="28">
        <v>15</v>
      </c>
      <c r="BP11" s="28">
        <v>35</v>
      </c>
      <c r="BQ11" s="28"/>
      <c r="BR11" s="28"/>
      <c r="BS11" s="51"/>
      <c r="BU11" s="28"/>
      <c r="BV11" s="28"/>
      <c r="BW11" s="28"/>
      <c r="BX11" s="28"/>
      <c r="BY11" s="28"/>
      <c r="BZ11" s="28"/>
      <c r="CA11" s="28"/>
      <c r="CB11" s="28"/>
      <c r="CC11" s="51"/>
      <c r="CE11" s="28"/>
      <c r="CF11" s="28"/>
      <c r="CG11" s="28"/>
      <c r="CH11" s="28"/>
      <c r="CI11" s="28"/>
      <c r="CJ11" s="28"/>
      <c r="CK11" s="28"/>
      <c r="CL11" s="28"/>
      <c r="CM11" s="51"/>
      <c r="CO11" s="28"/>
      <c r="CP11" s="28"/>
      <c r="CQ11" s="28"/>
      <c r="CR11" s="28"/>
      <c r="CS11" s="28"/>
      <c r="CT11" s="28"/>
      <c r="CU11" s="28"/>
      <c r="CV11" s="28"/>
      <c r="CW11" s="51"/>
      <c r="CY11" s="28"/>
      <c r="CZ11" s="28"/>
      <c r="DA11" s="28">
        <v>25</v>
      </c>
      <c r="DB11" s="28"/>
      <c r="DC11" s="28">
        <v>20</v>
      </c>
      <c r="DD11" s="28">
        <v>25</v>
      </c>
      <c r="DE11" s="28"/>
      <c r="DF11" s="28"/>
      <c r="DG11" s="51"/>
      <c r="DI11" s="15">
        <f t="shared" si="0"/>
        <v>145</v>
      </c>
      <c r="DJ11" s="15">
        <f t="shared" si="1"/>
        <v>8</v>
      </c>
      <c r="DK11" s="15">
        <f t="shared" si="2"/>
        <v>150</v>
      </c>
      <c r="DL11" s="15">
        <f t="shared" si="3"/>
        <v>67</v>
      </c>
      <c r="DM11" s="15">
        <f t="shared" si="4"/>
        <v>43</v>
      </c>
      <c r="DN11" s="15">
        <f t="shared" si="5"/>
        <v>94</v>
      </c>
      <c r="DO11" s="15">
        <f t="shared" si="6"/>
        <v>0</v>
      </c>
      <c r="DP11" s="15">
        <f t="shared" si="7"/>
        <v>0</v>
      </c>
      <c r="DQ11" s="15">
        <f t="shared" si="8"/>
        <v>0</v>
      </c>
      <c r="DS11" s="2">
        <f t="shared" si="9"/>
        <v>507</v>
      </c>
    </row>
    <row r="12" spans="1:123" ht="15.75" thickBot="1" x14ac:dyDescent="0.3">
      <c r="A12" t="s">
        <v>43</v>
      </c>
      <c r="B12" t="s">
        <v>44</v>
      </c>
      <c r="C12" s="28"/>
      <c r="D12" s="28">
        <v>25</v>
      </c>
      <c r="E12" s="28"/>
      <c r="F12" s="28"/>
      <c r="G12" s="28">
        <v>35</v>
      </c>
      <c r="H12" s="28">
        <v>45</v>
      </c>
      <c r="I12" s="28"/>
      <c r="J12" s="28"/>
      <c r="K12" s="51"/>
      <c r="M12" s="28"/>
      <c r="N12" s="28"/>
      <c r="O12" s="28"/>
      <c r="P12" s="28"/>
      <c r="Q12" s="28"/>
      <c r="R12" s="28"/>
      <c r="S12" s="28"/>
      <c r="T12" s="28"/>
      <c r="U12" s="51"/>
      <c r="W12" s="28"/>
      <c r="X12" s="28"/>
      <c r="Y12" s="28"/>
      <c r="Z12" s="28"/>
      <c r="AA12" s="28"/>
      <c r="AB12" s="28"/>
      <c r="AC12" s="28"/>
      <c r="AD12" s="28"/>
      <c r="AE12" s="51"/>
      <c r="AG12" s="28"/>
      <c r="AH12" s="28">
        <v>20</v>
      </c>
      <c r="AI12" s="28"/>
      <c r="AJ12" s="28">
        <v>8</v>
      </c>
      <c r="AK12" s="28">
        <v>15</v>
      </c>
      <c r="AL12" s="28">
        <v>18</v>
      </c>
      <c r="AM12" s="28"/>
      <c r="AN12" s="28"/>
      <c r="AO12" s="51">
        <v>35</v>
      </c>
      <c r="AQ12" s="28"/>
      <c r="AR12" s="28">
        <v>45</v>
      </c>
      <c r="AS12" s="28">
        <v>45</v>
      </c>
      <c r="AT12" s="28"/>
      <c r="AU12" s="28"/>
      <c r="AV12" s="28"/>
      <c r="AW12" s="28"/>
      <c r="AX12" s="28"/>
      <c r="AY12" s="51"/>
      <c r="BA12" s="28"/>
      <c r="BB12" s="28"/>
      <c r="BC12" s="28">
        <v>25</v>
      </c>
      <c r="BD12" s="28"/>
      <c r="BE12" s="28"/>
      <c r="BF12" s="28"/>
      <c r="BG12" s="28"/>
      <c r="BH12" s="28"/>
      <c r="BI12" s="51"/>
      <c r="BK12" s="28"/>
      <c r="BL12" s="28"/>
      <c r="BM12" s="28"/>
      <c r="BN12" s="28"/>
      <c r="BO12" s="28"/>
      <c r="BP12" s="28"/>
      <c r="BQ12" s="28"/>
      <c r="BR12" s="28"/>
      <c r="BS12" s="51"/>
      <c r="BU12" s="28"/>
      <c r="BV12" s="28"/>
      <c r="BW12" s="28"/>
      <c r="BX12" s="28"/>
      <c r="BY12" s="28"/>
      <c r="BZ12" s="28"/>
      <c r="CA12" s="28"/>
      <c r="CB12" s="28"/>
      <c r="CC12" s="51"/>
      <c r="CE12" s="28"/>
      <c r="CF12" s="28"/>
      <c r="CG12" s="28"/>
      <c r="CH12" s="28"/>
      <c r="CI12" s="28"/>
      <c r="CJ12" s="28"/>
      <c r="CK12" s="28"/>
      <c r="CL12" s="28"/>
      <c r="CM12" s="51"/>
      <c r="CO12" s="28"/>
      <c r="CP12" s="28"/>
      <c r="CQ12" s="28"/>
      <c r="CR12" s="28"/>
      <c r="CS12" s="28"/>
      <c r="CT12" s="28"/>
      <c r="CU12" s="28"/>
      <c r="CV12" s="28"/>
      <c r="CW12" s="51"/>
      <c r="CY12" s="28"/>
      <c r="CZ12" s="28"/>
      <c r="DA12" s="28"/>
      <c r="DB12" s="28"/>
      <c r="DC12" s="28"/>
      <c r="DD12" s="28"/>
      <c r="DE12" s="28"/>
      <c r="DF12" s="28"/>
      <c r="DG12" s="51"/>
      <c r="DI12" s="15">
        <f t="shared" si="0"/>
        <v>0</v>
      </c>
      <c r="DJ12" s="15">
        <f t="shared" si="1"/>
        <v>90</v>
      </c>
      <c r="DK12" s="15">
        <f t="shared" si="2"/>
        <v>70</v>
      </c>
      <c r="DL12" s="15">
        <f t="shared" si="3"/>
        <v>8</v>
      </c>
      <c r="DM12" s="15">
        <f t="shared" si="4"/>
        <v>50</v>
      </c>
      <c r="DN12" s="15">
        <f t="shared" si="5"/>
        <v>63</v>
      </c>
      <c r="DO12" s="15">
        <f t="shared" si="6"/>
        <v>0</v>
      </c>
      <c r="DP12" s="15">
        <f t="shared" si="7"/>
        <v>0</v>
      </c>
      <c r="DQ12" s="15">
        <f t="shared" si="8"/>
        <v>35</v>
      </c>
      <c r="DS12" s="2">
        <f t="shared" si="9"/>
        <v>316</v>
      </c>
    </row>
    <row r="13" spans="1:123" ht="15.75" thickBot="1" x14ac:dyDescent="0.3">
      <c r="A13" t="s">
        <v>223</v>
      </c>
      <c r="B13" t="s">
        <v>224</v>
      </c>
      <c r="C13" s="28"/>
      <c r="D13" s="28"/>
      <c r="E13" s="28"/>
      <c r="F13" s="28"/>
      <c r="G13" s="28"/>
      <c r="H13" s="28"/>
      <c r="I13" s="28"/>
      <c r="J13" s="28"/>
      <c r="K13" s="51"/>
      <c r="M13" s="28"/>
      <c r="N13" s="28"/>
      <c r="O13" s="28"/>
      <c r="P13" s="28"/>
      <c r="Q13" s="28">
        <v>15</v>
      </c>
      <c r="R13" s="28"/>
      <c r="S13" s="28"/>
      <c r="T13" s="28"/>
      <c r="U13" s="51"/>
      <c r="W13" s="28"/>
      <c r="X13" s="28"/>
      <c r="Y13" s="28"/>
      <c r="Z13" s="28"/>
      <c r="AA13" s="28"/>
      <c r="AB13" s="28"/>
      <c r="AC13" s="28"/>
      <c r="AD13" s="28"/>
      <c r="AE13" s="51"/>
      <c r="AG13" s="28">
        <v>75</v>
      </c>
      <c r="AH13" s="28"/>
      <c r="AI13" s="28">
        <v>46</v>
      </c>
      <c r="AJ13" s="28"/>
      <c r="AK13" s="28">
        <v>15</v>
      </c>
      <c r="AL13" s="28">
        <v>8</v>
      </c>
      <c r="AM13" s="28"/>
      <c r="AN13" s="28"/>
      <c r="AO13" s="51"/>
      <c r="AQ13" s="28"/>
      <c r="AR13" s="28"/>
      <c r="AS13" s="28"/>
      <c r="AT13" s="28"/>
      <c r="AU13" s="28"/>
      <c r="AV13" s="28"/>
      <c r="AW13" s="28"/>
      <c r="AX13" s="28"/>
      <c r="AY13" s="51"/>
      <c r="BA13" s="28"/>
      <c r="BB13" s="28"/>
      <c r="BC13" s="28"/>
      <c r="BD13" s="28"/>
      <c r="BE13" s="28"/>
      <c r="BF13" s="28"/>
      <c r="BG13" s="28"/>
      <c r="BH13" s="28"/>
      <c r="BI13" s="51"/>
      <c r="BK13" s="28">
        <v>25</v>
      </c>
      <c r="BL13" s="28">
        <v>20</v>
      </c>
      <c r="BM13" s="28">
        <v>40</v>
      </c>
      <c r="BN13" s="28">
        <v>25</v>
      </c>
      <c r="BO13" s="28">
        <v>25</v>
      </c>
      <c r="BP13" s="28"/>
      <c r="BQ13" s="28"/>
      <c r="BR13" s="28"/>
      <c r="BS13" s="51"/>
      <c r="BU13" s="28"/>
      <c r="BV13" s="28"/>
      <c r="BW13" s="28"/>
      <c r="BX13" s="28"/>
      <c r="BY13" s="28"/>
      <c r="BZ13" s="28"/>
      <c r="CA13" s="28"/>
      <c r="CB13" s="28"/>
      <c r="CC13" s="51"/>
      <c r="CE13" s="28"/>
      <c r="CF13" s="28"/>
      <c r="CG13" s="28"/>
      <c r="CH13" s="28"/>
      <c r="CI13" s="28"/>
      <c r="CJ13" s="28"/>
      <c r="CK13" s="28"/>
      <c r="CL13" s="28"/>
      <c r="CM13" s="51"/>
      <c r="CO13" s="28"/>
      <c r="CP13" s="28"/>
      <c r="CQ13" s="28"/>
      <c r="CR13" s="28"/>
      <c r="CS13" s="28"/>
      <c r="CT13" s="28"/>
      <c r="CU13" s="28"/>
      <c r="CV13" s="28"/>
      <c r="CW13" s="51"/>
      <c r="CY13" s="28"/>
      <c r="CZ13" s="28"/>
      <c r="DA13" s="28"/>
      <c r="DB13" s="28"/>
      <c r="DC13" s="28"/>
      <c r="DD13" s="28"/>
      <c r="DE13" s="28"/>
      <c r="DF13" s="28"/>
      <c r="DG13" s="51"/>
      <c r="DI13" s="15">
        <f t="shared" si="0"/>
        <v>100</v>
      </c>
      <c r="DJ13" s="15">
        <f t="shared" si="1"/>
        <v>20</v>
      </c>
      <c r="DK13" s="15">
        <f t="shared" si="2"/>
        <v>86</v>
      </c>
      <c r="DL13" s="15">
        <f t="shared" si="3"/>
        <v>25</v>
      </c>
      <c r="DM13" s="15">
        <f t="shared" si="4"/>
        <v>55</v>
      </c>
      <c r="DN13" s="15">
        <f t="shared" si="5"/>
        <v>8</v>
      </c>
      <c r="DO13" s="15">
        <f t="shared" si="6"/>
        <v>0</v>
      </c>
      <c r="DP13" s="15">
        <f t="shared" si="7"/>
        <v>0</v>
      </c>
      <c r="DQ13" s="15">
        <f t="shared" si="8"/>
        <v>0</v>
      </c>
      <c r="DS13" s="2">
        <f t="shared" si="9"/>
        <v>294</v>
      </c>
    </row>
    <row r="14" spans="1:123" ht="15.75" thickBot="1" x14ac:dyDescent="0.3">
      <c r="A14" t="s">
        <v>85</v>
      </c>
      <c r="B14" t="s">
        <v>389</v>
      </c>
      <c r="C14" s="28"/>
      <c r="D14" s="28"/>
      <c r="E14" s="28"/>
      <c r="F14" s="28"/>
      <c r="G14" s="28"/>
      <c r="H14" s="28"/>
      <c r="I14" s="28"/>
      <c r="J14" s="28"/>
      <c r="K14" s="51"/>
      <c r="M14" s="28"/>
      <c r="N14" s="28"/>
      <c r="O14" s="28"/>
      <c r="P14" s="28"/>
      <c r="Q14" s="28"/>
      <c r="R14" s="28"/>
      <c r="S14" s="28"/>
      <c r="T14" s="28"/>
      <c r="U14" s="51"/>
      <c r="W14" s="28"/>
      <c r="X14" s="28"/>
      <c r="Y14" s="28"/>
      <c r="Z14" s="28"/>
      <c r="AA14" s="28"/>
      <c r="AB14" s="28"/>
      <c r="AC14" s="28"/>
      <c r="AD14" s="28"/>
      <c r="AE14" s="51"/>
      <c r="AG14" s="28">
        <v>16</v>
      </c>
      <c r="AH14" s="28">
        <v>18</v>
      </c>
      <c r="AI14" s="28"/>
      <c r="AJ14" s="28">
        <v>20</v>
      </c>
      <c r="AK14" s="28">
        <v>38</v>
      </c>
      <c r="AL14" s="28"/>
      <c r="AM14" s="28"/>
      <c r="AN14" s="28"/>
      <c r="AO14" s="51"/>
      <c r="AQ14" s="28">
        <v>40</v>
      </c>
      <c r="AR14" s="28"/>
      <c r="AS14" s="28">
        <v>35</v>
      </c>
      <c r="AT14" s="28">
        <v>25</v>
      </c>
      <c r="AU14" s="28">
        <v>15</v>
      </c>
      <c r="AV14" s="28"/>
      <c r="AW14" s="28"/>
      <c r="AX14" s="28"/>
      <c r="AY14" s="51"/>
      <c r="BA14" s="28"/>
      <c r="BB14" s="28"/>
      <c r="BC14" s="28"/>
      <c r="BD14" s="28"/>
      <c r="BE14" s="28"/>
      <c r="BF14" s="28"/>
      <c r="BG14" s="28"/>
      <c r="BH14" s="28"/>
      <c r="BI14" s="51"/>
      <c r="BK14" s="28">
        <v>45</v>
      </c>
      <c r="BL14" s="28"/>
      <c r="BM14" s="28"/>
      <c r="BN14" s="28">
        <v>30</v>
      </c>
      <c r="BO14" s="28">
        <v>8</v>
      </c>
      <c r="BP14" s="28"/>
      <c r="BQ14" s="28"/>
      <c r="BR14" s="28"/>
      <c r="BS14" s="51"/>
      <c r="BU14" s="28"/>
      <c r="BV14" s="28"/>
      <c r="BW14" s="28"/>
      <c r="BX14" s="28"/>
      <c r="BY14" s="28"/>
      <c r="BZ14" s="28"/>
      <c r="CA14" s="28"/>
      <c r="CB14" s="28"/>
      <c r="CC14" s="51"/>
      <c r="CE14" s="28"/>
      <c r="CF14" s="28"/>
      <c r="CG14" s="28"/>
      <c r="CH14" s="28"/>
      <c r="CI14" s="28"/>
      <c r="CJ14" s="28"/>
      <c r="CK14" s="28"/>
      <c r="CL14" s="28"/>
      <c r="CM14" s="51"/>
      <c r="CO14" s="28"/>
      <c r="CP14" s="28"/>
      <c r="CQ14" s="28"/>
      <c r="CR14" s="28"/>
      <c r="CS14" s="28"/>
      <c r="CT14" s="28"/>
      <c r="CU14" s="28"/>
      <c r="CV14" s="28"/>
      <c r="CW14" s="51"/>
      <c r="CY14" s="28"/>
      <c r="CZ14" s="28"/>
      <c r="DA14" s="28"/>
      <c r="DB14" s="28"/>
      <c r="DC14" s="28"/>
      <c r="DD14" s="28"/>
      <c r="DE14" s="28"/>
      <c r="DF14" s="28"/>
      <c r="DG14" s="51"/>
      <c r="DI14" s="15">
        <f t="shared" si="0"/>
        <v>101</v>
      </c>
      <c r="DJ14" s="15">
        <f t="shared" si="1"/>
        <v>18</v>
      </c>
      <c r="DK14" s="15">
        <f t="shared" si="2"/>
        <v>35</v>
      </c>
      <c r="DL14" s="15">
        <f t="shared" si="3"/>
        <v>75</v>
      </c>
      <c r="DM14" s="15">
        <f t="shared" si="4"/>
        <v>61</v>
      </c>
      <c r="DN14" s="15">
        <f t="shared" si="5"/>
        <v>0</v>
      </c>
      <c r="DO14" s="15">
        <f t="shared" si="6"/>
        <v>0</v>
      </c>
      <c r="DP14" s="15">
        <f t="shared" si="7"/>
        <v>0</v>
      </c>
      <c r="DQ14" s="15">
        <f t="shared" si="8"/>
        <v>0</v>
      </c>
      <c r="DS14" s="2">
        <f t="shared" si="9"/>
        <v>290</v>
      </c>
    </row>
    <row r="15" spans="1:123" ht="15.75" thickBot="1" x14ac:dyDescent="0.3">
      <c r="A15" s="8" t="s">
        <v>380</v>
      </c>
      <c r="B15" s="8" t="s">
        <v>382</v>
      </c>
      <c r="C15" s="21"/>
      <c r="D15" s="21"/>
      <c r="E15" s="21"/>
      <c r="F15" s="21"/>
      <c r="G15" s="21"/>
      <c r="H15" s="21"/>
      <c r="I15" s="21"/>
      <c r="J15" s="21"/>
      <c r="K15" s="43"/>
      <c r="L15" s="8"/>
      <c r="M15" s="21"/>
      <c r="N15" s="21"/>
      <c r="O15" s="21"/>
      <c r="P15" s="21"/>
      <c r="Q15" s="21"/>
      <c r="R15" s="21"/>
      <c r="S15" s="21"/>
      <c r="T15" s="21"/>
      <c r="U15" s="43"/>
      <c r="V15" s="8"/>
      <c r="W15" s="21"/>
      <c r="X15" s="21"/>
      <c r="Y15" s="21"/>
      <c r="Z15" s="21"/>
      <c r="AA15" s="21"/>
      <c r="AB15" s="21"/>
      <c r="AC15" s="21"/>
      <c r="AD15" s="21"/>
      <c r="AE15" s="43"/>
      <c r="AF15" s="8"/>
      <c r="AG15" s="21"/>
      <c r="AH15" s="21">
        <v>35</v>
      </c>
      <c r="AI15" s="21">
        <v>55</v>
      </c>
      <c r="AJ15" s="21"/>
      <c r="AK15" s="21">
        <v>8</v>
      </c>
      <c r="AL15" s="21">
        <v>55</v>
      </c>
      <c r="AM15" s="21"/>
      <c r="AN15" s="21">
        <v>50</v>
      </c>
      <c r="AO15" s="43"/>
      <c r="AP15" s="8"/>
      <c r="AQ15" s="21"/>
      <c r="AR15" s="21"/>
      <c r="AS15" s="21"/>
      <c r="AT15" s="21"/>
      <c r="AU15" s="21"/>
      <c r="AV15" s="21"/>
      <c r="AW15" s="21"/>
      <c r="AX15" s="21"/>
      <c r="AY15" s="43"/>
      <c r="AZ15" s="8"/>
      <c r="BA15" s="21"/>
      <c r="BB15" s="21"/>
      <c r="BC15" s="21"/>
      <c r="BD15" s="21"/>
      <c r="BE15" s="21"/>
      <c r="BF15" s="21"/>
      <c r="BG15" s="21"/>
      <c r="BH15" s="21"/>
      <c r="BI15" s="43"/>
      <c r="BJ15" s="8"/>
      <c r="BK15" s="21"/>
      <c r="BL15" s="21"/>
      <c r="BM15" s="21"/>
      <c r="BN15" s="21"/>
      <c r="BO15" s="21">
        <v>10</v>
      </c>
      <c r="BP15" s="21"/>
      <c r="BQ15" s="21"/>
      <c r="BR15" s="21"/>
      <c r="BS15" s="43"/>
      <c r="BT15" s="8"/>
      <c r="BU15" s="21"/>
      <c r="BV15" s="21"/>
      <c r="BW15" s="21"/>
      <c r="BX15" s="21"/>
      <c r="BY15" s="21"/>
      <c r="BZ15" s="21"/>
      <c r="CA15" s="21"/>
      <c r="CB15" s="21"/>
      <c r="CC15" s="43"/>
      <c r="CD15" s="8"/>
      <c r="CE15" s="21"/>
      <c r="CF15" s="21"/>
      <c r="CG15" s="21"/>
      <c r="CH15" s="21"/>
      <c r="CI15" s="21"/>
      <c r="CJ15" s="21"/>
      <c r="CK15" s="21"/>
      <c r="CL15" s="21"/>
      <c r="CM15" s="43"/>
      <c r="CN15" s="8"/>
      <c r="CO15" s="21"/>
      <c r="CP15" s="21"/>
      <c r="CQ15" s="21"/>
      <c r="CR15" s="21"/>
      <c r="CS15" s="21"/>
      <c r="CT15" s="21"/>
      <c r="CU15" s="21"/>
      <c r="CV15" s="21"/>
      <c r="CW15" s="43"/>
      <c r="CX15" s="8"/>
      <c r="CY15" s="21"/>
      <c r="CZ15" s="21"/>
      <c r="DA15" s="21"/>
      <c r="DB15" s="21"/>
      <c r="DC15" s="21"/>
      <c r="DD15" s="21"/>
      <c r="DE15" s="21"/>
      <c r="DF15" s="21"/>
      <c r="DG15" s="43"/>
      <c r="DH15" s="8"/>
      <c r="DI15" s="6">
        <f t="shared" si="0"/>
        <v>0</v>
      </c>
      <c r="DJ15" s="6">
        <f t="shared" si="1"/>
        <v>35</v>
      </c>
      <c r="DK15" s="6">
        <f t="shared" si="2"/>
        <v>55</v>
      </c>
      <c r="DL15" s="6">
        <f t="shared" si="3"/>
        <v>0</v>
      </c>
      <c r="DM15" s="6">
        <f t="shared" si="4"/>
        <v>18</v>
      </c>
      <c r="DN15" s="6">
        <f t="shared" si="5"/>
        <v>55</v>
      </c>
      <c r="DO15" s="6">
        <f t="shared" si="6"/>
        <v>0</v>
      </c>
      <c r="DP15" s="6">
        <f t="shared" si="7"/>
        <v>50</v>
      </c>
      <c r="DQ15" s="6">
        <f t="shared" si="8"/>
        <v>0</v>
      </c>
      <c r="DR15" s="8"/>
      <c r="DS15" s="9">
        <f t="shared" si="9"/>
        <v>213</v>
      </c>
    </row>
    <row r="16" spans="1:123" ht="15.75" thickBot="1" x14ac:dyDescent="0.3">
      <c r="A16" s="8" t="s">
        <v>85</v>
      </c>
      <c r="B16" s="8" t="s">
        <v>86</v>
      </c>
      <c r="C16" s="21">
        <v>35</v>
      </c>
      <c r="D16" s="21">
        <v>25</v>
      </c>
      <c r="E16" s="21">
        <v>23</v>
      </c>
      <c r="F16" s="21"/>
      <c r="G16" s="21">
        <v>20</v>
      </c>
      <c r="H16" s="21">
        <v>16</v>
      </c>
      <c r="I16" s="21"/>
      <c r="J16" s="21"/>
      <c r="K16" s="43"/>
      <c r="L16" s="8"/>
      <c r="M16" s="21"/>
      <c r="N16" s="21"/>
      <c r="O16" s="21">
        <v>6</v>
      </c>
      <c r="P16" s="21">
        <v>20</v>
      </c>
      <c r="Q16" s="21">
        <v>10</v>
      </c>
      <c r="R16" s="21"/>
      <c r="S16" s="21"/>
      <c r="T16" s="21"/>
      <c r="U16" s="43"/>
      <c r="V16" s="8"/>
      <c r="W16" s="21"/>
      <c r="X16" s="21"/>
      <c r="Y16" s="21"/>
      <c r="Z16" s="21"/>
      <c r="AA16" s="21"/>
      <c r="AB16" s="21"/>
      <c r="AC16" s="21"/>
      <c r="AD16" s="21"/>
      <c r="AE16" s="43"/>
      <c r="AF16" s="8"/>
      <c r="AG16" s="21"/>
      <c r="AH16" s="21"/>
      <c r="AI16" s="21"/>
      <c r="AJ16" s="21"/>
      <c r="AK16" s="21"/>
      <c r="AL16" s="21"/>
      <c r="AM16" s="21"/>
      <c r="AN16" s="21"/>
      <c r="AO16" s="43"/>
      <c r="AP16" s="8"/>
      <c r="AQ16" s="21"/>
      <c r="AR16" s="21"/>
      <c r="AS16" s="21"/>
      <c r="AT16" s="21"/>
      <c r="AU16" s="21"/>
      <c r="AV16" s="21"/>
      <c r="AW16" s="21"/>
      <c r="AX16" s="21"/>
      <c r="AY16" s="43"/>
      <c r="AZ16" s="8"/>
      <c r="BA16" s="21"/>
      <c r="BB16" s="21"/>
      <c r="BC16" s="21"/>
      <c r="BD16" s="21"/>
      <c r="BE16" s="21"/>
      <c r="BF16" s="21"/>
      <c r="BG16" s="21"/>
      <c r="BH16" s="21"/>
      <c r="BI16" s="43"/>
      <c r="BJ16" s="8"/>
      <c r="BK16" s="21"/>
      <c r="BL16" s="21"/>
      <c r="BM16" s="21"/>
      <c r="BN16" s="21"/>
      <c r="BO16" s="21"/>
      <c r="BP16" s="21"/>
      <c r="BQ16" s="21"/>
      <c r="BR16" s="21"/>
      <c r="BS16" s="43"/>
      <c r="BT16" s="8"/>
      <c r="BU16" s="21"/>
      <c r="BV16" s="21"/>
      <c r="BW16" s="21"/>
      <c r="BX16" s="21"/>
      <c r="BY16" s="21"/>
      <c r="BZ16" s="21"/>
      <c r="CA16" s="21"/>
      <c r="CB16" s="21"/>
      <c r="CC16" s="43"/>
      <c r="CD16" s="8"/>
      <c r="CE16" s="21"/>
      <c r="CF16" s="21"/>
      <c r="CG16" s="21"/>
      <c r="CH16" s="21"/>
      <c r="CI16" s="21"/>
      <c r="CJ16" s="21"/>
      <c r="CK16" s="21"/>
      <c r="CL16" s="21"/>
      <c r="CM16" s="43"/>
      <c r="CN16" s="8"/>
      <c r="CO16" s="21"/>
      <c r="CP16" s="21"/>
      <c r="CQ16" s="21"/>
      <c r="CR16" s="21"/>
      <c r="CS16" s="21"/>
      <c r="CT16" s="21"/>
      <c r="CU16" s="21"/>
      <c r="CV16" s="21"/>
      <c r="CW16" s="43"/>
      <c r="CX16" s="8"/>
      <c r="CY16" s="21"/>
      <c r="CZ16" s="21"/>
      <c r="DA16" s="21"/>
      <c r="DB16" s="21"/>
      <c r="DC16" s="21"/>
      <c r="DD16" s="21"/>
      <c r="DE16" s="21"/>
      <c r="DF16" s="21"/>
      <c r="DG16" s="43"/>
      <c r="DH16" s="8"/>
      <c r="DI16" s="6">
        <f t="shared" si="0"/>
        <v>35</v>
      </c>
      <c r="DJ16" s="6">
        <f t="shared" si="1"/>
        <v>25</v>
      </c>
      <c r="DK16" s="6">
        <f t="shared" si="2"/>
        <v>29</v>
      </c>
      <c r="DL16" s="6">
        <f t="shared" si="3"/>
        <v>20</v>
      </c>
      <c r="DM16" s="6">
        <f t="shared" si="4"/>
        <v>30</v>
      </c>
      <c r="DN16" s="6">
        <f t="shared" si="5"/>
        <v>16</v>
      </c>
      <c r="DO16" s="6">
        <f t="shared" si="6"/>
        <v>0</v>
      </c>
      <c r="DP16" s="6">
        <f t="shared" si="7"/>
        <v>0</v>
      </c>
      <c r="DQ16" s="6">
        <f t="shared" si="8"/>
        <v>0</v>
      </c>
      <c r="DR16" s="8"/>
      <c r="DS16" s="9">
        <f t="shared" si="9"/>
        <v>155</v>
      </c>
    </row>
    <row r="17" spans="1:123" ht="15.75" thickBot="1" x14ac:dyDescent="0.3">
      <c r="A17" t="s">
        <v>139</v>
      </c>
      <c r="B17" t="s">
        <v>479</v>
      </c>
      <c r="C17" s="28"/>
      <c r="D17" s="28"/>
      <c r="E17" s="28"/>
      <c r="F17" s="28"/>
      <c r="G17" s="28"/>
      <c r="H17" s="28"/>
      <c r="I17" s="28"/>
      <c r="J17" s="28"/>
      <c r="K17" s="51"/>
      <c r="M17" s="28"/>
      <c r="N17" s="28"/>
      <c r="O17" s="28"/>
      <c r="P17" s="28"/>
      <c r="Q17" s="28"/>
      <c r="R17" s="28"/>
      <c r="S17" s="28"/>
      <c r="T17" s="28"/>
      <c r="U17" s="51"/>
      <c r="W17" s="28"/>
      <c r="X17" s="28"/>
      <c r="Y17" s="28"/>
      <c r="Z17" s="28"/>
      <c r="AA17" s="28"/>
      <c r="AB17" s="28"/>
      <c r="AC17" s="28"/>
      <c r="AD17" s="28"/>
      <c r="AE17" s="51"/>
      <c r="AG17" s="28"/>
      <c r="AH17" s="28">
        <v>10</v>
      </c>
      <c r="AI17" s="28"/>
      <c r="AJ17" s="28">
        <v>6</v>
      </c>
      <c r="AK17" s="28"/>
      <c r="AL17" s="28"/>
      <c r="AM17" s="28"/>
      <c r="AN17" s="28"/>
      <c r="AO17" s="51"/>
      <c r="AQ17" s="28"/>
      <c r="AR17" s="28">
        <v>30</v>
      </c>
      <c r="AS17" s="28"/>
      <c r="AT17" s="28">
        <v>35</v>
      </c>
      <c r="AU17" s="28">
        <v>25</v>
      </c>
      <c r="AV17" s="28"/>
      <c r="AW17" s="28"/>
      <c r="AX17" s="28"/>
      <c r="AY17" s="51"/>
      <c r="BA17" s="28"/>
      <c r="BB17" s="28"/>
      <c r="BC17" s="28"/>
      <c r="BD17" s="28"/>
      <c r="BE17" s="28"/>
      <c r="BF17" s="28"/>
      <c r="BG17" s="28"/>
      <c r="BH17" s="28"/>
      <c r="BI17" s="51"/>
      <c r="BK17" s="28"/>
      <c r="BL17" s="28">
        <v>20</v>
      </c>
      <c r="BM17" s="28"/>
      <c r="BN17" s="28">
        <v>8</v>
      </c>
      <c r="BO17" s="28">
        <v>6</v>
      </c>
      <c r="BP17" s="28"/>
      <c r="BQ17" s="28"/>
      <c r="BR17" s="28"/>
      <c r="BS17" s="51"/>
      <c r="BU17" s="28"/>
      <c r="BV17" s="28"/>
      <c r="BW17" s="28"/>
      <c r="BX17" s="28"/>
      <c r="BY17" s="28"/>
      <c r="BZ17" s="28"/>
      <c r="CA17" s="28"/>
      <c r="CB17" s="28"/>
      <c r="CC17" s="51"/>
      <c r="CE17" s="28"/>
      <c r="CF17" s="28"/>
      <c r="CG17" s="28"/>
      <c r="CH17" s="28"/>
      <c r="CI17" s="28"/>
      <c r="CJ17" s="28"/>
      <c r="CK17" s="28"/>
      <c r="CL17" s="28"/>
      <c r="CM17" s="51"/>
      <c r="CO17" s="28"/>
      <c r="CP17" s="28"/>
      <c r="CQ17" s="28"/>
      <c r="CR17" s="28"/>
      <c r="CS17" s="28"/>
      <c r="CT17" s="28"/>
      <c r="CU17" s="28"/>
      <c r="CV17" s="28"/>
      <c r="CW17" s="51"/>
      <c r="CY17" s="28"/>
      <c r="CZ17" s="28"/>
      <c r="DA17" s="28"/>
      <c r="DB17" s="28"/>
      <c r="DC17" s="28"/>
      <c r="DD17" s="28"/>
      <c r="DE17" s="28"/>
      <c r="DF17" s="28"/>
      <c r="DG17" s="51"/>
      <c r="DI17" s="15">
        <f t="shared" si="0"/>
        <v>0</v>
      </c>
      <c r="DJ17" s="15">
        <f t="shared" si="1"/>
        <v>60</v>
      </c>
      <c r="DK17" s="15">
        <f t="shared" si="2"/>
        <v>0</v>
      </c>
      <c r="DL17" s="15">
        <f t="shared" si="3"/>
        <v>49</v>
      </c>
      <c r="DM17" s="15">
        <f t="shared" si="4"/>
        <v>31</v>
      </c>
      <c r="DN17" s="15">
        <f t="shared" si="5"/>
        <v>0</v>
      </c>
      <c r="DO17" s="15">
        <f t="shared" si="6"/>
        <v>0</v>
      </c>
      <c r="DP17" s="15">
        <f t="shared" si="7"/>
        <v>0</v>
      </c>
      <c r="DQ17" s="15">
        <f t="shared" si="8"/>
        <v>0</v>
      </c>
      <c r="DS17" s="2">
        <f t="shared" si="9"/>
        <v>140</v>
      </c>
    </row>
    <row r="18" spans="1:123" ht="15.75" thickBot="1" x14ac:dyDescent="0.3">
      <c r="A18" s="8" t="s">
        <v>381</v>
      </c>
      <c r="B18" s="8" t="s">
        <v>77</v>
      </c>
      <c r="C18" s="21"/>
      <c r="D18" s="21"/>
      <c r="E18" s="21"/>
      <c r="F18" s="21"/>
      <c r="G18" s="21"/>
      <c r="H18" s="21"/>
      <c r="I18" s="21"/>
      <c r="J18" s="21"/>
      <c r="K18" s="43"/>
      <c r="L18" s="8"/>
      <c r="M18" s="21"/>
      <c r="N18" s="21"/>
      <c r="O18" s="21"/>
      <c r="P18" s="21"/>
      <c r="Q18" s="21"/>
      <c r="R18" s="21"/>
      <c r="S18" s="21"/>
      <c r="T18" s="21"/>
      <c r="U18" s="43"/>
      <c r="V18" s="8"/>
      <c r="W18" s="21"/>
      <c r="X18" s="21"/>
      <c r="Y18" s="21"/>
      <c r="Z18" s="21"/>
      <c r="AA18" s="21"/>
      <c r="AB18" s="21"/>
      <c r="AC18" s="21"/>
      <c r="AD18" s="21"/>
      <c r="AE18" s="43"/>
      <c r="AF18" s="8"/>
      <c r="AG18" s="21"/>
      <c r="AH18" s="21">
        <v>60</v>
      </c>
      <c r="AI18" s="21"/>
      <c r="AJ18" s="21">
        <v>25</v>
      </c>
      <c r="AK18" s="21"/>
      <c r="AL18" s="21"/>
      <c r="AM18" s="21"/>
      <c r="AN18" s="21">
        <v>30</v>
      </c>
      <c r="AO18" s="43">
        <v>16</v>
      </c>
      <c r="AP18" s="8"/>
      <c r="AQ18" s="21"/>
      <c r="AR18" s="21"/>
      <c r="AS18" s="21"/>
      <c r="AT18" s="21"/>
      <c r="AU18" s="21"/>
      <c r="AV18" s="21"/>
      <c r="AW18" s="21"/>
      <c r="AX18" s="21"/>
      <c r="AY18" s="43"/>
      <c r="AZ18" s="8"/>
      <c r="BA18" s="21"/>
      <c r="BB18" s="21"/>
      <c r="BC18" s="21"/>
      <c r="BD18" s="21"/>
      <c r="BE18" s="21"/>
      <c r="BF18" s="21"/>
      <c r="BG18" s="21"/>
      <c r="BH18" s="21"/>
      <c r="BI18" s="43"/>
      <c r="BJ18" s="8"/>
      <c r="BK18" s="21"/>
      <c r="BL18" s="21"/>
      <c r="BM18" s="21"/>
      <c r="BN18" s="21"/>
      <c r="BO18" s="21"/>
      <c r="BP18" s="21"/>
      <c r="BQ18" s="21"/>
      <c r="BR18" s="21"/>
      <c r="BS18" s="43"/>
      <c r="BT18" s="8"/>
      <c r="BU18" s="21"/>
      <c r="BV18" s="21"/>
      <c r="BW18" s="21"/>
      <c r="BX18" s="21"/>
      <c r="BY18" s="21"/>
      <c r="BZ18" s="21"/>
      <c r="CA18" s="21"/>
      <c r="CB18" s="21"/>
      <c r="CC18" s="43"/>
      <c r="CD18" s="8"/>
      <c r="CE18" s="21"/>
      <c r="CF18" s="21"/>
      <c r="CG18" s="21"/>
      <c r="CH18" s="21"/>
      <c r="CI18" s="21"/>
      <c r="CJ18" s="21"/>
      <c r="CK18" s="21"/>
      <c r="CL18" s="21"/>
      <c r="CM18" s="43"/>
      <c r="CN18" s="8"/>
      <c r="CO18" s="21"/>
      <c r="CP18" s="21"/>
      <c r="CQ18" s="21"/>
      <c r="CR18" s="21"/>
      <c r="CS18" s="21"/>
      <c r="CT18" s="21"/>
      <c r="CU18" s="21"/>
      <c r="CV18" s="21"/>
      <c r="CW18" s="43"/>
      <c r="CX18" s="8"/>
      <c r="CY18" s="21"/>
      <c r="CZ18" s="21"/>
      <c r="DA18" s="21"/>
      <c r="DB18" s="21"/>
      <c r="DC18" s="21"/>
      <c r="DD18" s="21"/>
      <c r="DE18" s="21"/>
      <c r="DF18" s="21"/>
      <c r="DG18" s="43"/>
      <c r="DH18" s="8"/>
      <c r="DI18" s="6">
        <f t="shared" si="0"/>
        <v>0</v>
      </c>
      <c r="DJ18" s="6">
        <f t="shared" si="1"/>
        <v>60</v>
      </c>
      <c r="DK18" s="6">
        <f t="shared" si="2"/>
        <v>0</v>
      </c>
      <c r="DL18" s="6">
        <f t="shared" si="3"/>
        <v>25</v>
      </c>
      <c r="DM18" s="6">
        <f t="shared" si="4"/>
        <v>0</v>
      </c>
      <c r="DN18" s="6">
        <f t="shared" si="5"/>
        <v>0</v>
      </c>
      <c r="DO18" s="6">
        <f t="shared" si="6"/>
        <v>0</v>
      </c>
      <c r="DP18" s="6">
        <f t="shared" si="7"/>
        <v>30</v>
      </c>
      <c r="DQ18" s="6">
        <f t="shared" si="8"/>
        <v>16</v>
      </c>
      <c r="DR18" s="8"/>
      <c r="DS18" s="9">
        <f t="shared" si="9"/>
        <v>131</v>
      </c>
    </row>
    <row r="19" spans="1:123" ht="15.75" thickBot="1" x14ac:dyDescent="0.3">
      <c r="A19" t="s">
        <v>486</v>
      </c>
      <c r="B19" t="s">
        <v>488</v>
      </c>
      <c r="C19" s="28"/>
      <c r="D19" s="28"/>
      <c r="E19" s="28"/>
      <c r="F19" s="28"/>
      <c r="G19" s="28"/>
      <c r="H19" s="28"/>
      <c r="I19" s="28"/>
      <c r="J19" s="28"/>
      <c r="K19" s="51"/>
      <c r="M19" s="28"/>
      <c r="N19" s="28"/>
      <c r="O19" s="28"/>
      <c r="P19" s="28"/>
      <c r="Q19" s="28"/>
      <c r="R19" s="28"/>
      <c r="S19" s="28"/>
      <c r="T19" s="28"/>
      <c r="U19" s="51"/>
      <c r="W19" s="28"/>
      <c r="X19" s="28"/>
      <c r="Y19" s="28"/>
      <c r="Z19" s="28"/>
      <c r="AA19" s="28"/>
      <c r="AB19" s="28"/>
      <c r="AC19" s="28"/>
      <c r="AD19" s="28"/>
      <c r="AE19" s="51"/>
      <c r="AG19" s="28"/>
      <c r="AH19" s="28"/>
      <c r="AI19" s="28"/>
      <c r="AJ19" s="28"/>
      <c r="AK19" s="28">
        <v>2</v>
      </c>
      <c r="AL19" s="28"/>
      <c r="AM19" s="28"/>
      <c r="AN19" s="28"/>
      <c r="AO19" s="51">
        <v>50</v>
      </c>
      <c r="AQ19" s="28"/>
      <c r="AR19" s="28"/>
      <c r="AS19" s="28">
        <v>6</v>
      </c>
      <c r="AT19" s="28"/>
      <c r="AU19" s="28"/>
      <c r="AV19" s="28"/>
      <c r="AW19" s="28"/>
      <c r="AX19" s="28"/>
      <c r="AY19" s="51"/>
      <c r="BA19" s="28"/>
      <c r="BB19" s="28"/>
      <c r="BC19" s="28"/>
      <c r="BD19" s="28"/>
      <c r="BE19" s="28"/>
      <c r="BF19" s="28"/>
      <c r="BG19" s="28"/>
      <c r="BH19" s="28"/>
      <c r="BI19" s="51"/>
      <c r="BK19" s="28"/>
      <c r="BL19" s="28"/>
      <c r="BM19" s="28">
        <v>15</v>
      </c>
      <c r="BN19" s="28">
        <v>25</v>
      </c>
      <c r="BO19" s="28">
        <v>15</v>
      </c>
      <c r="BP19" s="28"/>
      <c r="BQ19" s="28"/>
      <c r="BR19" s="28"/>
      <c r="BS19" s="51"/>
      <c r="BU19" s="28"/>
      <c r="BV19" s="28"/>
      <c r="BW19" s="28"/>
      <c r="BX19" s="28"/>
      <c r="BY19" s="28"/>
      <c r="BZ19" s="28"/>
      <c r="CA19" s="28"/>
      <c r="CB19" s="28"/>
      <c r="CC19" s="51"/>
      <c r="CE19" s="28"/>
      <c r="CF19" s="28"/>
      <c r="CG19" s="28"/>
      <c r="CH19" s="28"/>
      <c r="CI19" s="28"/>
      <c r="CJ19" s="28"/>
      <c r="CK19" s="28"/>
      <c r="CL19" s="28"/>
      <c r="CM19" s="51"/>
      <c r="CO19" s="28"/>
      <c r="CP19" s="28"/>
      <c r="CQ19" s="28"/>
      <c r="CR19" s="28"/>
      <c r="CS19" s="28"/>
      <c r="CT19" s="28"/>
      <c r="CU19" s="28"/>
      <c r="CV19" s="28"/>
      <c r="CW19" s="51"/>
      <c r="CY19" s="28"/>
      <c r="CZ19" s="28"/>
      <c r="DA19" s="28"/>
      <c r="DB19" s="28"/>
      <c r="DC19" s="28"/>
      <c r="DD19" s="28"/>
      <c r="DE19" s="28"/>
      <c r="DF19" s="28"/>
      <c r="DG19" s="51"/>
      <c r="DI19" s="15">
        <f t="shared" si="0"/>
        <v>0</v>
      </c>
      <c r="DJ19" s="15">
        <f t="shared" si="1"/>
        <v>0</v>
      </c>
      <c r="DK19" s="15">
        <f t="shared" si="2"/>
        <v>21</v>
      </c>
      <c r="DL19" s="15">
        <f t="shared" si="3"/>
        <v>25</v>
      </c>
      <c r="DM19" s="15">
        <f t="shared" si="4"/>
        <v>17</v>
      </c>
      <c r="DN19" s="15">
        <f t="shared" si="5"/>
        <v>0</v>
      </c>
      <c r="DO19" s="15">
        <f t="shared" si="6"/>
        <v>0</v>
      </c>
      <c r="DP19" s="15">
        <f t="shared" si="7"/>
        <v>0</v>
      </c>
      <c r="DQ19" s="15">
        <f t="shared" si="8"/>
        <v>50</v>
      </c>
      <c r="DS19" s="2">
        <f t="shared" si="9"/>
        <v>113</v>
      </c>
    </row>
    <row r="20" spans="1:123" ht="15.75" thickBot="1" x14ac:dyDescent="0.3">
      <c r="A20" s="8" t="s">
        <v>144</v>
      </c>
      <c r="B20" s="8" t="s">
        <v>509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/>
      <c r="AI20" s="37"/>
      <c r="AJ20" s="37"/>
      <c r="AK20" s="37"/>
      <c r="AL20" s="37"/>
      <c r="AM20" s="37"/>
      <c r="AN20" s="37"/>
      <c r="AO20" s="44"/>
      <c r="AP20" s="8"/>
      <c r="AQ20" s="37"/>
      <c r="AR20" s="37"/>
      <c r="AS20" s="37"/>
      <c r="AT20" s="37"/>
      <c r="AU20" s="37"/>
      <c r="AV20" s="37">
        <v>25</v>
      </c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>
        <f t="shared" si="1"/>
        <v>0</v>
      </c>
      <c r="DK20" s="6">
        <f t="shared" si="2"/>
        <v>0</v>
      </c>
      <c r="DL20" s="6">
        <f t="shared" si="3"/>
        <v>0</v>
      </c>
      <c r="DM20" s="6">
        <f t="shared" si="4"/>
        <v>0</v>
      </c>
      <c r="DN20" s="6">
        <f t="shared" si="5"/>
        <v>25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R20" s="8"/>
      <c r="DS20" s="9">
        <f t="shared" si="9"/>
        <v>25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59575-E936-4318-AB0A-FA16A287AA9F}">
  <sheetPr>
    <pageSetUpPr fitToPage="1"/>
  </sheetPr>
  <dimension ref="A1:DS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37</v>
      </c>
      <c r="B1" t="s">
        <v>695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373</v>
      </c>
      <c r="B4" t="s">
        <v>374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>
        <v>25</v>
      </c>
      <c r="AJ4" s="15">
        <v>73</v>
      </c>
      <c r="AK4" s="15"/>
      <c r="AL4" s="15"/>
      <c r="AM4" s="15"/>
      <c r="AN4" s="15">
        <v>30</v>
      </c>
      <c r="AO4" s="27">
        <v>25</v>
      </c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/>
      <c r="BC4" s="15">
        <v>20</v>
      </c>
      <c r="BD4" s="15">
        <v>25</v>
      </c>
      <c r="BE4" s="15"/>
      <c r="BF4" s="15"/>
      <c r="BG4" s="15"/>
      <c r="BH4" s="15">
        <v>25</v>
      </c>
      <c r="BI4" s="27"/>
      <c r="BK4" s="26"/>
      <c r="BL4" s="15"/>
      <c r="BM4" s="15">
        <v>35</v>
      </c>
      <c r="BN4" s="15">
        <v>25</v>
      </c>
      <c r="BO4" s="15"/>
      <c r="BP4" s="15"/>
      <c r="BQ4" s="15"/>
      <c r="BR4" s="15">
        <v>15</v>
      </c>
      <c r="BS4" s="27">
        <v>35</v>
      </c>
      <c r="BU4" s="26"/>
      <c r="BV4" s="15"/>
      <c r="BW4" s="15">
        <v>20</v>
      </c>
      <c r="BX4" s="15">
        <v>25</v>
      </c>
      <c r="BY4" s="15"/>
      <c r="BZ4" s="15"/>
      <c r="CA4" s="15"/>
      <c r="CB4" s="15">
        <v>25</v>
      </c>
      <c r="CC4" s="27">
        <v>25</v>
      </c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100</v>
      </c>
      <c r="DL4" s="15">
        <f t="shared" ref="DL4:DL35" si="3">F4+P4+Z4+AJ4+AT4+BD4+BN4+BX4+CH4+CR4+DB4</f>
        <v>148</v>
      </c>
      <c r="DM4" s="15">
        <f t="shared" ref="DM4:DM35" si="4">G4+Q4+AA4+AK4+AU4+BE4+BO4+BY4+CI4+CS4+DC4</f>
        <v>0</v>
      </c>
      <c r="DN4" s="15">
        <f t="shared" ref="DN4:DN35" si="5">H4+R4+AB4+AL4+AV4+BF4+BP4+BZ4+CJ4+CT4+DD4</f>
        <v>0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95</v>
      </c>
      <c r="DQ4" s="15">
        <f t="shared" ref="DQ4:DQ35" si="8">K4+U4+AE4+AO4+AY4+BI4+BS4+CC4+CM4+CW4+DG4</f>
        <v>85</v>
      </c>
      <c r="DS4" s="2">
        <f t="shared" ref="DS4:DS35" si="9">SUM(DI4:DQ4)</f>
        <v>428</v>
      </c>
    </row>
    <row r="5" spans="1:123" ht="15.75" thickBot="1" x14ac:dyDescent="0.3">
      <c r="A5" s="8" t="s">
        <v>158</v>
      </c>
      <c r="B5" s="8" t="s">
        <v>159</v>
      </c>
      <c r="C5" s="5"/>
      <c r="D5" s="6"/>
      <c r="E5" s="6"/>
      <c r="F5" s="6"/>
      <c r="G5" s="6"/>
      <c r="H5" s="6"/>
      <c r="I5" s="6">
        <v>20</v>
      </c>
      <c r="J5" s="6"/>
      <c r="K5" s="7">
        <v>25</v>
      </c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/>
      <c r="Y5" s="6"/>
      <c r="Z5" s="6"/>
      <c r="AA5" s="6"/>
      <c r="AB5" s="6"/>
      <c r="AC5" s="6"/>
      <c r="AD5" s="6"/>
      <c r="AE5" s="7"/>
      <c r="AF5" s="8"/>
      <c r="AG5" s="5"/>
      <c r="AH5" s="6"/>
      <c r="AI5" s="6"/>
      <c r="AJ5" s="6"/>
      <c r="AK5" s="6"/>
      <c r="AL5" s="6"/>
      <c r="AM5" s="6"/>
      <c r="AN5" s="6"/>
      <c r="AO5" s="7">
        <v>20</v>
      </c>
      <c r="AP5" s="8"/>
      <c r="AQ5" s="5"/>
      <c r="AR5" s="6"/>
      <c r="AS5" s="6"/>
      <c r="AT5" s="6"/>
      <c r="AU5" s="6"/>
      <c r="AV5" s="6"/>
      <c r="AW5" s="6"/>
      <c r="AX5" s="6"/>
      <c r="AY5" s="7"/>
      <c r="AZ5" s="8"/>
      <c r="BA5" s="5"/>
      <c r="BB5" s="6"/>
      <c r="BC5" s="6"/>
      <c r="BD5" s="6"/>
      <c r="BE5" s="6"/>
      <c r="BF5" s="6"/>
      <c r="BG5" s="6"/>
      <c r="BH5" s="6"/>
      <c r="BI5" s="7"/>
      <c r="BJ5" s="8"/>
      <c r="BK5" s="5"/>
      <c r="BL5" s="6"/>
      <c r="BM5" s="6"/>
      <c r="BN5" s="6"/>
      <c r="BO5" s="6">
        <v>16</v>
      </c>
      <c r="BP5" s="6"/>
      <c r="BQ5" s="6">
        <v>25</v>
      </c>
      <c r="BR5" s="6">
        <v>10</v>
      </c>
      <c r="BS5" s="7">
        <v>20</v>
      </c>
      <c r="BT5" s="8"/>
      <c r="BU5" s="5"/>
      <c r="BV5" s="6"/>
      <c r="BW5" s="6"/>
      <c r="BX5" s="6"/>
      <c r="BY5" s="6"/>
      <c r="BZ5" s="6"/>
      <c r="CA5" s="6"/>
      <c r="CB5" s="6"/>
      <c r="CC5" s="7"/>
      <c r="CD5" s="8"/>
      <c r="CE5" s="5"/>
      <c r="CF5" s="6"/>
      <c r="CG5" s="6"/>
      <c r="CH5" s="6"/>
      <c r="CI5" s="6"/>
      <c r="CJ5" s="6"/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>
        <f t="shared" si="1"/>
        <v>0</v>
      </c>
      <c r="DK5" s="6">
        <f t="shared" si="2"/>
        <v>0</v>
      </c>
      <c r="DL5" s="6">
        <f t="shared" si="3"/>
        <v>0</v>
      </c>
      <c r="DM5" s="6">
        <f t="shared" si="4"/>
        <v>16</v>
      </c>
      <c r="DN5" s="6">
        <f t="shared" si="5"/>
        <v>0</v>
      </c>
      <c r="DO5" s="6">
        <f t="shared" si="6"/>
        <v>45</v>
      </c>
      <c r="DP5" s="6">
        <f t="shared" si="7"/>
        <v>10</v>
      </c>
      <c r="DQ5" s="6">
        <f t="shared" si="8"/>
        <v>65</v>
      </c>
      <c r="DS5" s="2">
        <f t="shared" si="9"/>
        <v>136</v>
      </c>
    </row>
    <row r="6" spans="1:123" ht="15.75" thickBot="1" x14ac:dyDescent="0.3">
      <c r="A6" t="s">
        <v>225</v>
      </c>
      <c r="B6" t="s">
        <v>226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>
        <v>15</v>
      </c>
      <c r="R6" s="15"/>
      <c r="S6" s="15"/>
      <c r="T6" s="15"/>
      <c r="U6" s="27"/>
      <c r="W6" s="26"/>
      <c r="X6" s="15"/>
      <c r="Y6" s="15">
        <v>10</v>
      </c>
      <c r="Z6" s="15"/>
      <c r="AA6" s="15">
        <v>15</v>
      </c>
      <c r="AB6" s="15">
        <v>15</v>
      </c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>
        <v>15</v>
      </c>
      <c r="BD6" s="15"/>
      <c r="BE6" s="15">
        <v>20</v>
      </c>
      <c r="BF6" s="15"/>
      <c r="BG6" s="15"/>
      <c r="BH6" s="15"/>
      <c r="BI6" s="27">
        <v>15</v>
      </c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>
        <v>6</v>
      </c>
      <c r="CH6" s="15"/>
      <c r="CI6" s="15">
        <v>20</v>
      </c>
      <c r="CJ6" s="15"/>
      <c r="CK6" s="15"/>
      <c r="CL6" s="15"/>
      <c r="CM6" s="27">
        <v>20</v>
      </c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>
        <f t="shared" si="1"/>
        <v>0</v>
      </c>
      <c r="DK6" s="15">
        <f t="shared" si="2"/>
        <v>31</v>
      </c>
      <c r="DL6" s="15">
        <f t="shared" si="3"/>
        <v>0</v>
      </c>
      <c r="DM6" s="15">
        <f t="shared" si="4"/>
        <v>70</v>
      </c>
      <c r="DN6" s="15">
        <f t="shared" si="5"/>
        <v>15</v>
      </c>
      <c r="DO6" s="15">
        <f t="shared" si="6"/>
        <v>0</v>
      </c>
      <c r="DP6" s="15">
        <f t="shared" si="7"/>
        <v>0</v>
      </c>
      <c r="DQ6" s="15">
        <f t="shared" si="8"/>
        <v>35</v>
      </c>
      <c r="DR6" s="8"/>
      <c r="DS6" s="9">
        <f t="shared" si="9"/>
        <v>151</v>
      </c>
    </row>
    <row r="7" spans="1:123" ht="15.75" thickBot="1" x14ac:dyDescent="0.3">
      <c r="A7" t="s">
        <v>239</v>
      </c>
      <c r="B7" t="s">
        <v>240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>
        <v>10</v>
      </c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>
        <v>20</v>
      </c>
      <c r="AL7" s="15"/>
      <c r="AM7" s="15"/>
      <c r="AN7" s="15">
        <v>15</v>
      </c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>
        <v>8</v>
      </c>
      <c r="BN7" s="15"/>
      <c r="BO7" s="15">
        <v>8</v>
      </c>
      <c r="BP7" s="15"/>
      <c r="BQ7" s="15"/>
      <c r="BR7" s="15">
        <v>25</v>
      </c>
      <c r="BS7" s="27">
        <v>15</v>
      </c>
      <c r="BU7" s="26"/>
      <c r="BV7" s="15"/>
      <c r="BW7" s="15"/>
      <c r="BX7" s="15"/>
      <c r="BY7" s="15"/>
      <c r="BZ7" s="15"/>
      <c r="CA7" s="15"/>
      <c r="CB7" s="15"/>
      <c r="CC7" s="27"/>
      <c r="CE7" s="26">
        <v>15</v>
      </c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15</v>
      </c>
      <c r="DJ7" s="15">
        <f t="shared" si="1"/>
        <v>0</v>
      </c>
      <c r="DK7" s="15">
        <f t="shared" si="2"/>
        <v>8</v>
      </c>
      <c r="DL7" s="15">
        <f t="shared" si="3"/>
        <v>0</v>
      </c>
      <c r="DM7" s="15">
        <f t="shared" si="4"/>
        <v>28</v>
      </c>
      <c r="DN7" s="15">
        <f t="shared" si="5"/>
        <v>10</v>
      </c>
      <c r="DO7" s="15">
        <f t="shared" si="6"/>
        <v>0</v>
      </c>
      <c r="DP7" s="15">
        <f t="shared" si="7"/>
        <v>40</v>
      </c>
      <c r="DQ7" s="15">
        <f t="shared" si="8"/>
        <v>15</v>
      </c>
      <c r="DS7" s="2">
        <f t="shared" si="9"/>
        <v>116</v>
      </c>
    </row>
    <row r="8" spans="1:123" ht="15.75" thickBot="1" x14ac:dyDescent="0.3">
      <c r="A8" s="8" t="s">
        <v>147</v>
      </c>
      <c r="B8" s="8" t="s">
        <v>539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>
        <v>8</v>
      </c>
      <c r="BE8" s="6"/>
      <c r="BF8" s="6"/>
      <c r="BG8" s="6"/>
      <c r="BH8" s="6"/>
      <c r="BI8" s="7">
        <v>10</v>
      </c>
      <c r="BJ8" s="8"/>
      <c r="BK8" s="5"/>
      <c r="BL8" s="6"/>
      <c r="BM8" s="6"/>
      <c r="BN8" s="6">
        <v>10</v>
      </c>
      <c r="BO8" s="6">
        <v>2</v>
      </c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0</v>
      </c>
      <c r="DK8" s="6">
        <f t="shared" si="2"/>
        <v>0</v>
      </c>
      <c r="DL8" s="6">
        <f t="shared" si="3"/>
        <v>18</v>
      </c>
      <c r="DM8" s="6">
        <f t="shared" si="4"/>
        <v>2</v>
      </c>
      <c r="DN8" s="6">
        <f t="shared" si="5"/>
        <v>0</v>
      </c>
      <c r="DO8" s="6">
        <f t="shared" si="6"/>
        <v>0</v>
      </c>
      <c r="DP8" s="6">
        <f t="shared" si="7"/>
        <v>0</v>
      </c>
      <c r="DQ8" s="6">
        <f t="shared" si="8"/>
        <v>10</v>
      </c>
      <c r="DR8" s="8"/>
      <c r="DS8" s="9">
        <f t="shared" si="9"/>
        <v>30</v>
      </c>
    </row>
    <row r="9" spans="1:123" ht="15.75" thickBot="1" x14ac:dyDescent="0.3">
      <c r="A9" t="s">
        <v>147</v>
      </c>
      <c r="B9" t="s">
        <v>148</v>
      </c>
      <c r="C9" s="26"/>
      <c r="D9" s="15"/>
      <c r="E9" s="15"/>
      <c r="F9" s="15"/>
      <c r="G9" s="15">
        <v>10</v>
      </c>
      <c r="H9" s="15">
        <v>15</v>
      </c>
      <c r="I9" s="15"/>
      <c r="J9" s="15"/>
      <c r="K9" s="27"/>
      <c r="M9" s="26"/>
      <c r="N9" s="15"/>
      <c r="O9" s="15"/>
      <c r="P9" s="15"/>
      <c r="Q9" s="15">
        <v>6</v>
      </c>
      <c r="R9" s="15"/>
      <c r="S9" s="15"/>
      <c r="T9" s="15"/>
      <c r="U9" s="27"/>
      <c r="W9" s="26"/>
      <c r="X9" s="15"/>
      <c r="Y9" s="15"/>
      <c r="Z9" s="15">
        <v>8</v>
      </c>
      <c r="AA9" s="15">
        <v>8</v>
      </c>
      <c r="AB9" s="15">
        <v>20</v>
      </c>
      <c r="AC9" s="15"/>
      <c r="AD9" s="15"/>
      <c r="AE9" s="27"/>
      <c r="AG9" s="26"/>
      <c r="AH9" s="15"/>
      <c r="AI9" s="15"/>
      <c r="AJ9" s="15">
        <v>8</v>
      </c>
      <c r="AK9" s="15"/>
      <c r="AL9" s="15">
        <v>14</v>
      </c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/>
      <c r="BC9" s="15"/>
      <c r="BD9" s="15">
        <v>25</v>
      </c>
      <c r="BE9" s="15">
        <v>30</v>
      </c>
      <c r="BF9" s="15">
        <v>25</v>
      </c>
      <c r="BG9" s="15"/>
      <c r="BH9" s="15">
        <v>25</v>
      </c>
      <c r="BI9" s="27"/>
      <c r="BK9" s="26"/>
      <c r="BL9" s="15"/>
      <c r="BM9" s="15"/>
      <c r="BN9" s="15">
        <v>8</v>
      </c>
      <c r="BO9" s="15">
        <v>21</v>
      </c>
      <c r="BP9" s="15"/>
      <c r="BQ9" s="15"/>
      <c r="BR9" s="15">
        <v>28</v>
      </c>
      <c r="BS9" s="27"/>
      <c r="BU9" s="26"/>
      <c r="BV9" s="15"/>
      <c r="BW9" s="15"/>
      <c r="BX9" s="15">
        <v>15</v>
      </c>
      <c r="BY9" s="15">
        <v>15</v>
      </c>
      <c r="BZ9" s="15">
        <v>10</v>
      </c>
      <c r="CA9" s="15"/>
      <c r="CB9" s="15">
        <v>8</v>
      </c>
      <c r="CC9" s="27"/>
      <c r="CE9" s="26"/>
      <c r="CF9" s="15"/>
      <c r="CG9" s="15"/>
      <c r="CH9" s="15"/>
      <c r="CI9" s="15"/>
      <c r="CJ9" s="15">
        <v>8</v>
      </c>
      <c r="CK9" s="15"/>
      <c r="CL9" s="15">
        <v>15</v>
      </c>
      <c r="CM9" s="27"/>
      <c r="CO9" s="26"/>
      <c r="CP9" s="15"/>
      <c r="CQ9" s="15">
        <v>15</v>
      </c>
      <c r="CR9" s="15">
        <v>8</v>
      </c>
      <c r="CS9" s="15">
        <v>8</v>
      </c>
      <c r="CT9" s="15"/>
      <c r="CU9" s="15"/>
      <c r="CV9" s="15">
        <v>20</v>
      </c>
      <c r="CW9" s="27"/>
      <c r="CY9" s="26"/>
      <c r="CZ9" s="15"/>
      <c r="DA9" s="15"/>
      <c r="DB9" s="15">
        <v>8</v>
      </c>
      <c r="DC9" s="15"/>
      <c r="DD9" s="15"/>
      <c r="DE9" s="15"/>
      <c r="DF9" s="15">
        <v>20</v>
      </c>
      <c r="DG9" s="27"/>
      <c r="DI9" s="15">
        <f t="shared" si="0"/>
        <v>0</v>
      </c>
      <c r="DJ9" s="15">
        <f t="shared" si="1"/>
        <v>0</v>
      </c>
      <c r="DK9" s="15">
        <f t="shared" si="2"/>
        <v>15</v>
      </c>
      <c r="DL9" s="15">
        <f t="shared" si="3"/>
        <v>80</v>
      </c>
      <c r="DM9" s="15">
        <f t="shared" si="4"/>
        <v>98</v>
      </c>
      <c r="DN9" s="15">
        <f t="shared" si="5"/>
        <v>92</v>
      </c>
      <c r="DO9" s="15">
        <f t="shared" si="6"/>
        <v>0</v>
      </c>
      <c r="DP9" s="15">
        <f t="shared" si="7"/>
        <v>116</v>
      </c>
      <c r="DQ9" s="15">
        <f t="shared" si="8"/>
        <v>0</v>
      </c>
      <c r="DS9" s="2">
        <f t="shared" si="9"/>
        <v>401</v>
      </c>
    </row>
    <row r="10" spans="1:123" ht="15.75" thickBot="1" x14ac:dyDescent="0.3">
      <c r="A10" t="s">
        <v>238</v>
      </c>
      <c r="B10" t="s">
        <v>232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>
        <v>25</v>
      </c>
      <c r="S10" s="15"/>
      <c r="T10" s="15"/>
      <c r="U10" s="27"/>
      <c r="W10" s="26"/>
      <c r="X10" s="15">
        <v>20</v>
      </c>
      <c r="Y10" s="15">
        <v>25</v>
      </c>
      <c r="Z10" s="15"/>
      <c r="AA10" s="15">
        <v>10</v>
      </c>
      <c r="AB10" s="15">
        <v>10</v>
      </c>
      <c r="AC10" s="15"/>
      <c r="AD10" s="15">
        <v>10</v>
      </c>
      <c r="AE10" s="27"/>
      <c r="AG10" s="26"/>
      <c r="AH10" s="15"/>
      <c r="AI10" s="15"/>
      <c r="AJ10" s="15"/>
      <c r="AK10" s="15">
        <v>8</v>
      </c>
      <c r="AL10" s="15"/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>
        <v>20</v>
      </c>
      <c r="BG10" s="15"/>
      <c r="BH10" s="15"/>
      <c r="BI10" s="27"/>
      <c r="BK10" s="26"/>
      <c r="BL10" s="15"/>
      <c r="BM10" s="15"/>
      <c r="BN10" s="15"/>
      <c r="BO10" s="15">
        <v>2</v>
      </c>
      <c r="BP10" s="15"/>
      <c r="BQ10" s="15"/>
      <c r="BR10" s="15">
        <v>20</v>
      </c>
      <c r="BS10" s="27"/>
      <c r="BU10" s="26"/>
      <c r="BV10" s="15"/>
      <c r="BW10" s="15"/>
      <c r="BX10" s="15"/>
      <c r="BY10" s="15">
        <v>20</v>
      </c>
      <c r="BZ10" s="15">
        <v>25</v>
      </c>
      <c r="CA10" s="15"/>
      <c r="CB10" s="15">
        <v>10</v>
      </c>
      <c r="CC10" s="27"/>
      <c r="CE10" s="26"/>
      <c r="CF10" s="15"/>
      <c r="CG10" s="15"/>
      <c r="CH10" s="15"/>
      <c r="CI10" s="15">
        <v>8</v>
      </c>
      <c r="CJ10" s="15">
        <v>25</v>
      </c>
      <c r="CK10" s="15"/>
      <c r="CL10" s="15">
        <v>25</v>
      </c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>
        <f t="shared" si="1"/>
        <v>20</v>
      </c>
      <c r="DK10" s="15">
        <f t="shared" si="2"/>
        <v>25</v>
      </c>
      <c r="DL10" s="15">
        <f t="shared" si="3"/>
        <v>0</v>
      </c>
      <c r="DM10" s="15">
        <f t="shared" si="4"/>
        <v>48</v>
      </c>
      <c r="DN10" s="15">
        <f t="shared" si="5"/>
        <v>105</v>
      </c>
      <c r="DO10" s="15">
        <f t="shared" si="6"/>
        <v>0</v>
      </c>
      <c r="DP10" s="15">
        <f t="shared" si="7"/>
        <v>65</v>
      </c>
      <c r="DQ10" s="15">
        <f t="shared" si="8"/>
        <v>0</v>
      </c>
      <c r="DS10" s="2">
        <f t="shared" si="9"/>
        <v>263</v>
      </c>
    </row>
    <row r="11" spans="1:123" ht="15.75" thickBot="1" x14ac:dyDescent="0.3">
      <c r="A11" s="8" t="s">
        <v>453</v>
      </c>
      <c r="B11" s="8" t="s">
        <v>454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>
        <v>20</v>
      </c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>
        <v>25</v>
      </c>
      <c r="CQ11" s="6">
        <v>25</v>
      </c>
      <c r="CR11" s="6"/>
      <c r="CS11" s="6"/>
      <c r="CT11" s="6"/>
      <c r="CU11" s="6"/>
      <c r="CV11" s="6">
        <v>15</v>
      </c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25</v>
      </c>
      <c r="DK11" s="6">
        <f t="shared" si="2"/>
        <v>25</v>
      </c>
      <c r="DL11" s="6">
        <f t="shared" si="3"/>
        <v>0</v>
      </c>
      <c r="DM11" s="6">
        <f t="shared" si="4"/>
        <v>0</v>
      </c>
      <c r="DN11" s="6">
        <f t="shared" si="5"/>
        <v>0</v>
      </c>
      <c r="DO11" s="6">
        <f t="shared" si="6"/>
        <v>0</v>
      </c>
      <c r="DP11" s="6">
        <f t="shared" si="7"/>
        <v>35</v>
      </c>
      <c r="DQ11" s="6">
        <f t="shared" si="8"/>
        <v>0</v>
      </c>
      <c r="DR11" s="8"/>
      <c r="DS11" s="9">
        <f t="shared" si="9"/>
        <v>85</v>
      </c>
    </row>
    <row r="12" spans="1:123" ht="15.75" thickBot="1" x14ac:dyDescent="0.3">
      <c r="A12" s="8" t="s">
        <v>572</v>
      </c>
      <c r="B12" s="8" t="s">
        <v>573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>
        <v>2</v>
      </c>
      <c r="BP12" s="6">
        <v>25</v>
      </c>
      <c r="BQ12" s="6">
        <v>20</v>
      </c>
      <c r="BR12" s="6">
        <v>25</v>
      </c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0</v>
      </c>
      <c r="DK12" s="6">
        <f t="shared" si="2"/>
        <v>0</v>
      </c>
      <c r="DL12" s="6">
        <f t="shared" si="3"/>
        <v>0</v>
      </c>
      <c r="DM12" s="6">
        <f t="shared" si="4"/>
        <v>2</v>
      </c>
      <c r="DN12" s="6">
        <f t="shared" si="5"/>
        <v>25</v>
      </c>
      <c r="DO12" s="6">
        <f t="shared" si="6"/>
        <v>20</v>
      </c>
      <c r="DP12" s="6">
        <f t="shared" si="7"/>
        <v>25</v>
      </c>
      <c r="DQ12" s="6">
        <f t="shared" si="8"/>
        <v>0</v>
      </c>
      <c r="DR12" s="8"/>
      <c r="DS12" s="9">
        <f t="shared" si="9"/>
        <v>72</v>
      </c>
    </row>
    <row r="13" spans="1:123" ht="15.75" thickBot="1" x14ac:dyDescent="0.3">
      <c r="A13" s="8" t="s">
        <v>203</v>
      </c>
      <c r="B13" s="8" t="s">
        <v>204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>
        <v>8</v>
      </c>
      <c r="Q13" s="6"/>
      <c r="R13" s="6"/>
      <c r="S13" s="6"/>
      <c r="T13" s="6"/>
      <c r="U13" s="7"/>
      <c r="V13" s="8"/>
      <c r="W13" s="5"/>
      <c r="X13" s="6"/>
      <c r="Y13" s="6">
        <v>20</v>
      </c>
      <c r="Z13" s="6">
        <v>15</v>
      </c>
      <c r="AA13" s="6"/>
      <c r="AB13" s="6"/>
      <c r="AC13" s="6"/>
      <c r="AD13" s="6">
        <v>20</v>
      </c>
      <c r="AE13" s="7"/>
      <c r="AF13" s="8"/>
      <c r="AG13" s="5"/>
      <c r="AH13" s="6"/>
      <c r="AI13" s="6"/>
      <c r="AJ13" s="6"/>
      <c r="AK13" s="6"/>
      <c r="AL13" s="6"/>
      <c r="AM13" s="6"/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>
        <f t="shared" si="1"/>
        <v>0</v>
      </c>
      <c r="DK13" s="6">
        <f t="shared" si="2"/>
        <v>20</v>
      </c>
      <c r="DL13" s="6">
        <f t="shared" si="3"/>
        <v>23</v>
      </c>
      <c r="DM13" s="6">
        <f t="shared" si="4"/>
        <v>0</v>
      </c>
      <c r="DN13" s="6">
        <f t="shared" si="5"/>
        <v>0</v>
      </c>
      <c r="DO13" s="6">
        <f t="shared" si="6"/>
        <v>0</v>
      </c>
      <c r="DP13" s="6">
        <f t="shared" si="7"/>
        <v>20</v>
      </c>
      <c r="DQ13" s="6">
        <f t="shared" si="8"/>
        <v>0</v>
      </c>
      <c r="DR13" s="8"/>
      <c r="DS13" s="9">
        <f t="shared" si="9"/>
        <v>63</v>
      </c>
    </row>
    <row r="14" spans="1:123" ht="15.75" thickBot="1" x14ac:dyDescent="0.3">
      <c r="A14" s="8" t="s">
        <v>72</v>
      </c>
      <c r="B14" s="8" t="s">
        <v>73</v>
      </c>
      <c r="C14" s="5"/>
      <c r="D14" s="6"/>
      <c r="E14" s="6">
        <v>21</v>
      </c>
      <c r="F14" s="6"/>
      <c r="G14" s="6">
        <v>10</v>
      </c>
      <c r="H14" s="6"/>
      <c r="I14" s="6"/>
      <c r="J14" s="6">
        <v>6</v>
      </c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/>
      <c r="AK14" s="6"/>
      <c r="AL14" s="6"/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>
        <v>8</v>
      </c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0</v>
      </c>
      <c r="DK14" s="6">
        <f t="shared" si="2"/>
        <v>21</v>
      </c>
      <c r="DL14" s="6">
        <f t="shared" si="3"/>
        <v>0</v>
      </c>
      <c r="DM14" s="6">
        <f t="shared" si="4"/>
        <v>18</v>
      </c>
      <c r="DN14" s="6">
        <f t="shared" si="5"/>
        <v>0</v>
      </c>
      <c r="DO14" s="6">
        <f t="shared" si="6"/>
        <v>0</v>
      </c>
      <c r="DP14" s="6">
        <f t="shared" si="7"/>
        <v>6</v>
      </c>
      <c r="DQ14" s="6">
        <f t="shared" si="8"/>
        <v>0</v>
      </c>
      <c r="DR14" s="8"/>
      <c r="DS14" s="9">
        <f t="shared" si="9"/>
        <v>45</v>
      </c>
    </row>
    <row r="15" spans="1:123" ht="15.75" thickBot="1" x14ac:dyDescent="0.3">
      <c r="A15" t="s">
        <v>82</v>
      </c>
      <c r="B15" t="s">
        <v>83</v>
      </c>
      <c r="C15" s="26"/>
      <c r="D15" s="15">
        <v>8</v>
      </c>
      <c r="E15" s="15">
        <v>25</v>
      </c>
      <c r="F15" s="15">
        <v>10</v>
      </c>
      <c r="G15" s="15"/>
      <c r="H15" s="15"/>
      <c r="I15" s="15"/>
      <c r="J15" s="15"/>
      <c r="K15" s="27"/>
      <c r="M15" s="26"/>
      <c r="N15" s="15"/>
      <c r="O15" s="15"/>
      <c r="P15" s="15"/>
      <c r="Q15" s="15"/>
      <c r="R15" s="15"/>
      <c r="S15" s="15"/>
      <c r="T15" s="15"/>
      <c r="U15" s="27"/>
      <c r="W15" s="26"/>
      <c r="X15" s="15"/>
      <c r="Y15" s="15"/>
      <c r="Z15" s="15"/>
      <c r="AA15" s="15"/>
      <c r="AB15" s="15"/>
      <c r="AC15" s="15"/>
      <c r="AD15" s="15"/>
      <c r="AE15" s="27"/>
      <c r="AG15" s="26"/>
      <c r="AH15" s="15">
        <v>10</v>
      </c>
      <c r="AI15" s="15"/>
      <c r="AJ15" s="15"/>
      <c r="AK15" s="15">
        <v>20</v>
      </c>
      <c r="AL15" s="15"/>
      <c r="AM15" s="15"/>
      <c r="AN15" s="15"/>
      <c r="AO15" s="27"/>
      <c r="AQ15" s="26"/>
      <c r="AR15" s="15">
        <v>25</v>
      </c>
      <c r="AS15" s="15">
        <v>45</v>
      </c>
      <c r="AT15" s="15"/>
      <c r="AU15" s="15"/>
      <c r="AV15" s="15">
        <v>10</v>
      </c>
      <c r="AW15" s="15"/>
      <c r="AX15" s="15"/>
      <c r="AY15" s="27"/>
      <c r="BA15" s="26"/>
      <c r="BB15" s="15"/>
      <c r="BC15" s="15"/>
      <c r="BD15" s="15"/>
      <c r="BE15" s="15"/>
      <c r="BF15" s="15"/>
      <c r="BG15" s="15"/>
      <c r="BH15" s="15"/>
      <c r="BI15" s="27"/>
      <c r="BK15" s="26"/>
      <c r="BL15" s="15"/>
      <c r="BM15" s="15">
        <v>10</v>
      </c>
      <c r="BN15" s="15"/>
      <c r="BO15" s="15"/>
      <c r="BP15" s="15">
        <v>10</v>
      </c>
      <c r="BQ15" s="15"/>
      <c r="BR15" s="15"/>
      <c r="BS15" s="27"/>
      <c r="BU15" s="26"/>
      <c r="BV15" s="15">
        <v>15</v>
      </c>
      <c r="BW15" s="15">
        <v>25</v>
      </c>
      <c r="BX15" s="15"/>
      <c r="BY15" s="15">
        <v>25</v>
      </c>
      <c r="BZ15" s="15"/>
      <c r="CA15" s="15"/>
      <c r="CB15" s="15"/>
      <c r="CC15" s="27"/>
      <c r="CE15" s="26"/>
      <c r="CF15" s="15">
        <v>15</v>
      </c>
      <c r="CG15" s="15">
        <v>25</v>
      </c>
      <c r="CH15" s="15"/>
      <c r="CI15" s="15">
        <v>6</v>
      </c>
      <c r="CJ15" s="15">
        <v>10</v>
      </c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0</v>
      </c>
      <c r="DJ15" s="15">
        <f t="shared" si="1"/>
        <v>73</v>
      </c>
      <c r="DK15" s="15">
        <f t="shared" si="2"/>
        <v>130</v>
      </c>
      <c r="DL15" s="15">
        <f t="shared" si="3"/>
        <v>10</v>
      </c>
      <c r="DM15" s="15">
        <f t="shared" si="4"/>
        <v>51</v>
      </c>
      <c r="DN15" s="15">
        <f t="shared" si="5"/>
        <v>30</v>
      </c>
      <c r="DO15" s="15">
        <f t="shared" si="6"/>
        <v>0</v>
      </c>
      <c r="DP15" s="15">
        <f t="shared" si="7"/>
        <v>0</v>
      </c>
      <c r="DQ15" s="15">
        <f t="shared" si="8"/>
        <v>0</v>
      </c>
      <c r="DS15" s="2">
        <f t="shared" si="9"/>
        <v>294</v>
      </c>
    </row>
    <row r="16" spans="1:123" ht="15.75" thickBot="1" x14ac:dyDescent="0.3">
      <c r="A16" t="s">
        <v>542</v>
      </c>
      <c r="B16" t="s">
        <v>193</v>
      </c>
      <c r="C16" s="26"/>
      <c r="D16" s="15"/>
      <c r="E16" s="15"/>
      <c r="F16" s="15"/>
      <c r="G16" s="15"/>
      <c r="H16" s="15"/>
      <c r="I16" s="15"/>
      <c r="J16" s="15"/>
      <c r="K16" s="27"/>
      <c r="M16" s="26">
        <v>25</v>
      </c>
      <c r="N16" s="15">
        <v>25</v>
      </c>
      <c r="O16" s="15"/>
      <c r="P16" s="15"/>
      <c r="Q16" s="15"/>
      <c r="R16" s="15"/>
      <c r="S16" s="15"/>
      <c r="T16" s="15"/>
      <c r="U16" s="27"/>
      <c r="W16" s="26"/>
      <c r="X16" s="15"/>
      <c r="Y16" s="15"/>
      <c r="Z16" s="15"/>
      <c r="AA16" s="15"/>
      <c r="AB16" s="15"/>
      <c r="AC16" s="15"/>
      <c r="AD16" s="15"/>
      <c r="AE16" s="27"/>
      <c r="AG16" s="26">
        <v>30</v>
      </c>
      <c r="AH16" s="15">
        <v>23</v>
      </c>
      <c r="AI16" s="15">
        <v>20</v>
      </c>
      <c r="AJ16" s="15"/>
      <c r="AK16" s="15"/>
      <c r="AL16" s="15"/>
      <c r="AM16" s="15"/>
      <c r="AN16" s="15"/>
      <c r="AO16" s="27"/>
      <c r="AQ16" s="26"/>
      <c r="AR16" s="15"/>
      <c r="AS16" s="15"/>
      <c r="AT16" s="15"/>
      <c r="AU16" s="15"/>
      <c r="AV16" s="15"/>
      <c r="AW16" s="15"/>
      <c r="AX16" s="15"/>
      <c r="AY16" s="27"/>
      <c r="BA16" s="26">
        <v>40</v>
      </c>
      <c r="BB16" s="15">
        <v>15</v>
      </c>
      <c r="BC16" s="15">
        <v>20</v>
      </c>
      <c r="BD16" s="15"/>
      <c r="BE16" s="15"/>
      <c r="BF16" s="15"/>
      <c r="BG16" s="15"/>
      <c r="BH16" s="15"/>
      <c r="BI16" s="27"/>
      <c r="BK16" s="26">
        <v>30</v>
      </c>
      <c r="BL16" s="15">
        <v>35</v>
      </c>
      <c r="BM16" s="15">
        <v>21</v>
      </c>
      <c r="BN16" s="15">
        <v>20</v>
      </c>
      <c r="BO16" s="15"/>
      <c r="BP16" s="15"/>
      <c r="BQ16" s="15"/>
      <c r="BR16" s="15"/>
      <c r="BS16" s="27"/>
      <c r="BU16" s="26">
        <v>25</v>
      </c>
      <c r="BV16" s="15">
        <v>20</v>
      </c>
      <c r="BW16" s="15"/>
      <c r="BX16" s="15">
        <v>20</v>
      </c>
      <c r="BY16" s="15"/>
      <c r="BZ16" s="15"/>
      <c r="CA16" s="15"/>
      <c r="CB16" s="15"/>
      <c r="CC16" s="27"/>
      <c r="CE16" s="26"/>
      <c r="CF16" s="15"/>
      <c r="CG16" s="15"/>
      <c r="CH16" s="15"/>
      <c r="CI16" s="15"/>
      <c r="CJ16" s="15"/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150</v>
      </c>
      <c r="DJ16" s="15">
        <f t="shared" si="1"/>
        <v>118</v>
      </c>
      <c r="DK16" s="15">
        <f t="shared" si="2"/>
        <v>61</v>
      </c>
      <c r="DL16" s="15">
        <f t="shared" si="3"/>
        <v>40</v>
      </c>
      <c r="DM16" s="15">
        <f t="shared" si="4"/>
        <v>0</v>
      </c>
      <c r="DN16" s="15">
        <f t="shared" si="5"/>
        <v>0</v>
      </c>
      <c r="DO16" s="15">
        <f t="shared" si="6"/>
        <v>0</v>
      </c>
      <c r="DP16" s="15">
        <f t="shared" si="7"/>
        <v>0</v>
      </c>
      <c r="DQ16" s="15">
        <f t="shared" si="8"/>
        <v>0</v>
      </c>
      <c r="DS16" s="2">
        <f t="shared" si="9"/>
        <v>369</v>
      </c>
    </row>
    <row r="17" spans="1:123" ht="15.75" thickBot="1" x14ac:dyDescent="0.3">
      <c r="A17" t="s">
        <v>210</v>
      </c>
      <c r="B17" t="s">
        <v>211</v>
      </c>
      <c r="C17" s="26"/>
      <c r="D17" s="15"/>
      <c r="E17" s="15"/>
      <c r="F17" s="15"/>
      <c r="G17" s="15"/>
      <c r="H17" s="15"/>
      <c r="I17" s="15"/>
      <c r="J17" s="15"/>
      <c r="K17" s="27"/>
      <c r="M17" s="26"/>
      <c r="N17" s="15">
        <v>6</v>
      </c>
      <c r="O17" s="15">
        <v>10</v>
      </c>
      <c r="P17" s="15"/>
      <c r="Q17" s="15"/>
      <c r="R17" s="15"/>
      <c r="S17" s="15">
        <v>20</v>
      </c>
      <c r="T17" s="15"/>
      <c r="U17" s="27"/>
      <c r="W17" s="26"/>
      <c r="X17" s="15"/>
      <c r="Y17" s="15"/>
      <c r="Z17" s="15"/>
      <c r="AA17" s="15"/>
      <c r="AB17" s="15"/>
      <c r="AC17" s="15"/>
      <c r="AD17" s="15"/>
      <c r="AE17" s="27"/>
      <c r="AG17" s="26"/>
      <c r="AH17" s="15"/>
      <c r="AI17" s="15"/>
      <c r="AJ17" s="15"/>
      <c r="AK17" s="15"/>
      <c r="AL17" s="15"/>
      <c r="AM17" s="15"/>
      <c r="AN17" s="15"/>
      <c r="AO17" s="27"/>
      <c r="AQ17" s="26"/>
      <c r="AR17" s="15">
        <v>20</v>
      </c>
      <c r="AS17" s="15">
        <v>15</v>
      </c>
      <c r="AT17" s="15"/>
      <c r="AU17" s="15">
        <v>6</v>
      </c>
      <c r="AV17" s="15"/>
      <c r="AW17" s="15"/>
      <c r="AX17" s="15"/>
      <c r="AY17" s="27"/>
      <c r="BA17" s="26"/>
      <c r="BB17" s="15"/>
      <c r="BC17" s="15"/>
      <c r="BD17" s="15"/>
      <c r="BE17" s="15"/>
      <c r="BF17" s="15"/>
      <c r="BG17" s="15"/>
      <c r="BH17" s="15"/>
      <c r="BI17" s="27"/>
      <c r="BK17" s="26"/>
      <c r="BL17" s="15"/>
      <c r="BM17" s="15"/>
      <c r="BN17" s="15"/>
      <c r="BO17" s="15"/>
      <c r="BP17" s="15"/>
      <c r="BQ17" s="15"/>
      <c r="BR17" s="15"/>
      <c r="BS17" s="27"/>
      <c r="BU17" s="26"/>
      <c r="BV17" s="15">
        <v>10</v>
      </c>
      <c r="BW17" s="15">
        <v>15</v>
      </c>
      <c r="BX17" s="15"/>
      <c r="BY17" s="15">
        <v>8</v>
      </c>
      <c r="BZ17" s="15"/>
      <c r="CA17" s="15"/>
      <c r="CB17" s="15"/>
      <c r="CC17" s="27"/>
      <c r="CE17" s="26"/>
      <c r="CF17" s="15"/>
      <c r="CG17" s="15"/>
      <c r="CH17" s="15"/>
      <c r="CI17" s="15"/>
      <c r="CJ17" s="15"/>
      <c r="CK17" s="15"/>
      <c r="CL17" s="15"/>
      <c r="CM17" s="27"/>
      <c r="CO17" s="26"/>
      <c r="CP17" s="15"/>
      <c r="CQ17" s="15"/>
      <c r="CR17" s="15"/>
      <c r="CS17" s="15"/>
      <c r="CT17" s="15"/>
      <c r="CU17" s="15"/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 t="shared" si="0"/>
        <v>0</v>
      </c>
      <c r="DJ17" s="15">
        <f t="shared" si="1"/>
        <v>36</v>
      </c>
      <c r="DK17" s="15">
        <f t="shared" si="2"/>
        <v>40</v>
      </c>
      <c r="DL17" s="15">
        <f t="shared" si="3"/>
        <v>0</v>
      </c>
      <c r="DM17" s="15">
        <f t="shared" si="4"/>
        <v>14</v>
      </c>
      <c r="DN17" s="15">
        <f t="shared" si="5"/>
        <v>0</v>
      </c>
      <c r="DO17" s="15">
        <f t="shared" si="6"/>
        <v>20</v>
      </c>
      <c r="DP17" s="15">
        <f t="shared" si="7"/>
        <v>0</v>
      </c>
      <c r="DQ17" s="15">
        <f t="shared" si="8"/>
        <v>0</v>
      </c>
      <c r="DR17" s="8"/>
      <c r="DS17" s="9">
        <f t="shared" si="9"/>
        <v>110</v>
      </c>
    </row>
    <row r="18" spans="1:123" ht="15.75" thickBot="1" x14ac:dyDescent="0.3">
      <c r="A18" t="s">
        <v>201</v>
      </c>
      <c r="B18" t="s">
        <v>202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/>
      <c r="O18" s="15"/>
      <c r="P18" s="15">
        <v>15</v>
      </c>
      <c r="Q18" s="15">
        <v>10</v>
      </c>
      <c r="R18" s="15">
        <v>20</v>
      </c>
      <c r="S18" s="15"/>
      <c r="T18" s="15"/>
      <c r="U18" s="27"/>
      <c r="W18" s="26"/>
      <c r="X18" s="15"/>
      <c r="Y18" s="15"/>
      <c r="Z18" s="15"/>
      <c r="AA18" s="15"/>
      <c r="AB18" s="15"/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/>
      <c r="BM18" s="15"/>
      <c r="BN18" s="15">
        <v>8</v>
      </c>
      <c r="BO18" s="15">
        <v>10</v>
      </c>
      <c r="BP18" s="15">
        <v>20</v>
      </c>
      <c r="BQ18" s="15"/>
      <c r="BR18" s="15"/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/>
      <c r="CG18" s="15"/>
      <c r="CH18" s="15"/>
      <c r="CI18" s="15"/>
      <c r="CJ18" s="15"/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>
        <v>25</v>
      </c>
      <c r="DB18" s="15">
        <v>10</v>
      </c>
      <c r="DC18" s="15"/>
      <c r="DD18" s="15"/>
      <c r="DE18" s="15"/>
      <c r="DF18" s="15"/>
      <c r="DG18" s="27"/>
      <c r="DI18" s="15">
        <f t="shared" si="0"/>
        <v>0</v>
      </c>
      <c r="DJ18" s="15">
        <f t="shared" si="1"/>
        <v>0</v>
      </c>
      <c r="DK18" s="15">
        <f t="shared" si="2"/>
        <v>25</v>
      </c>
      <c r="DL18" s="15">
        <f t="shared" si="3"/>
        <v>33</v>
      </c>
      <c r="DM18" s="15">
        <f t="shared" si="4"/>
        <v>20</v>
      </c>
      <c r="DN18" s="15">
        <f t="shared" si="5"/>
        <v>40</v>
      </c>
      <c r="DO18" s="15">
        <f t="shared" si="6"/>
        <v>0</v>
      </c>
      <c r="DP18" s="15">
        <f t="shared" si="7"/>
        <v>0</v>
      </c>
      <c r="DQ18" s="15">
        <f t="shared" si="8"/>
        <v>0</v>
      </c>
      <c r="DS18" s="2">
        <f t="shared" si="9"/>
        <v>118</v>
      </c>
    </row>
    <row r="19" spans="1:123" ht="15.75" thickBot="1" x14ac:dyDescent="0.3">
      <c r="A19" t="s">
        <v>208</v>
      </c>
      <c r="B19" t="s">
        <v>209</v>
      </c>
      <c r="C19" s="26"/>
      <c r="D19" s="15"/>
      <c r="E19" s="15"/>
      <c r="F19" s="15"/>
      <c r="G19" s="15"/>
      <c r="H19" s="15"/>
      <c r="I19" s="15"/>
      <c r="J19" s="15"/>
      <c r="K19" s="27"/>
      <c r="M19" s="26"/>
      <c r="N19" s="15">
        <v>20</v>
      </c>
      <c r="O19" s="15"/>
      <c r="P19" s="15"/>
      <c r="Q19" s="15"/>
      <c r="R19" s="15"/>
      <c r="S19" s="15"/>
      <c r="T19" s="15"/>
      <c r="U19" s="27"/>
      <c r="W19" s="26"/>
      <c r="X19" s="15">
        <v>25</v>
      </c>
      <c r="Y19" s="15">
        <v>15</v>
      </c>
      <c r="Z19" s="15">
        <v>20</v>
      </c>
      <c r="AA19" s="15"/>
      <c r="AB19" s="15"/>
      <c r="AC19" s="15"/>
      <c r="AD19" s="15"/>
      <c r="AE19" s="27"/>
      <c r="AG19" s="26"/>
      <c r="AH19" s="15"/>
      <c r="AI19" s="15"/>
      <c r="AJ19" s="15"/>
      <c r="AK19" s="15"/>
      <c r="AL19" s="15"/>
      <c r="AM19" s="15"/>
      <c r="AN19" s="15"/>
      <c r="AO19" s="27"/>
      <c r="AQ19" s="26"/>
      <c r="AR19" s="15"/>
      <c r="AS19" s="15"/>
      <c r="AT19" s="15"/>
      <c r="AU19" s="15"/>
      <c r="AV19" s="15"/>
      <c r="AW19" s="15"/>
      <c r="AX19" s="15"/>
      <c r="AY19" s="27"/>
      <c r="BA19" s="26"/>
      <c r="BB19" s="15"/>
      <c r="BC19" s="15"/>
      <c r="BD19" s="15"/>
      <c r="BE19" s="15"/>
      <c r="BF19" s="15"/>
      <c r="BG19" s="15"/>
      <c r="BH19" s="15"/>
      <c r="BI19" s="27"/>
      <c r="BK19" s="26"/>
      <c r="BL19" s="15"/>
      <c r="BM19" s="15"/>
      <c r="BN19" s="15"/>
      <c r="BO19" s="15"/>
      <c r="BP19" s="15"/>
      <c r="BQ19" s="15"/>
      <c r="BR19" s="15"/>
      <c r="BS19" s="27"/>
      <c r="BU19" s="26"/>
      <c r="BV19" s="15"/>
      <c r="BW19" s="15"/>
      <c r="BX19" s="15"/>
      <c r="BY19" s="15"/>
      <c r="BZ19" s="15"/>
      <c r="CA19" s="15"/>
      <c r="CB19" s="15"/>
      <c r="CC19" s="27"/>
      <c r="CE19" s="26"/>
      <c r="CF19" s="15"/>
      <c r="CG19" s="15">
        <v>8</v>
      </c>
      <c r="CH19" s="15"/>
      <c r="CI19" s="15"/>
      <c r="CJ19" s="15"/>
      <c r="CK19" s="15"/>
      <c r="CL19" s="15"/>
      <c r="CM19" s="27"/>
      <c r="CO19" s="26">
        <v>15</v>
      </c>
      <c r="CP19" s="15">
        <v>10</v>
      </c>
      <c r="CQ19" s="15"/>
      <c r="CR19" s="15">
        <v>20</v>
      </c>
      <c r="CS19" s="15"/>
      <c r="CT19" s="15"/>
      <c r="CU19" s="15"/>
      <c r="CV19" s="15"/>
      <c r="CW19" s="27"/>
      <c r="CY19" s="26"/>
      <c r="CZ19" s="15"/>
      <c r="DA19" s="15"/>
      <c r="DB19" s="15"/>
      <c r="DC19" s="15"/>
      <c r="DD19" s="15"/>
      <c r="DE19" s="15"/>
      <c r="DF19" s="15"/>
      <c r="DG19" s="27"/>
      <c r="DI19" s="15">
        <f t="shared" si="0"/>
        <v>15</v>
      </c>
      <c r="DJ19" s="15">
        <f t="shared" si="1"/>
        <v>55</v>
      </c>
      <c r="DK19" s="15">
        <f t="shared" si="2"/>
        <v>23</v>
      </c>
      <c r="DL19" s="15">
        <f t="shared" si="3"/>
        <v>40</v>
      </c>
      <c r="DM19" s="15">
        <f t="shared" si="4"/>
        <v>0</v>
      </c>
      <c r="DN19" s="15">
        <f t="shared" si="5"/>
        <v>0</v>
      </c>
      <c r="DO19" s="15">
        <f t="shared" si="6"/>
        <v>0</v>
      </c>
      <c r="DP19" s="15">
        <f t="shared" si="7"/>
        <v>0</v>
      </c>
      <c r="DQ19" s="15">
        <f t="shared" si="8"/>
        <v>0</v>
      </c>
      <c r="DS19" s="2">
        <f t="shared" si="9"/>
        <v>133</v>
      </c>
    </row>
    <row r="20" spans="1:123" ht="15.75" thickBot="1" x14ac:dyDescent="0.3">
      <c r="A20" s="8" t="s">
        <v>72</v>
      </c>
      <c r="B20" s="8" t="s">
        <v>408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/>
      <c r="AI20" s="6"/>
      <c r="AJ20" s="6"/>
      <c r="AK20" s="6">
        <v>2</v>
      </c>
      <c r="AL20" s="6"/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/>
      <c r="BC20" s="6"/>
      <c r="BD20" s="6"/>
      <c r="BE20" s="6"/>
      <c r="BF20" s="6"/>
      <c r="BG20" s="6"/>
      <c r="BH20" s="6"/>
      <c r="BI20" s="7"/>
      <c r="BJ20" s="8"/>
      <c r="BK20" s="5"/>
      <c r="BL20" s="6"/>
      <c r="BM20" s="6">
        <v>20</v>
      </c>
      <c r="BN20" s="6"/>
      <c r="BO20" s="6">
        <v>15</v>
      </c>
      <c r="BP20" s="6"/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0</v>
      </c>
      <c r="DJ20" s="6">
        <f t="shared" si="1"/>
        <v>0</v>
      </c>
      <c r="DK20" s="6">
        <f t="shared" si="2"/>
        <v>20</v>
      </c>
      <c r="DL20" s="6">
        <f t="shared" si="3"/>
        <v>0</v>
      </c>
      <c r="DM20" s="6">
        <f t="shared" si="4"/>
        <v>17</v>
      </c>
      <c r="DN20" s="6">
        <f t="shared" si="5"/>
        <v>0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R20" s="8"/>
      <c r="DS20" s="9">
        <f t="shared" si="9"/>
        <v>37</v>
      </c>
    </row>
    <row r="21" spans="1:123" ht="15.75" thickBot="1" x14ac:dyDescent="0.3">
      <c r="A21" t="s">
        <v>461</v>
      </c>
      <c r="B21" t="s">
        <v>351</v>
      </c>
      <c r="C21" s="26"/>
      <c r="D21" s="15"/>
      <c r="E21" s="15"/>
      <c r="F21" s="15"/>
      <c r="G21" s="15"/>
      <c r="H21" s="15"/>
      <c r="I21" s="15"/>
      <c r="J21" s="15"/>
      <c r="K21" s="27"/>
      <c r="M21" s="26"/>
      <c r="N21" s="15"/>
      <c r="O21" s="15"/>
      <c r="P21" s="15"/>
      <c r="Q21" s="15"/>
      <c r="R21" s="15"/>
      <c r="S21" s="15"/>
      <c r="T21" s="15"/>
      <c r="U21" s="27"/>
      <c r="W21" s="26"/>
      <c r="X21" s="15"/>
      <c r="Y21" s="15"/>
      <c r="Z21" s="15"/>
      <c r="AA21" s="15"/>
      <c r="AB21" s="15"/>
      <c r="AC21" s="15"/>
      <c r="AD21" s="15"/>
      <c r="AE21" s="27"/>
      <c r="AG21" s="26"/>
      <c r="AH21" s="15"/>
      <c r="AI21" s="15"/>
      <c r="AJ21" s="15">
        <v>4</v>
      </c>
      <c r="AK21" s="15"/>
      <c r="AL21" s="15">
        <v>2</v>
      </c>
      <c r="AM21" s="15"/>
      <c r="AN21" s="15"/>
      <c r="AO21" s="27"/>
      <c r="AQ21" s="26"/>
      <c r="AR21" s="15"/>
      <c r="AS21" s="15"/>
      <c r="AT21" s="15"/>
      <c r="AU21" s="15">
        <v>12</v>
      </c>
      <c r="AV21" s="15"/>
      <c r="AW21" s="15"/>
      <c r="AX21" s="15"/>
      <c r="AY21" s="27"/>
      <c r="BA21" s="26"/>
      <c r="BB21" s="15"/>
      <c r="BC21" s="15"/>
      <c r="BD21" s="15">
        <v>15</v>
      </c>
      <c r="BE21" s="15"/>
      <c r="BF21" s="15"/>
      <c r="BG21" s="15"/>
      <c r="BH21" s="15"/>
      <c r="BI21" s="27"/>
      <c r="BK21" s="26"/>
      <c r="BL21" s="15"/>
      <c r="BM21" s="15"/>
      <c r="BN21" s="15"/>
      <c r="BO21" s="15"/>
      <c r="BP21" s="15">
        <v>6</v>
      </c>
      <c r="BQ21" s="15"/>
      <c r="BR21" s="15"/>
      <c r="BS21" s="27"/>
      <c r="BU21" s="26"/>
      <c r="BV21" s="15"/>
      <c r="BW21" s="15"/>
      <c r="BX21" s="15"/>
      <c r="BY21" s="15"/>
      <c r="BZ21" s="15"/>
      <c r="CA21" s="15"/>
      <c r="CB21" s="15"/>
      <c r="CC21" s="27"/>
      <c r="CE21" s="26"/>
      <c r="CF21" s="15"/>
      <c r="CG21" s="15"/>
      <c r="CH21" s="15"/>
      <c r="CI21" s="15"/>
      <c r="CJ21" s="15"/>
      <c r="CK21" s="15"/>
      <c r="CL21" s="15"/>
      <c r="CM21" s="27"/>
      <c r="CO21" s="26"/>
      <c r="CP21" s="15"/>
      <c r="CQ21" s="15"/>
      <c r="CR21" s="15"/>
      <c r="CS21" s="15"/>
      <c r="CT21" s="15"/>
      <c r="CU21" s="15"/>
      <c r="CV21" s="15"/>
      <c r="CW21" s="27"/>
      <c r="CY21" s="26"/>
      <c r="CZ21" s="15"/>
      <c r="DA21" s="15">
        <v>20</v>
      </c>
      <c r="DB21" s="15">
        <v>15</v>
      </c>
      <c r="DC21" s="15"/>
      <c r="DD21" s="15"/>
      <c r="DE21" s="15"/>
      <c r="DF21" s="15"/>
      <c r="DG21" s="27"/>
      <c r="DI21" s="15">
        <f t="shared" si="0"/>
        <v>0</v>
      </c>
      <c r="DJ21" s="15">
        <f t="shared" si="1"/>
        <v>0</v>
      </c>
      <c r="DK21" s="15">
        <f t="shared" si="2"/>
        <v>20</v>
      </c>
      <c r="DL21" s="15">
        <f t="shared" si="3"/>
        <v>34</v>
      </c>
      <c r="DM21" s="15">
        <f t="shared" si="4"/>
        <v>12</v>
      </c>
      <c r="DN21" s="15">
        <f t="shared" si="5"/>
        <v>8</v>
      </c>
      <c r="DO21" s="15">
        <f t="shared" si="6"/>
        <v>0</v>
      </c>
      <c r="DP21" s="15">
        <f t="shared" si="7"/>
        <v>0</v>
      </c>
      <c r="DQ21" s="15">
        <f t="shared" si="8"/>
        <v>0</v>
      </c>
      <c r="DS21" s="2">
        <f t="shared" si="9"/>
        <v>74</v>
      </c>
    </row>
    <row r="22" spans="1:123" ht="15.75" thickBot="1" x14ac:dyDescent="0.3">
      <c r="A22" t="s">
        <v>328</v>
      </c>
      <c r="B22" t="s">
        <v>329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/>
      <c r="Y22" s="15"/>
      <c r="Z22" s="15">
        <v>10</v>
      </c>
      <c r="AA22" s="15">
        <v>25</v>
      </c>
      <c r="AB22" s="15">
        <v>25</v>
      </c>
      <c r="AC22" s="15"/>
      <c r="AD22" s="15"/>
      <c r="AE22" s="27"/>
      <c r="AG22" s="26"/>
      <c r="AH22" s="15"/>
      <c r="AI22" s="15"/>
      <c r="AJ22" s="15"/>
      <c r="AK22" s="15"/>
      <c r="AL22" s="15"/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/>
      <c r="BL22" s="15">
        <v>25</v>
      </c>
      <c r="BM22" s="15"/>
      <c r="BN22" s="15"/>
      <c r="BO22" s="15">
        <v>20</v>
      </c>
      <c r="BP22" s="15">
        <v>16</v>
      </c>
      <c r="BQ22" s="15"/>
      <c r="BR22" s="15"/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>
        <v>8</v>
      </c>
      <c r="CG22" s="15">
        <v>15</v>
      </c>
      <c r="CH22" s="15">
        <v>25</v>
      </c>
      <c r="CI22" s="15"/>
      <c r="CJ22" s="15">
        <v>15</v>
      </c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0</v>
      </c>
      <c r="DJ22" s="15">
        <f t="shared" si="1"/>
        <v>33</v>
      </c>
      <c r="DK22" s="15">
        <f t="shared" si="2"/>
        <v>15</v>
      </c>
      <c r="DL22" s="15">
        <f t="shared" si="3"/>
        <v>35</v>
      </c>
      <c r="DM22" s="15">
        <f t="shared" si="4"/>
        <v>45</v>
      </c>
      <c r="DN22" s="15">
        <f t="shared" si="5"/>
        <v>56</v>
      </c>
      <c r="DO22" s="15">
        <f t="shared" si="6"/>
        <v>0</v>
      </c>
      <c r="DP22" s="15">
        <f t="shared" si="7"/>
        <v>0</v>
      </c>
      <c r="DQ22" s="15">
        <f t="shared" si="8"/>
        <v>0</v>
      </c>
      <c r="DR22" s="8"/>
      <c r="DS22" s="9">
        <f t="shared" si="9"/>
        <v>184</v>
      </c>
    </row>
    <row r="23" spans="1:123" ht="15.75" thickBot="1" x14ac:dyDescent="0.3">
      <c r="A23" s="8" t="s">
        <v>395</v>
      </c>
      <c r="B23" s="8" t="s">
        <v>396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>
        <v>25</v>
      </c>
      <c r="AH23" s="6"/>
      <c r="AI23" s="6">
        <v>15</v>
      </c>
      <c r="AJ23" s="6">
        <v>8</v>
      </c>
      <c r="AK23" s="6">
        <v>2</v>
      </c>
      <c r="AL23" s="6"/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25</v>
      </c>
      <c r="DJ23" s="6">
        <f t="shared" si="1"/>
        <v>0</v>
      </c>
      <c r="DK23" s="6">
        <f t="shared" si="2"/>
        <v>15</v>
      </c>
      <c r="DL23" s="6">
        <f t="shared" si="3"/>
        <v>8</v>
      </c>
      <c r="DM23" s="6">
        <f t="shared" si="4"/>
        <v>2</v>
      </c>
      <c r="DN23" s="6">
        <f t="shared" si="5"/>
        <v>0</v>
      </c>
      <c r="DO23" s="6">
        <f t="shared" si="6"/>
        <v>0</v>
      </c>
      <c r="DP23" s="6">
        <f t="shared" si="7"/>
        <v>0</v>
      </c>
      <c r="DQ23" s="6">
        <f t="shared" si="8"/>
        <v>0</v>
      </c>
      <c r="DS23" s="2">
        <f t="shared" si="9"/>
        <v>50</v>
      </c>
    </row>
    <row r="24" spans="1:123" ht="15.75" thickBot="1" x14ac:dyDescent="0.3">
      <c r="A24" t="s">
        <v>217</v>
      </c>
      <c r="B24" t="s">
        <v>218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>
        <v>10</v>
      </c>
      <c r="P24" s="15"/>
      <c r="Q24" s="15">
        <v>25</v>
      </c>
      <c r="R24" s="15">
        <v>15</v>
      </c>
      <c r="S24" s="15"/>
      <c r="T24" s="15"/>
      <c r="U24" s="27"/>
      <c r="W24" s="26"/>
      <c r="X24" s="15"/>
      <c r="Y24" s="15"/>
      <c r="Z24" s="15"/>
      <c r="AA24" s="15"/>
      <c r="AB24" s="15"/>
      <c r="AC24" s="15"/>
      <c r="AD24" s="15"/>
      <c r="AE24" s="27"/>
      <c r="AG24" s="26"/>
      <c r="AH24" s="15"/>
      <c r="AI24" s="15"/>
      <c r="AJ24" s="15"/>
      <c r="AK24" s="15"/>
      <c r="AL24" s="15">
        <v>25</v>
      </c>
      <c r="AM24" s="15"/>
      <c r="AN24" s="15"/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/>
      <c r="BD24" s="15"/>
      <c r="BE24" s="15">
        <v>15</v>
      </c>
      <c r="BF24" s="15"/>
      <c r="BG24" s="15"/>
      <c r="BH24" s="15"/>
      <c r="BI24" s="27"/>
      <c r="BK24" s="26"/>
      <c r="BL24" s="15"/>
      <c r="BM24" s="15"/>
      <c r="BN24" s="15"/>
      <c r="BO24" s="15"/>
      <c r="BP24" s="15"/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/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0</v>
      </c>
      <c r="DJ24" s="15">
        <f t="shared" si="1"/>
        <v>0</v>
      </c>
      <c r="DK24" s="15">
        <f t="shared" si="2"/>
        <v>10</v>
      </c>
      <c r="DL24" s="15">
        <f t="shared" si="3"/>
        <v>0</v>
      </c>
      <c r="DM24" s="15">
        <f t="shared" si="4"/>
        <v>40</v>
      </c>
      <c r="DN24" s="15">
        <f t="shared" si="5"/>
        <v>40</v>
      </c>
      <c r="DO24" s="15">
        <f t="shared" si="6"/>
        <v>0</v>
      </c>
      <c r="DP24" s="15">
        <f t="shared" si="7"/>
        <v>0</v>
      </c>
      <c r="DQ24" s="15">
        <f t="shared" si="8"/>
        <v>0</v>
      </c>
      <c r="DR24" s="8"/>
      <c r="DS24" s="9">
        <f t="shared" si="9"/>
        <v>90</v>
      </c>
    </row>
    <row r="25" spans="1:123" ht="15.75" thickBot="1" x14ac:dyDescent="0.3">
      <c r="A25" s="8" t="s">
        <v>334</v>
      </c>
      <c r="B25" s="8" t="s">
        <v>510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/>
      <c r="AK25" s="6"/>
      <c r="AL25" s="6"/>
      <c r="AM25" s="6"/>
      <c r="AN25" s="6"/>
      <c r="AO25" s="7"/>
      <c r="AP25" s="8"/>
      <c r="AQ25" s="5"/>
      <c r="AR25" s="6">
        <v>15</v>
      </c>
      <c r="AS25" s="6">
        <v>10</v>
      </c>
      <c r="AT25" s="6"/>
      <c r="AU25" s="6">
        <v>10</v>
      </c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15</v>
      </c>
      <c r="DK25" s="6">
        <f t="shared" si="2"/>
        <v>10</v>
      </c>
      <c r="DL25" s="6">
        <f t="shared" si="3"/>
        <v>0</v>
      </c>
      <c r="DM25" s="6">
        <f t="shared" si="4"/>
        <v>10</v>
      </c>
      <c r="DN25" s="6">
        <f t="shared" si="5"/>
        <v>0</v>
      </c>
      <c r="DO25" s="6">
        <f t="shared" si="6"/>
        <v>0</v>
      </c>
      <c r="DP25" s="6">
        <f t="shared" si="7"/>
        <v>0</v>
      </c>
      <c r="DQ25" s="6">
        <f t="shared" si="8"/>
        <v>0</v>
      </c>
      <c r="DR25" s="8"/>
      <c r="DS25" s="9">
        <f t="shared" si="9"/>
        <v>35</v>
      </c>
    </row>
    <row r="26" spans="1:123" ht="15.75" thickBot="1" x14ac:dyDescent="0.3">
      <c r="A26" s="8" t="s">
        <v>401</v>
      </c>
      <c r="B26" s="8" t="s">
        <v>402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>
        <v>4</v>
      </c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>
        <v>6</v>
      </c>
      <c r="BN26" s="6"/>
      <c r="BO26" s="6">
        <v>2</v>
      </c>
      <c r="BP26" s="6">
        <v>15</v>
      </c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10</v>
      </c>
      <c r="DL26" s="6">
        <f t="shared" si="3"/>
        <v>0</v>
      </c>
      <c r="DM26" s="6">
        <f t="shared" si="4"/>
        <v>2</v>
      </c>
      <c r="DN26" s="6">
        <f t="shared" si="5"/>
        <v>15</v>
      </c>
      <c r="DO26" s="6">
        <f t="shared" si="6"/>
        <v>0</v>
      </c>
      <c r="DP26" s="6">
        <f t="shared" si="7"/>
        <v>0</v>
      </c>
      <c r="DQ26" s="6">
        <f t="shared" si="8"/>
        <v>0</v>
      </c>
      <c r="DR26" s="8"/>
      <c r="DS26" s="9">
        <f t="shared" si="9"/>
        <v>27</v>
      </c>
    </row>
    <row r="27" spans="1:123" ht="15.75" thickBot="1" x14ac:dyDescent="0.3">
      <c r="A27" s="8" t="s">
        <v>397</v>
      </c>
      <c r="B27" s="8" t="s">
        <v>398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>
        <v>10</v>
      </c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0</v>
      </c>
      <c r="DK27" s="6">
        <f t="shared" si="2"/>
        <v>10</v>
      </c>
      <c r="DL27" s="6">
        <f t="shared" si="3"/>
        <v>0</v>
      </c>
      <c r="DM27" s="6">
        <f t="shared" si="4"/>
        <v>0</v>
      </c>
      <c r="DN27" s="6">
        <f t="shared" si="5"/>
        <v>0</v>
      </c>
      <c r="DO27" s="6">
        <f t="shared" si="6"/>
        <v>0</v>
      </c>
      <c r="DP27" s="6">
        <f t="shared" si="7"/>
        <v>0</v>
      </c>
      <c r="DQ27" s="6">
        <f t="shared" si="8"/>
        <v>0</v>
      </c>
      <c r="DR27" s="8"/>
      <c r="DS27" s="9">
        <f t="shared" si="9"/>
        <v>10</v>
      </c>
    </row>
    <row r="28" spans="1:123" ht="15.75" thickBot="1" x14ac:dyDescent="0.3">
      <c r="A28" s="8" t="s">
        <v>436</v>
      </c>
      <c r="B28" s="8" t="s">
        <v>437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>
        <v>8</v>
      </c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>
        <v>8</v>
      </c>
      <c r="BN28" s="6"/>
      <c r="BO28" s="6">
        <v>6</v>
      </c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0</v>
      </c>
      <c r="DK28" s="6">
        <f t="shared" si="2"/>
        <v>8</v>
      </c>
      <c r="DL28" s="6">
        <f t="shared" si="3"/>
        <v>8</v>
      </c>
      <c r="DM28" s="6">
        <f t="shared" si="4"/>
        <v>6</v>
      </c>
      <c r="DN28" s="6">
        <f t="shared" si="5"/>
        <v>0</v>
      </c>
      <c r="DO28" s="6">
        <f t="shared" si="6"/>
        <v>0</v>
      </c>
      <c r="DP28" s="6">
        <f t="shared" si="7"/>
        <v>0</v>
      </c>
      <c r="DQ28" s="6">
        <f t="shared" si="8"/>
        <v>0</v>
      </c>
      <c r="DR28" s="8"/>
      <c r="DS28" s="9">
        <f t="shared" si="9"/>
        <v>22</v>
      </c>
    </row>
    <row r="29" spans="1:123" ht="15.75" thickBot="1" x14ac:dyDescent="0.3">
      <c r="A29" t="s">
        <v>106</v>
      </c>
      <c r="B29" t="s">
        <v>107</v>
      </c>
      <c r="C29" s="26">
        <v>10</v>
      </c>
      <c r="D29" s="15">
        <v>45</v>
      </c>
      <c r="E29" s="15">
        <v>6</v>
      </c>
      <c r="F29" s="15">
        <v>20</v>
      </c>
      <c r="G29" s="15"/>
      <c r="H29" s="15"/>
      <c r="I29" s="15"/>
      <c r="J29" s="15"/>
      <c r="K29" s="27"/>
      <c r="M29" s="26"/>
      <c r="N29" s="15"/>
      <c r="O29" s="15"/>
      <c r="P29" s="15"/>
      <c r="Q29" s="15"/>
      <c r="R29" s="15"/>
      <c r="S29" s="15"/>
      <c r="T29" s="15"/>
      <c r="U29" s="27"/>
      <c r="W29" s="26"/>
      <c r="X29" s="15"/>
      <c r="Y29" s="15"/>
      <c r="Z29" s="15"/>
      <c r="AA29" s="15"/>
      <c r="AB29" s="15"/>
      <c r="AC29" s="15"/>
      <c r="AD29" s="15"/>
      <c r="AE29" s="27"/>
      <c r="AG29" s="26"/>
      <c r="AH29" s="15"/>
      <c r="AI29" s="15"/>
      <c r="AJ29" s="15"/>
      <c r="AK29" s="15"/>
      <c r="AL29" s="15"/>
      <c r="AM29" s="15"/>
      <c r="AN29" s="15"/>
      <c r="AO29" s="27"/>
      <c r="AQ29" s="26"/>
      <c r="AR29" s="15"/>
      <c r="AS29" s="15"/>
      <c r="AT29" s="15"/>
      <c r="AU29" s="15"/>
      <c r="AV29" s="15"/>
      <c r="AW29" s="15"/>
      <c r="AX29" s="15"/>
      <c r="AY29" s="27"/>
      <c r="BA29" s="26"/>
      <c r="BB29" s="15"/>
      <c r="BC29" s="15"/>
      <c r="BD29" s="15"/>
      <c r="BE29" s="15"/>
      <c r="BF29" s="15"/>
      <c r="BG29" s="15"/>
      <c r="BH29" s="15"/>
      <c r="BI29" s="27"/>
      <c r="BK29" s="26">
        <v>15</v>
      </c>
      <c r="BL29" s="15">
        <v>25</v>
      </c>
      <c r="BM29" s="15"/>
      <c r="BN29" s="15"/>
      <c r="BO29" s="15"/>
      <c r="BP29" s="15"/>
      <c r="BQ29" s="15"/>
      <c r="BR29" s="15"/>
      <c r="BS29" s="27"/>
      <c r="BU29" s="26"/>
      <c r="BV29" s="15"/>
      <c r="BW29" s="15"/>
      <c r="BX29" s="15"/>
      <c r="BY29" s="15"/>
      <c r="BZ29" s="15"/>
      <c r="CA29" s="15"/>
      <c r="CB29" s="15"/>
      <c r="CC29" s="27"/>
      <c r="CE29" s="26">
        <v>25</v>
      </c>
      <c r="CF29" s="15"/>
      <c r="CG29" s="15"/>
      <c r="CH29" s="15"/>
      <c r="CI29" s="15"/>
      <c r="CJ29" s="15"/>
      <c r="CK29" s="15"/>
      <c r="CL29" s="15"/>
      <c r="CM29" s="27"/>
      <c r="CO29" s="26"/>
      <c r="CP29" s="15"/>
      <c r="CQ29" s="15"/>
      <c r="CR29" s="15"/>
      <c r="CS29" s="15"/>
      <c r="CT29" s="15"/>
      <c r="CU29" s="15"/>
      <c r="CV29" s="15"/>
      <c r="CW29" s="27"/>
      <c r="CY29" s="26"/>
      <c r="CZ29" s="15"/>
      <c r="DA29" s="15"/>
      <c r="DB29" s="15"/>
      <c r="DC29" s="15"/>
      <c r="DD29" s="15"/>
      <c r="DE29" s="15"/>
      <c r="DF29" s="15"/>
      <c r="DG29" s="27"/>
      <c r="DI29" s="15">
        <f t="shared" si="0"/>
        <v>50</v>
      </c>
      <c r="DJ29" s="15">
        <f t="shared" si="1"/>
        <v>70</v>
      </c>
      <c r="DK29" s="15">
        <f t="shared" si="2"/>
        <v>6</v>
      </c>
      <c r="DL29" s="15">
        <f t="shared" si="3"/>
        <v>20</v>
      </c>
      <c r="DM29" s="15">
        <f t="shared" si="4"/>
        <v>0</v>
      </c>
      <c r="DN29" s="15">
        <f t="shared" si="5"/>
        <v>0</v>
      </c>
      <c r="DO29" s="15">
        <f t="shared" si="6"/>
        <v>0</v>
      </c>
      <c r="DP29" s="15">
        <f t="shared" si="7"/>
        <v>0</v>
      </c>
      <c r="DQ29" s="15">
        <f t="shared" si="8"/>
        <v>0</v>
      </c>
      <c r="DS29" s="2">
        <f t="shared" si="9"/>
        <v>146</v>
      </c>
    </row>
    <row r="30" spans="1:123" ht="15.75" thickBot="1" x14ac:dyDescent="0.3">
      <c r="A30" s="8" t="s">
        <v>399</v>
      </c>
      <c r="B30" s="8" t="s">
        <v>400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>
        <v>6</v>
      </c>
      <c r="AJ30" s="6"/>
      <c r="AK30" s="6"/>
      <c r="AL30" s="6">
        <v>8</v>
      </c>
      <c r="AM30" s="6"/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>
        <f t="shared" si="1"/>
        <v>0</v>
      </c>
      <c r="DK30" s="6">
        <f t="shared" si="2"/>
        <v>6</v>
      </c>
      <c r="DL30" s="6">
        <f t="shared" si="3"/>
        <v>0</v>
      </c>
      <c r="DM30" s="6">
        <f t="shared" si="4"/>
        <v>0</v>
      </c>
      <c r="DN30" s="6">
        <f t="shared" si="5"/>
        <v>8</v>
      </c>
      <c r="DO30" s="6">
        <f t="shared" si="6"/>
        <v>0</v>
      </c>
      <c r="DP30" s="6">
        <f t="shared" si="7"/>
        <v>0</v>
      </c>
      <c r="DQ30" s="6">
        <f t="shared" si="8"/>
        <v>0</v>
      </c>
      <c r="DR30" s="8"/>
      <c r="DS30" s="9">
        <f t="shared" si="9"/>
        <v>14</v>
      </c>
    </row>
    <row r="31" spans="1:123" ht="15.75" thickBot="1" x14ac:dyDescent="0.3">
      <c r="A31" t="s">
        <v>80</v>
      </c>
      <c r="B31" t="s">
        <v>81</v>
      </c>
      <c r="C31" s="26"/>
      <c r="D31" s="15">
        <v>15</v>
      </c>
      <c r="E31" s="15">
        <v>4</v>
      </c>
      <c r="F31" s="15"/>
      <c r="G31" s="15">
        <v>10</v>
      </c>
      <c r="H31" s="15">
        <v>15</v>
      </c>
      <c r="I31" s="15"/>
      <c r="J31" s="15"/>
      <c r="K31" s="27"/>
      <c r="M31" s="26"/>
      <c r="N31" s="15"/>
      <c r="O31" s="15"/>
      <c r="P31" s="15"/>
      <c r="Q31" s="15">
        <v>8</v>
      </c>
      <c r="R31" s="15">
        <v>8</v>
      </c>
      <c r="S31" s="15"/>
      <c r="T31" s="15"/>
      <c r="U31" s="27"/>
      <c r="W31" s="26"/>
      <c r="X31" s="15"/>
      <c r="Y31" s="15"/>
      <c r="Z31" s="15"/>
      <c r="AA31" s="15"/>
      <c r="AB31" s="15"/>
      <c r="AC31" s="15"/>
      <c r="AD31" s="15"/>
      <c r="AE31" s="27"/>
      <c r="AG31" s="26"/>
      <c r="AH31" s="15"/>
      <c r="AI31" s="15"/>
      <c r="AJ31" s="15"/>
      <c r="AK31" s="15"/>
      <c r="AL31" s="15">
        <v>20</v>
      </c>
      <c r="AM31" s="15"/>
      <c r="AN31" s="15"/>
      <c r="AO31" s="27"/>
      <c r="AQ31" s="26"/>
      <c r="AR31" s="15"/>
      <c r="AS31" s="15"/>
      <c r="AT31" s="15"/>
      <c r="AU31" s="15">
        <v>25</v>
      </c>
      <c r="AV31" s="15"/>
      <c r="AW31" s="15"/>
      <c r="AX31" s="15"/>
      <c r="AY31" s="27"/>
      <c r="BA31" s="26"/>
      <c r="BB31" s="15"/>
      <c r="BC31" s="15"/>
      <c r="BD31" s="15"/>
      <c r="BE31" s="15"/>
      <c r="BF31" s="15">
        <v>25</v>
      </c>
      <c r="BG31" s="15"/>
      <c r="BH31" s="15"/>
      <c r="BI31" s="27"/>
      <c r="BK31" s="26"/>
      <c r="BL31" s="15"/>
      <c r="BM31" s="15"/>
      <c r="BN31" s="15"/>
      <c r="BO31" s="15"/>
      <c r="BP31" s="15"/>
      <c r="BQ31" s="15"/>
      <c r="BR31" s="15"/>
      <c r="BS31" s="27"/>
      <c r="BU31" s="26"/>
      <c r="BV31" s="15"/>
      <c r="BW31" s="15"/>
      <c r="BX31" s="15"/>
      <c r="BY31" s="15"/>
      <c r="BZ31" s="15"/>
      <c r="CA31" s="15"/>
      <c r="CB31" s="15"/>
      <c r="CC31" s="27"/>
      <c r="CE31" s="26"/>
      <c r="CF31" s="15"/>
      <c r="CG31" s="15"/>
      <c r="CH31" s="15"/>
      <c r="CI31" s="15"/>
      <c r="CJ31" s="15"/>
      <c r="CK31" s="15"/>
      <c r="CL31" s="15"/>
      <c r="CM31" s="27"/>
      <c r="CO31" s="26"/>
      <c r="CP31" s="15"/>
      <c r="CQ31" s="15"/>
      <c r="CR31" s="15"/>
      <c r="CS31" s="15"/>
      <c r="CT31" s="15"/>
      <c r="CU31" s="15"/>
      <c r="CV31" s="15"/>
      <c r="CW31" s="27"/>
      <c r="CY31" s="26"/>
      <c r="CZ31" s="15"/>
      <c r="DA31" s="15"/>
      <c r="DB31" s="15"/>
      <c r="DC31" s="15"/>
      <c r="DD31" s="15"/>
      <c r="DE31" s="15"/>
      <c r="DF31" s="15"/>
      <c r="DG31" s="27"/>
      <c r="DI31" s="15">
        <f t="shared" si="0"/>
        <v>0</v>
      </c>
      <c r="DJ31" s="15">
        <f t="shared" si="1"/>
        <v>15</v>
      </c>
      <c r="DK31" s="15">
        <f t="shared" si="2"/>
        <v>4</v>
      </c>
      <c r="DL31" s="15">
        <f t="shared" si="3"/>
        <v>0</v>
      </c>
      <c r="DM31" s="15">
        <f t="shared" si="4"/>
        <v>43</v>
      </c>
      <c r="DN31" s="15">
        <f t="shared" si="5"/>
        <v>68</v>
      </c>
      <c r="DO31" s="15">
        <f t="shared" si="6"/>
        <v>0</v>
      </c>
      <c r="DP31" s="15">
        <f t="shared" si="7"/>
        <v>0</v>
      </c>
      <c r="DQ31" s="15">
        <f t="shared" si="8"/>
        <v>0</v>
      </c>
      <c r="DR31" s="8"/>
      <c r="DS31" s="9">
        <f t="shared" si="9"/>
        <v>130</v>
      </c>
    </row>
    <row r="32" spans="1:123" ht="15.75" thickBot="1" x14ac:dyDescent="0.3">
      <c r="A32" s="8" t="s">
        <v>403</v>
      </c>
      <c r="B32" s="8" t="s">
        <v>404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>
        <v>4</v>
      </c>
      <c r="AJ32" s="6">
        <v>10</v>
      </c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0</v>
      </c>
      <c r="DK32" s="6">
        <f t="shared" si="2"/>
        <v>4</v>
      </c>
      <c r="DL32" s="6">
        <f t="shared" si="3"/>
        <v>10</v>
      </c>
      <c r="DM32" s="6">
        <f t="shared" si="4"/>
        <v>0</v>
      </c>
      <c r="DN32" s="6">
        <f t="shared" si="5"/>
        <v>0</v>
      </c>
      <c r="DO32" s="6">
        <f t="shared" si="6"/>
        <v>0</v>
      </c>
      <c r="DP32" s="6">
        <f t="shared" si="7"/>
        <v>0</v>
      </c>
      <c r="DQ32" s="6">
        <f t="shared" si="8"/>
        <v>0</v>
      </c>
      <c r="DR32" s="8"/>
      <c r="DS32" s="9">
        <f t="shared" si="9"/>
        <v>14</v>
      </c>
    </row>
    <row r="33" spans="1:123" ht="15.75" thickBot="1" x14ac:dyDescent="0.3">
      <c r="A33" t="s">
        <v>243</v>
      </c>
      <c r="B33" t="s">
        <v>244</v>
      </c>
      <c r="C33" s="26"/>
      <c r="D33" s="15"/>
      <c r="E33" s="15"/>
      <c r="F33" s="15"/>
      <c r="G33" s="15"/>
      <c r="H33" s="15"/>
      <c r="I33" s="15"/>
      <c r="J33" s="15"/>
      <c r="K33" s="27"/>
      <c r="M33" s="26"/>
      <c r="N33" s="15"/>
      <c r="O33" s="15"/>
      <c r="P33" s="15"/>
      <c r="Q33" s="15"/>
      <c r="R33" s="15"/>
      <c r="S33" s="15">
        <v>15</v>
      </c>
      <c r="T33" s="15"/>
      <c r="U33" s="27"/>
      <c r="W33" s="26"/>
      <c r="X33" s="15"/>
      <c r="Y33" s="15"/>
      <c r="Z33" s="15"/>
      <c r="AA33" s="15"/>
      <c r="AB33" s="15"/>
      <c r="AC33" s="15"/>
      <c r="AD33" s="15"/>
      <c r="AE33" s="27"/>
      <c r="AG33" s="26"/>
      <c r="AH33" s="15"/>
      <c r="AI33" s="15"/>
      <c r="AJ33" s="15"/>
      <c r="AK33" s="15">
        <v>45</v>
      </c>
      <c r="AL33" s="15"/>
      <c r="AM33" s="15">
        <v>75</v>
      </c>
      <c r="AN33" s="15"/>
      <c r="AO33" s="27"/>
      <c r="AQ33" s="26"/>
      <c r="AR33" s="15"/>
      <c r="AS33" s="15"/>
      <c r="AT33" s="15"/>
      <c r="AU33" s="15"/>
      <c r="AV33" s="15"/>
      <c r="AW33" s="15">
        <v>8</v>
      </c>
      <c r="AX33" s="15"/>
      <c r="AY33" s="27"/>
      <c r="BA33" s="26"/>
      <c r="BB33" s="15"/>
      <c r="BC33" s="15"/>
      <c r="BD33" s="15"/>
      <c r="BE33" s="15"/>
      <c r="BF33" s="15"/>
      <c r="BG33" s="15"/>
      <c r="BH33" s="15"/>
      <c r="BI33" s="27"/>
      <c r="BK33" s="26"/>
      <c r="BL33" s="15"/>
      <c r="BM33" s="15"/>
      <c r="BN33" s="15"/>
      <c r="BO33" s="15">
        <v>25</v>
      </c>
      <c r="BP33" s="15"/>
      <c r="BQ33" s="15"/>
      <c r="BR33" s="15"/>
      <c r="BS33" s="27"/>
      <c r="BU33" s="26"/>
      <c r="BV33" s="15"/>
      <c r="BW33" s="15"/>
      <c r="BX33" s="15"/>
      <c r="BY33" s="15"/>
      <c r="BZ33" s="15"/>
      <c r="CA33" s="15"/>
      <c r="CB33" s="15"/>
      <c r="CC33" s="27"/>
      <c r="CE33" s="26"/>
      <c r="CF33" s="15"/>
      <c r="CG33" s="15"/>
      <c r="CH33" s="15"/>
      <c r="CI33" s="15"/>
      <c r="CJ33" s="15"/>
      <c r="CK33" s="15"/>
      <c r="CL33" s="15"/>
      <c r="CM33" s="27"/>
      <c r="CO33" s="26"/>
      <c r="CP33" s="15"/>
      <c r="CQ33" s="15"/>
      <c r="CR33" s="15"/>
      <c r="CS33" s="15"/>
      <c r="CT33" s="15"/>
      <c r="CU33" s="15"/>
      <c r="CV33" s="15"/>
      <c r="CW33" s="27"/>
      <c r="CY33" s="26"/>
      <c r="CZ33" s="15"/>
      <c r="DA33" s="15"/>
      <c r="DB33" s="15"/>
      <c r="DC33" s="15"/>
      <c r="DD33" s="15"/>
      <c r="DE33" s="15"/>
      <c r="DF33" s="15"/>
      <c r="DG33" s="27"/>
      <c r="DI33" s="15">
        <f t="shared" si="0"/>
        <v>0</v>
      </c>
      <c r="DJ33" s="15">
        <f t="shared" si="1"/>
        <v>0</v>
      </c>
      <c r="DK33" s="15">
        <f t="shared" si="2"/>
        <v>0</v>
      </c>
      <c r="DL33" s="15">
        <f t="shared" si="3"/>
        <v>0</v>
      </c>
      <c r="DM33" s="15">
        <f t="shared" si="4"/>
        <v>70</v>
      </c>
      <c r="DN33" s="15">
        <f t="shared" si="5"/>
        <v>0</v>
      </c>
      <c r="DO33" s="15">
        <f t="shared" si="6"/>
        <v>98</v>
      </c>
      <c r="DP33" s="15">
        <f t="shared" si="7"/>
        <v>0</v>
      </c>
      <c r="DQ33" s="15">
        <f t="shared" si="8"/>
        <v>0</v>
      </c>
      <c r="DS33" s="2">
        <f t="shared" si="9"/>
        <v>168</v>
      </c>
    </row>
    <row r="34" spans="1:123" ht="15.75" thickBot="1" x14ac:dyDescent="0.3">
      <c r="A34" t="s">
        <v>131</v>
      </c>
      <c r="B34" t="s">
        <v>132</v>
      </c>
      <c r="C34" s="28"/>
      <c r="D34" s="29"/>
      <c r="E34" s="29"/>
      <c r="F34" s="29">
        <v>6</v>
      </c>
      <c r="G34" s="29">
        <v>2</v>
      </c>
      <c r="H34" s="29"/>
      <c r="I34" s="29"/>
      <c r="J34" s="29"/>
      <c r="K34" s="30"/>
      <c r="M34" s="28"/>
      <c r="N34" s="29"/>
      <c r="O34" s="29"/>
      <c r="P34" s="29"/>
      <c r="Q34" s="29"/>
      <c r="R34" s="29"/>
      <c r="S34" s="29"/>
      <c r="T34" s="29"/>
      <c r="U34" s="30"/>
      <c r="W34" s="28"/>
      <c r="X34" s="29"/>
      <c r="Y34" s="29"/>
      <c r="Z34" s="29"/>
      <c r="AA34" s="29"/>
      <c r="AB34" s="29"/>
      <c r="AC34" s="29"/>
      <c r="AD34" s="29"/>
      <c r="AE34" s="30"/>
      <c r="AG34" s="28"/>
      <c r="AH34" s="29"/>
      <c r="AI34" s="29"/>
      <c r="AJ34" s="29">
        <v>20</v>
      </c>
      <c r="AK34" s="29"/>
      <c r="AL34" s="29"/>
      <c r="AM34" s="29"/>
      <c r="AN34" s="29"/>
      <c r="AO34" s="30"/>
      <c r="AQ34" s="28"/>
      <c r="AR34" s="29"/>
      <c r="AS34" s="29"/>
      <c r="AT34" s="29"/>
      <c r="AU34" s="29"/>
      <c r="AV34" s="29"/>
      <c r="AW34" s="29"/>
      <c r="AX34" s="29"/>
      <c r="AY34" s="30"/>
      <c r="BA34" s="28"/>
      <c r="BB34" s="29"/>
      <c r="BC34" s="29"/>
      <c r="BD34" s="29"/>
      <c r="BE34" s="29"/>
      <c r="BF34" s="29"/>
      <c r="BG34" s="29"/>
      <c r="BH34" s="29"/>
      <c r="BI34" s="30"/>
      <c r="BK34" s="28"/>
      <c r="BL34" s="29"/>
      <c r="BM34" s="29"/>
      <c r="BN34" s="29"/>
      <c r="BO34" s="29"/>
      <c r="BP34" s="29"/>
      <c r="BQ34" s="29"/>
      <c r="BR34" s="29"/>
      <c r="BS34" s="30"/>
      <c r="BU34" s="28"/>
      <c r="BV34" s="29"/>
      <c r="BW34" s="29"/>
      <c r="BX34" s="29"/>
      <c r="BY34" s="29"/>
      <c r="BZ34" s="29"/>
      <c r="CA34" s="29"/>
      <c r="CB34" s="29"/>
      <c r="CC34" s="30"/>
      <c r="CE34" s="28"/>
      <c r="CF34" s="29">
        <v>20</v>
      </c>
      <c r="CG34" s="29"/>
      <c r="CH34" s="29"/>
      <c r="CI34" s="29">
        <v>25</v>
      </c>
      <c r="CJ34" s="29"/>
      <c r="CK34" s="29"/>
      <c r="CL34" s="29"/>
      <c r="CM34" s="30"/>
      <c r="CO34" s="28"/>
      <c r="CP34" s="29">
        <v>2</v>
      </c>
      <c r="CQ34" s="29"/>
      <c r="CR34" s="29"/>
      <c r="CS34" s="29">
        <v>25</v>
      </c>
      <c r="CT34" s="29"/>
      <c r="CU34" s="29"/>
      <c r="CV34" s="29"/>
      <c r="CW34" s="30"/>
      <c r="CY34" s="28"/>
      <c r="CZ34" s="29"/>
      <c r="DA34" s="29"/>
      <c r="DB34" s="29"/>
      <c r="DC34" s="29"/>
      <c r="DD34" s="29"/>
      <c r="DE34" s="29"/>
      <c r="DF34" s="29"/>
      <c r="DG34" s="30"/>
      <c r="DI34" s="15">
        <f t="shared" si="0"/>
        <v>0</v>
      </c>
      <c r="DJ34" s="15">
        <f t="shared" si="1"/>
        <v>22</v>
      </c>
      <c r="DK34" s="15">
        <f t="shared" si="2"/>
        <v>0</v>
      </c>
      <c r="DL34" s="15">
        <f t="shared" si="3"/>
        <v>26</v>
      </c>
      <c r="DM34" s="15">
        <f t="shared" si="4"/>
        <v>52</v>
      </c>
      <c r="DN34" s="15">
        <f t="shared" si="5"/>
        <v>0</v>
      </c>
      <c r="DO34" s="15">
        <f t="shared" si="6"/>
        <v>0</v>
      </c>
      <c r="DP34" s="15">
        <f t="shared" si="7"/>
        <v>0</v>
      </c>
      <c r="DQ34" s="15">
        <f t="shared" si="8"/>
        <v>0</v>
      </c>
      <c r="DR34" s="8"/>
      <c r="DS34" s="9">
        <f t="shared" si="9"/>
        <v>100</v>
      </c>
    </row>
    <row r="35" spans="1:123" ht="15.75" thickBot="1" x14ac:dyDescent="0.3">
      <c r="A35" s="8" t="s">
        <v>42</v>
      </c>
      <c r="B35" s="8" t="s">
        <v>149</v>
      </c>
      <c r="C35" s="21"/>
      <c r="D35" s="22"/>
      <c r="E35" s="22"/>
      <c r="F35" s="22"/>
      <c r="G35" s="22">
        <v>20</v>
      </c>
      <c r="H35" s="22">
        <v>10</v>
      </c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22"/>
      <c r="AK35" s="22">
        <v>15</v>
      </c>
      <c r="AL35" s="22">
        <v>15</v>
      </c>
      <c r="AM35" s="22"/>
      <c r="AN35" s="22"/>
      <c r="AO35" s="23"/>
      <c r="AP35" s="8"/>
      <c r="AQ35" s="21"/>
      <c r="AR35" s="22"/>
      <c r="AS35" s="22"/>
      <c r="AT35" s="22"/>
      <c r="AU35" s="22">
        <v>15</v>
      </c>
      <c r="AV35" s="22">
        <v>25</v>
      </c>
      <c r="AW35" s="22"/>
      <c r="AX35" s="22"/>
      <c r="AY35" s="23"/>
      <c r="AZ35" s="8"/>
      <c r="BA35" s="21"/>
      <c r="BB35" s="22"/>
      <c r="BC35" s="22"/>
      <c r="BD35" s="22"/>
      <c r="BE35" s="22"/>
      <c r="BF35" s="22">
        <v>8</v>
      </c>
      <c r="BG35" s="22"/>
      <c r="BH35" s="22"/>
      <c r="BI35" s="23"/>
      <c r="BJ35" s="8"/>
      <c r="BK35" s="21"/>
      <c r="BL35" s="22"/>
      <c r="BM35" s="22"/>
      <c r="BN35" s="22"/>
      <c r="BO35" s="22"/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 t="shared" si="0"/>
        <v>0</v>
      </c>
      <c r="DJ35" s="6">
        <f t="shared" si="1"/>
        <v>0</v>
      </c>
      <c r="DK35" s="6">
        <f t="shared" si="2"/>
        <v>0</v>
      </c>
      <c r="DL35" s="6">
        <f t="shared" si="3"/>
        <v>0</v>
      </c>
      <c r="DM35" s="6">
        <f t="shared" si="4"/>
        <v>50</v>
      </c>
      <c r="DN35" s="6">
        <f t="shared" si="5"/>
        <v>58</v>
      </c>
      <c r="DO35" s="6">
        <f t="shared" si="6"/>
        <v>0</v>
      </c>
      <c r="DP35" s="6">
        <f t="shared" si="7"/>
        <v>0</v>
      </c>
      <c r="DQ35" s="6">
        <f t="shared" si="8"/>
        <v>0</v>
      </c>
      <c r="DR35" s="8"/>
      <c r="DS35" s="9">
        <f t="shared" si="9"/>
        <v>108</v>
      </c>
    </row>
    <row r="36" spans="1:123" ht="15.75" thickBot="1" x14ac:dyDescent="0.3">
      <c r="A36" s="8" t="s">
        <v>409</v>
      </c>
      <c r="B36" s="8" t="s">
        <v>410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22">
        <v>10</v>
      </c>
      <c r="AK36" s="22">
        <v>25</v>
      </c>
      <c r="AL36" s="22"/>
      <c r="AM36" s="22"/>
      <c r="AN36" s="22"/>
      <c r="AO36" s="23"/>
      <c r="AP36" s="8"/>
      <c r="AQ36" s="21"/>
      <c r="AR36" s="22"/>
      <c r="AS36" s="22"/>
      <c r="AT36" s="22"/>
      <c r="AU36" s="22"/>
      <c r="AV36" s="22"/>
      <c r="AW36" s="22"/>
      <c r="AX36" s="22"/>
      <c r="AY36" s="23"/>
      <c r="AZ36" s="8"/>
      <c r="BA36" s="21"/>
      <c r="BB36" s="22"/>
      <c r="BC36" s="22"/>
      <c r="BD36" s="22"/>
      <c r="BE36" s="22"/>
      <c r="BF36" s="22"/>
      <c r="BG36" s="22"/>
      <c r="BH36" s="22"/>
      <c r="BI36" s="23"/>
      <c r="BJ36" s="8"/>
      <c r="BK36" s="21"/>
      <c r="BL36" s="22"/>
      <c r="BM36" s="22"/>
      <c r="BN36" s="22"/>
      <c r="BO36" s="22">
        <v>20</v>
      </c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0</v>
      </c>
      <c r="DL36" s="6">
        <f t="shared" ref="DL36:DL67" si="13">F36+P36+Z36+AJ36+AT36+BD36+BN36+BX36+CH36+CR36+DB36</f>
        <v>10</v>
      </c>
      <c r="DM36" s="6">
        <f t="shared" ref="DM36:DM67" si="14">G36+Q36+AA36+AK36+AU36+BE36+BO36+BY36+CI36+CS36+DC36</f>
        <v>45</v>
      </c>
      <c r="DN36" s="6">
        <f t="shared" ref="DN36:DN67" si="15">H36+R36+AB36+AL36+AV36+BF36+BP36+BZ36+CJ36+CT36+DD36</f>
        <v>0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R36" s="8"/>
      <c r="DS36" s="9">
        <f t="shared" ref="DS36:DS67" si="19">SUM(DI36:DQ36)</f>
        <v>55</v>
      </c>
    </row>
    <row r="37" spans="1:123" ht="15.75" thickBot="1" x14ac:dyDescent="0.3">
      <c r="A37" s="8" t="s">
        <v>150</v>
      </c>
      <c r="B37" s="8" t="s">
        <v>151</v>
      </c>
      <c r="C37" s="21"/>
      <c r="D37" s="22"/>
      <c r="E37" s="22"/>
      <c r="F37" s="22"/>
      <c r="G37" s="22">
        <v>8</v>
      </c>
      <c r="H37" s="22">
        <v>8</v>
      </c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22"/>
      <c r="AK37" s="22"/>
      <c r="AL37" s="22"/>
      <c r="AM37" s="22"/>
      <c r="AN37" s="22"/>
      <c r="AO37" s="23"/>
      <c r="AP37" s="8"/>
      <c r="AQ37" s="21"/>
      <c r="AR37" s="22"/>
      <c r="AS37" s="22"/>
      <c r="AT37" s="22"/>
      <c r="AU37" s="22">
        <v>20</v>
      </c>
      <c r="AV37" s="22"/>
      <c r="AW37" s="22"/>
      <c r="AX37" s="22"/>
      <c r="AY37" s="23"/>
      <c r="AZ37" s="8"/>
      <c r="BA37" s="21"/>
      <c r="BB37" s="22"/>
      <c r="BC37" s="22"/>
      <c r="BD37" s="22"/>
      <c r="BE37" s="22">
        <v>10</v>
      </c>
      <c r="BF37" s="22">
        <v>10</v>
      </c>
      <c r="BG37" s="22"/>
      <c r="BH37" s="22"/>
      <c r="BI37" s="23"/>
      <c r="BJ37" s="8"/>
      <c r="BK37" s="21"/>
      <c r="BL37" s="22"/>
      <c r="BM37" s="22"/>
      <c r="BN37" s="22"/>
      <c r="BO37" s="22"/>
      <c r="BP37" s="22"/>
      <c r="BQ37" s="22"/>
      <c r="BR37" s="22"/>
      <c r="BS37" s="23"/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0</v>
      </c>
      <c r="DM37" s="6">
        <f t="shared" si="14"/>
        <v>38</v>
      </c>
      <c r="DN37" s="6">
        <f t="shared" si="15"/>
        <v>18</v>
      </c>
      <c r="DO37" s="6">
        <f t="shared" si="16"/>
        <v>0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56</v>
      </c>
    </row>
    <row r="38" spans="1:123" ht="15.75" thickBot="1" x14ac:dyDescent="0.3">
      <c r="A38" s="8" t="s">
        <v>522</v>
      </c>
      <c r="B38" s="8" t="s">
        <v>521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/>
      <c r="AA38" s="22"/>
      <c r="AB38" s="22"/>
      <c r="AC38" s="22"/>
      <c r="AD38" s="22"/>
      <c r="AE38" s="23"/>
      <c r="AF38" s="8"/>
      <c r="AG38" s="21"/>
      <c r="AH38" s="22"/>
      <c r="AI38" s="22"/>
      <c r="AJ38" s="22"/>
      <c r="AK38" s="22"/>
      <c r="AL38" s="22"/>
      <c r="AM38" s="22"/>
      <c r="AN38" s="22"/>
      <c r="AO38" s="23"/>
      <c r="AP38" s="8"/>
      <c r="AQ38" s="21"/>
      <c r="AR38" s="22"/>
      <c r="AS38" s="22"/>
      <c r="AT38" s="22"/>
      <c r="AU38" s="22">
        <v>35</v>
      </c>
      <c r="AV38" s="22"/>
      <c r="AW38" s="22"/>
      <c r="AX38" s="22"/>
      <c r="AY38" s="23"/>
      <c r="AZ38" s="8"/>
      <c r="BA38" s="21"/>
      <c r="BB38" s="22"/>
      <c r="BC38" s="22"/>
      <c r="BD38" s="22"/>
      <c r="BE38" s="22"/>
      <c r="BF38" s="22"/>
      <c r="BG38" s="22"/>
      <c r="BH38" s="22"/>
      <c r="BI38" s="23"/>
      <c r="BJ38" s="8"/>
      <c r="BK38" s="21"/>
      <c r="BL38" s="22"/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/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 t="shared" si="10"/>
        <v>0</v>
      </c>
      <c r="DJ38" s="6">
        <f t="shared" si="11"/>
        <v>0</v>
      </c>
      <c r="DK38" s="6">
        <f t="shared" si="12"/>
        <v>0</v>
      </c>
      <c r="DL38" s="6">
        <f t="shared" si="13"/>
        <v>0</v>
      </c>
      <c r="DM38" s="6">
        <f t="shared" si="14"/>
        <v>35</v>
      </c>
      <c r="DN38" s="6">
        <f t="shared" si="15"/>
        <v>0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R38" s="8"/>
      <c r="DS38" s="9">
        <f t="shared" si="19"/>
        <v>35</v>
      </c>
    </row>
    <row r="39" spans="1:123" ht="15.75" thickBot="1" x14ac:dyDescent="0.3">
      <c r="A39" s="8" t="s">
        <v>326</v>
      </c>
      <c r="B39" s="8" t="s">
        <v>327</v>
      </c>
      <c r="C39" s="21"/>
      <c r="D39" s="22"/>
      <c r="E39" s="22"/>
      <c r="F39" s="22"/>
      <c r="G39" s="22"/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>
        <v>25</v>
      </c>
      <c r="AA39" s="22">
        <v>20</v>
      </c>
      <c r="AB39" s="22"/>
      <c r="AC39" s="22"/>
      <c r="AD39" s="22"/>
      <c r="AE39" s="23"/>
      <c r="AF39" s="8"/>
      <c r="AG39" s="21"/>
      <c r="AH39" s="22"/>
      <c r="AI39" s="22"/>
      <c r="AJ39" s="22"/>
      <c r="AK39" s="22">
        <v>8</v>
      </c>
      <c r="AL39" s="22"/>
      <c r="AM39" s="22"/>
      <c r="AN39" s="22"/>
      <c r="AO39" s="23"/>
      <c r="AP39" s="8"/>
      <c r="AQ39" s="21"/>
      <c r="AR39" s="22"/>
      <c r="AS39" s="22"/>
      <c r="AT39" s="22"/>
      <c r="AU39" s="22"/>
      <c r="AV39" s="22"/>
      <c r="AW39" s="22"/>
      <c r="AX39" s="22"/>
      <c r="AY39" s="23"/>
      <c r="AZ39" s="8"/>
      <c r="BA39" s="21"/>
      <c r="BB39" s="22"/>
      <c r="BC39" s="22"/>
      <c r="BD39" s="22"/>
      <c r="BE39" s="22"/>
      <c r="BF39" s="22"/>
      <c r="BG39" s="22"/>
      <c r="BH39" s="22"/>
      <c r="BI39" s="23"/>
      <c r="BJ39" s="8"/>
      <c r="BK39" s="21"/>
      <c r="BL39" s="22"/>
      <c r="BM39" s="22"/>
      <c r="BN39" s="22"/>
      <c r="BO39" s="22"/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>
        <f t="shared" si="11"/>
        <v>0</v>
      </c>
      <c r="DK39" s="6">
        <f t="shared" si="12"/>
        <v>0</v>
      </c>
      <c r="DL39" s="6">
        <f t="shared" si="13"/>
        <v>25</v>
      </c>
      <c r="DM39" s="6">
        <f t="shared" si="14"/>
        <v>28</v>
      </c>
      <c r="DN39" s="6">
        <f t="shared" si="15"/>
        <v>0</v>
      </c>
      <c r="DO39" s="6">
        <f t="shared" si="16"/>
        <v>0</v>
      </c>
      <c r="DP39" s="6">
        <f t="shared" si="17"/>
        <v>0</v>
      </c>
      <c r="DQ39" s="6">
        <f t="shared" si="18"/>
        <v>0</v>
      </c>
      <c r="DR39" s="8"/>
      <c r="DS39" s="9">
        <f t="shared" si="19"/>
        <v>53</v>
      </c>
    </row>
    <row r="40" spans="1:123" ht="15.75" thickBot="1" x14ac:dyDescent="0.3">
      <c r="A40" s="8" t="s">
        <v>447</v>
      </c>
      <c r="B40" s="8" t="s">
        <v>526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/>
      <c r="AL40" s="22"/>
      <c r="AM40" s="22">
        <v>45</v>
      </c>
      <c r="AN40" s="22"/>
      <c r="AO40" s="23"/>
      <c r="AP40" s="8"/>
      <c r="AQ40" s="21"/>
      <c r="AR40" s="22"/>
      <c r="AS40" s="22"/>
      <c r="AT40" s="22"/>
      <c r="AU40" s="22">
        <v>25</v>
      </c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/>
      <c r="BP40" s="22"/>
      <c r="BQ40" s="22"/>
      <c r="BR40" s="22"/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 t="shared" si="10"/>
        <v>0</v>
      </c>
      <c r="DJ40" s="6">
        <f t="shared" si="11"/>
        <v>0</v>
      </c>
      <c r="DK40" s="6">
        <f t="shared" si="12"/>
        <v>0</v>
      </c>
      <c r="DL40" s="6">
        <f t="shared" si="13"/>
        <v>0</v>
      </c>
      <c r="DM40" s="6">
        <f t="shared" si="14"/>
        <v>25</v>
      </c>
      <c r="DN40" s="6">
        <f t="shared" si="15"/>
        <v>0</v>
      </c>
      <c r="DO40" s="6">
        <f t="shared" si="16"/>
        <v>45</v>
      </c>
      <c r="DP40" s="6">
        <f t="shared" si="17"/>
        <v>0</v>
      </c>
      <c r="DQ40" s="6">
        <f t="shared" si="18"/>
        <v>0</v>
      </c>
      <c r="DR40" s="8"/>
      <c r="DS40" s="9">
        <f t="shared" si="19"/>
        <v>70</v>
      </c>
    </row>
    <row r="41" spans="1:123" ht="15.75" thickBot="1" x14ac:dyDescent="0.3">
      <c r="A41" s="8" t="s">
        <v>463</v>
      </c>
      <c r="B41" s="8" t="s">
        <v>509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22"/>
      <c r="AK41" s="22"/>
      <c r="AL41" s="22"/>
      <c r="AM41" s="22"/>
      <c r="AN41" s="22"/>
      <c r="AO41" s="23"/>
      <c r="AP41" s="8"/>
      <c r="AQ41" s="21"/>
      <c r="AR41" s="22"/>
      <c r="AS41" s="22"/>
      <c r="AT41" s="22"/>
      <c r="AU41" s="22">
        <v>25</v>
      </c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0</v>
      </c>
      <c r="DJ41" s="6">
        <f t="shared" si="11"/>
        <v>0</v>
      </c>
      <c r="DK41" s="6">
        <f t="shared" si="12"/>
        <v>0</v>
      </c>
      <c r="DL41" s="6">
        <f t="shared" si="13"/>
        <v>0</v>
      </c>
      <c r="DM41" s="6">
        <f t="shared" si="14"/>
        <v>25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R41" s="8"/>
      <c r="DS41" s="9">
        <f t="shared" si="19"/>
        <v>25</v>
      </c>
    </row>
    <row r="42" spans="1:123" ht="15.75" thickBot="1" x14ac:dyDescent="0.3">
      <c r="A42" s="8" t="s">
        <v>122</v>
      </c>
      <c r="B42" s="8" t="s">
        <v>133</v>
      </c>
      <c r="C42" s="21"/>
      <c r="D42" s="22"/>
      <c r="E42" s="22"/>
      <c r="F42" s="22">
        <v>6</v>
      </c>
      <c r="G42" s="22">
        <v>20</v>
      </c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>
        <v>25</v>
      </c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0</v>
      </c>
      <c r="DL42" s="6">
        <f t="shared" si="13"/>
        <v>31</v>
      </c>
      <c r="DM42" s="6">
        <f t="shared" si="14"/>
        <v>20</v>
      </c>
      <c r="DN42" s="6">
        <f t="shared" si="15"/>
        <v>0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51</v>
      </c>
    </row>
    <row r="43" spans="1:123" ht="15.75" thickBot="1" x14ac:dyDescent="0.3">
      <c r="A43" s="8" t="s">
        <v>411</v>
      </c>
      <c r="B43" s="8" t="s">
        <v>412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>
        <v>20</v>
      </c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0</v>
      </c>
      <c r="DL43" s="6">
        <f t="shared" si="13"/>
        <v>0</v>
      </c>
      <c r="DM43" s="6">
        <f t="shared" si="14"/>
        <v>20</v>
      </c>
      <c r="DN43" s="6">
        <f t="shared" si="15"/>
        <v>0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20</v>
      </c>
    </row>
    <row r="44" spans="1:123" ht="15.75" thickBot="1" x14ac:dyDescent="0.3">
      <c r="A44" s="8" t="s">
        <v>447</v>
      </c>
      <c r="B44" s="8" t="s">
        <v>556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>
        <v>20</v>
      </c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>
        <f t="shared" si="11"/>
        <v>0</v>
      </c>
      <c r="DK44" s="6">
        <f t="shared" si="12"/>
        <v>0</v>
      </c>
      <c r="DL44" s="6">
        <f t="shared" si="13"/>
        <v>0</v>
      </c>
      <c r="DM44" s="6">
        <f t="shared" si="14"/>
        <v>20</v>
      </c>
      <c r="DN44" s="6">
        <f t="shared" si="15"/>
        <v>0</v>
      </c>
      <c r="DO44" s="6">
        <f t="shared" si="16"/>
        <v>0</v>
      </c>
      <c r="DP44" s="6">
        <f t="shared" si="17"/>
        <v>0</v>
      </c>
      <c r="DQ44" s="6">
        <f t="shared" si="18"/>
        <v>0</v>
      </c>
      <c r="DR44" s="8"/>
      <c r="DS44" s="9">
        <f t="shared" si="19"/>
        <v>20</v>
      </c>
    </row>
    <row r="45" spans="1:123" ht="15.75" thickBot="1" x14ac:dyDescent="0.3">
      <c r="A45" s="8" t="s">
        <v>72</v>
      </c>
      <c r="B45" s="8" t="s">
        <v>135</v>
      </c>
      <c r="C45" s="21"/>
      <c r="D45" s="22"/>
      <c r="E45" s="22"/>
      <c r="F45" s="22"/>
      <c r="G45" s="22">
        <v>19</v>
      </c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0</v>
      </c>
      <c r="DK45" s="6">
        <f t="shared" si="12"/>
        <v>0</v>
      </c>
      <c r="DL45" s="6">
        <f t="shared" si="13"/>
        <v>0</v>
      </c>
      <c r="DM45" s="6">
        <f t="shared" si="14"/>
        <v>19</v>
      </c>
      <c r="DN45" s="6">
        <f t="shared" si="15"/>
        <v>0</v>
      </c>
      <c r="DO45" s="6">
        <f t="shared" si="16"/>
        <v>0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19</v>
      </c>
    </row>
    <row r="46" spans="1:123" ht="15.75" thickBot="1" x14ac:dyDescent="0.3">
      <c r="A46" s="8" t="s">
        <v>65</v>
      </c>
      <c r="B46" s="8" t="s">
        <v>66</v>
      </c>
      <c r="C46" s="21"/>
      <c r="D46" s="22"/>
      <c r="E46" s="22"/>
      <c r="F46" s="22"/>
      <c r="G46" s="22">
        <v>15</v>
      </c>
      <c r="H46" s="22">
        <v>24</v>
      </c>
      <c r="I46" s="22">
        <v>15</v>
      </c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>
        <v>6</v>
      </c>
      <c r="AM46" s="22">
        <v>15</v>
      </c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0</v>
      </c>
      <c r="DK46" s="6">
        <f t="shared" si="12"/>
        <v>0</v>
      </c>
      <c r="DL46" s="6">
        <f t="shared" si="13"/>
        <v>0</v>
      </c>
      <c r="DM46" s="6">
        <f t="shared" si="14"/>
        <v>15</v>
      </c>
      <c r="DN46" s="6">
        <f t="shared" si="15"/>
        <v>30</v>
      </c>
      <c r="DO46" s="6">
        <f t="shared" si="16"/>
        <v>30</v>
      </c>
      <c r="DP46" s="6">
        <f t="shared" si="17"/>
        <v>0</v>
      </c>
      <c r="DQ46" s="6">
        <f t="shared" si="18"/>
        <v>0</v>
      </c>
      <c r="DR46" s="8"/>
      <c r="DS46" s="9">
        <f t="shared" si="19"/>
        <v>75</v>
      </c>
    </row>
    <row r="47" spans="1:123" ht="15.75" thickBot="1" x14ac:dyDescent="0.3">
      <c r="A47" s="8" t="s">
        <v>447</v>
      </c>
      <c r="B47" s="8" t="s">
        <v>527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>
        <v>2</v>
      </c>
      <c r="AV47" s="22"/>
      <c r="AW47" s="22"/>
      <c r="AX47" s="22"/>
      <c r="AY47" s="23"/>
      <c r="AZ47" s="8"/>
      <c r="BA47" s="21"/>
      <c r="BB47" s="22"/>
      <c r="BC47" s="22"/>
      <c r="BD47" s="22"/>
      <c r="BE47" s="22">
        <v>10</v>
      </c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0</v>
      </c>
      <c r="DK47" s="6">
        <f t="shared" si="12"/>
        <v>0</v>
      </c>
      <c r="DL47" s="6">
        <f t="shared" si="13"/>
        <v>0</v>
      </c>
      <c r="DM47" s="6">
        <f t="shared" si="14"/>
        <v>12</v>
      </c>
      <c r="DN47" s="6">
        <f t="shared" si="15"/>
        <v>0</v>
      </c>
      <c r="DO47" s="6">
        <f t="shared" si="16"/>
        <v>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12</v>
      </c>
    </row>
    <row r="48" spans="1:123" ht="15.75" thickBot="1" x14ac:dyDescent="0.3">
      <c r="A48" s="8" t="s">
        <v>463</v>
      </c>
      <c r="B48" s="8" t="s">
        <v>145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>
        <v>10</v>
      </c>
      <c r="AL48" s="22">
        <v>6</v>
      </c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>
        <f t="shared" si="11"/>
        <v>0</v>
      </c>
      <c r="DK48" s="6">
        <f t="shared" si="12"/>
        <v>0</v>
      </c>
      <c r="DL48" s="6">
        <f t="shared" si="13"/>
        <v>0</v>
      </c>
      <c r="DM48" s="6">
        <f t="shared" si="14"/>
        <v>10</v>
      </c>
      <c r="DN48" s="6">
        <f t="shared" si="15"/>
        <v>6</v>
      </c>
      <c r="DO48" s="6">
        <f t="shared" si="16"/>
        <v>0</v>
      </c>
      <c r="DP48" s="6">
        <f t="shared" si="17"/>
        <v>0</v>
      </c>
      <c r="DQ48" s="6">
        <f t="shared" si="18"/>
        <v>0</v>
      </c>
      <c r="DR48" s="8"/>
      <c r="DS48" s="9">
        <f t="shared" si="19"/>
        <v>16</v>
      </c>
    </row>
    <row r="49" spans="1:123" ht="15.75" thickBot="1" x14ac:dyDescent="0.3">
      <c r="A49" s="8" t="s">
        <v>413</v>
      </c>
      <c r="B49" s="8" t="s">
        <v>414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>
        <v>8</v>
      </c>
      <c r="AL49" s="22"/>
      <c r="AM49" s="22">
        <v>40</v>
      </c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0</v>
      </c>
      <c r="DK49" s="6">
        <f t="shared" si="12"/>
        <v>0</v>
      </c>
      <c r="DL49" s="6">
        <f t="shared" si="13"/>
        <v>0</v>
      </c>
      <c r="DM49" s="6">
        <f t="shared" si="14"/>
        <v>8</v>
      </c>
      <c r="DN49" s="6">
        <f t="shared" si="15"/>
        <v>0</v>
      </c>
      <c r="DO49" s="6">
        <f t="shared" si="16"/>
        <v>40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48</v>
      </c>
    </row>
    <row r="50" spans="1:123" ht="15.75" thickBot="1" x14ac:dyDescent="0.3">
      <c r="A50" s="8" t="s">
        <v>447</v>
      </c>
      <c r="B50" s="8" t="s">
        <v>525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>
        <v>8</v>
      </c>
      <c r="AV50" s="22"/>
      <c r="AW50" s="22">
        <v>25</v>
      </c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0</v>
      </c>
      <c r="DK50" s="6">
        <f t="shared" si="12"/>
        <v>0</v>
      </c>
      <c r="DL50" s="6">
        <f t="shared" si="13"/>
        <v>0</v>
      </c>
      <c r="DM50" s="6">
        <f t="shared" si="14"/>
        <v>8</v>
      </c>
      <c r="DN50" s="6">
        <f t="shared" si="15"/>
        <v>0</v>
      </c>
      <c r="DO50" s="6">
        <f t="shared" si="16"/>
        <v>25</v>
      </c>
      <c r="DP50" s="6">
        <f t="shared" si="17"/>
        <v>0</v>
      </c>
      <c r="DQ50" s="6">
        <f t="shared" si="18"/>
        <v>0</v>
      </c>
      <c r="DR50" s="8"/>
      <c r="DS50" s="9">
        <f t="shared" si="19"/>
        <v>33</v>
      </c>
    </row>
    <row r="51" spans="1:123" ht="15.75" thickBot="1" x14ac:dyDescent="0.3">
      <c r="A51" s="8" t="s">
        <v>417</v>
      </c>
      <c r="B51" s="8" t="s">
        <v>484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>
        <v>21</v>
      </c>
      <c r="AH51" s="22"/>
      <c r="AI51" s="22"/>
      <c r="AJ51" s="22">
        <v>16</v>
      </c>
      <c r="AK51" s="22">
        <v>6</v>
      </c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21</v>
      </c>
      <c r="DJ51" s="6">
        <f t="shared" si="11"/>
        <v>0</v>
      </c>
      <c r="DK51" s="6">
        <f t="shared" si="12"/>
        <v>0</v>
      </c>
      <c r="DL51" s="6">
        <f t="shared" si="13"/>
        <v>16</v>
      </c>
      <c r="DM51" s="6">
        <f t="shared" si="14"/>
        <v>6</v>
      </c>
      <c r="DN51" s="6">
        <f t="shared" si="15"/>
        <v>0</v>
      </c>
      <c r="DO51" s="6">
        <f t="shared" si="16"/>
        <v>0</v>
      </c>
      <c r="DP51" s="6">
        <f t="shared" si="17"/>
        <v>0</v>
      </c>
      <c r="DQ51" s="6">
        <f t="shared" si="18"/>
        <v>0</v>
      </c>
      <c r="DS51" s="2">
        <f t="shared" si="19"/>
        <v>43</v>
      </c>
    </row>
    <row r="52" spans="1:123" ht="15.75" thickBot="1" x14ac:dyDescent="0.3">
      <c r="A52" s="8" t="s">
        <v>163</v>
      </c>
      <c r="B52" s="8" t="s">
        <v>164</v>
      </c>
      <c r="C52" s="21"/>
      <c r="D52" s="22"/>
      <c r="E52" s="22"/>
      <c r="F52" s="22"/>
      <c r="G52" s="22">
        <v>2</v>
      </c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0</v>
      </c>
      <c r="DK52" s="6">
        <f t="shared" si="12"/>
        <v>0</v>
      </c>
      <c r="DL52" s="6">
        <f t="shared" si="13"/>
        <v>0</v>
      </c>
      <c r="DM52" s="6">
        <f t="shared" si="14"/>
        <v>2</v>
      </c>
      <c r="DN52" s="6">
        <f t="shared" si="15"/>
        <v>0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2</v>
      </c>
    </row>
    <row r="53" spans="1:123" ht="15.75" thickBot="1" x14ac:dyDescent="0.3">
      <c r="A53" s="8" t="s">
        <v>319</v>
      </c>
      <c r="B53" s="8" t="s">
        <v>260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>
        <v>8</v>
      </c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>
        <v>25</v>
      </c>
      <c r="BC53" s="22"/>
      <c r="BD53" s="22"/>
      <c r="BE53" s="22"/>
      <c r="BF53" s="22"/>
      <c r="BG53" s="22"/>
      <c r="BH53" s="22"/>
      <c r="BI53" s="23"/>
      <c r="BJ53" s="8"/>
      <c r="BK53" s="21"/>
      <c r="BL53" s="22">
        <v>20</v>
      </c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53</v>
      </c>
      <c r="DK53" s="6">
        <f t="shared" si="12"/>
        <v>0</v>
      </c>
      <c r="DL53" s="6">
        <f t="shared" si="13"/>
        <v>0</v>
      </c>
      <c r="DM53" s="6">
        <f t="shared" si="14"/>
        <v>0</v>
      </c>
      <c r="DN53" s="6">
        <f t="shared" si="15"/>
        <v>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53</v>
      </c>
    </row>
    <row r="54" spans="1:123" ht="15.75" thickBot="1" x14ac:dyDescent="0.3">
      <c r="A54" s="8" t="s">
        <v>319</v>
      </c>
      <c r="B54" s="8" t="s">
        <v>320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>
        <v>15</v>
      </c>
      <c r="Y54" s="22"/>
      <c r="Z54" s="22"/>
      <c r="AA54" s="22"/>
      <c r="AB54" s="22"/>
      <c r="AC54" s="22"/>
      <c r="AD54" s="22"/>
      <c r="AE54" s="23"/>
      <c r="AF54" s="8"/>
      <c r="AG54" s="21"/>
      <c r="AH54" s="22">
        <v>2</v>
      </c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>
        <v>20</v>
      </c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>
        <v>10</v>
      </c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47</v>
      </c>
      <c r="DK54" s="6">
        <f t="shared" si="12"/>
        <v>0</v>
      </c>
      <c r="DL54" s="6">
        <f t="shared" si="13"/>
        <v>0</v>
      </c>
      <c r="DM54" s="6">
        <f t="shared" si="14"/>
        <v>0</v>
      </c>
      <c r="DN54" s="6">
        <f t="shared" si="15"/>
        <v>0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47</v>
      </c>
    </row>
    <row r="55" spans="1:123" ht="15.75" thickBot="1" x14ac:dyDescent="0.3">
      <c r="A55" t="s">
        <v>78</v>
      </c>
      <c r="B55" t="s">
        <v>79</v>
      </c>
      <c r="C55" s="28"/>
      <c r="D55" s="29">
        <v>20</v>
      </c>
      <c r="E55" s="29"/>
      <c r="F55" s="29"/>
      <c r="G55" s="29"/>
      <c r="H55" s="29"/>
      <c r="I55" s="29"/>
      <c r="J55" s="29"/>
      <c r="K55" s="30"/>
      <c r="M55" s="28"/>
      <c r="N55" s="29"/>
      <c r="O55" s="29"/>
      <c r="P55" s="29"/>
      <c r="Q55" s="29"/>
      <c r="R55" s="29"/>
      <c r="S55" s="29"/>
      <c r="T55" s="29"/>
      <c r="U55" s="30"/>
      <c r="W55" s="28"/>
      <c r="X55" s="29"/>
      <c r="Y55" s="29"/>
      <c r="Z55" s="29"/>
      <c r="AA55" s="29"/>
      <c r="AB55" s="29"/>
      <c r="AC55" s="29"/>
      <c r="AD55" s="29"/>
      <c r="AE55" s="30"/>
      <c r="AG55" s="28"/>
      <c r="AH55" s="29">
        <v>6</v>
      </c>
      <c r="AI55" s="29"/>
      <c r="AJ55" s="29"/>
      <c r="AK55" s="29"/>
      <c r="AL55" s="29"/>
      <c r="AM55" s="29"/>
      <c r="AN55" s="29"/>
      <c r="AO55" s="30"/>
      <c r="AQ55" s="28"/>
      <c r="AR55" s="29">
        <v>10</v>
      </c>
      <c r="AS55" s="29"/>
      <c r="AT55" s="29"/>
      <c r="AU55" s="29"/>
      <c r="AV55" s="29"/>
      <c r="AW55" s="29"/>
      <c r="AX55" s="29"/>
      <c r="AY55" s="30"/>
      <c r="BA55" s="28"/>
      <c r="BB55" s="29"/>
      <c r="BC55" s="29"/>
      <c r="BD55" s="29"/>
      <c r="BE55" s="29"/>
      <c r="BF55" s="29"/>
      <c r="BG55" s="29"/>
      <c r="BH55" s="29"/>
      <c r="BI55" s="30"/>
      <c r="BK55" s="28"/>
      <c r="BL55" s="29">
        <v>10</v>
      </c>
      <c r="BM55" s="29"/>
      <c r="BN55" s="29">
        <v>15</v>
      </c>
      <c r="BO55" s="29"/>
      <c r="BP55" s="29"/>
      <c r="BQ55" s="29"/>
      <c r="BR55" s="29"/>
      <c r="BS55" s="30"/>
      <c r="BU55" s="28"/>
      <c r="BV55" s="29"/>
      <c r="BW55" s="29"/>
      <c r="BX55" s="29">
        <v>10</v>
      </c>
      <c r="BY55" s="29"/>
      <c r="BZ55" s="29"/>
      <c r="CA55" s="29"/>
      <c r="CB55" s="29"/>
      <c r="CC55" s="30"/>
      <c r="CE55" s="28"/>
      <c r="CF55" s="29"/>
      <c r="CG55" s="29"/>
      <c r="CH55" s="29"/>
      <c r="CI55" s="29"/>
      <c r="CJ55" s="29"/>
      <c r="CK55" s="29"/>
      <c r="CL55" s="29"/>
      <c r="CM55" s="30"/>
      <c r="CO55" s="28"/>
      <c r="CP55" s="29"/>
      <c r="CQ55" s="29"/>
      <c r="CR55" s="29"/>
      <c r="CS55" s="29"/>
      <c r="CT55" s="29"/>
      <c r="CU55" s="29"/>
      <c r="CV55" s="29"/>
      <c r="CW55" s="30"/>
      <c r="CY55" s="28"/>
      <c r="CZ55" s="29"/>
      <c r="DA55" s="29"/>
      <c r="DB55" s="29"/>
      <c r="DC55" s="29"/>
      <c r="DD55" s="29"/>
      <c r="DE55" s="29"/>
      <c r="DF55" s="29"/>
      <c r="DG55" s="30"/>
      <c r="DI55" s="15">
        <f t="shared" si="10"/>
        <v>0</v>
      </c>
      <c r="DJ55" s="15">
        <f t="shared" si="11"/>
        <v>46</v>
      </c>
      <c r="DK55" s="15">
        <f t="shared" si="12"/>
        <v>0</v>
      </c>
      <c r="DL55" s="15">
        <f t="shared" si="13"/>
        <v>25</v>
      </c>
      <c r="DM55" s="15">
        <f t="shared" si="14"/>
        <v>0</v>
      </c>
      <c r="DN55" s="15">
        <f t="shared" si="15"/>
        <v>0</v>
      </c>
      <c r="DO55" s="15">
        <f t="shared" si="16"/>
        <v>0</v>
      </c>
      <c r="DP55" s="15">
        <f t="shared" si="17"/>
        <v>0</v>
      </c>
      <c r="DQ55" s="15">
        <f t="shared" si="18"/>
        <v>0</v>
      </c>
      <c r="DR55" s="8"/>
      <c r="DS55" s="9">
        <f t="shared" si="19"/>
        <v>71</v>
      </c>
    </row>
    <row r="56" spans="1:123" ht="15.75" thickBot="1" x14ac:dyDescent="0.3">
      <c r="A56" s="8" t="s">
        <v>72</v>
      </c>
      <c r="B56" s="8" t="s">
        <v>136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>
        <v>15</v>
      </c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>
        <v>15</v>
      </c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30</v>
      </c>
      <c r="DK56" s="6">
        <f t="shared" si="12"/>
        <v>0</v>
      </c>
      <c r="DL56" s="6">
        <f t="shared" si="13"/>
        <v>0</v>
      </c>
      <c r="DM56" s="6">
        <f t="shared" si="14"/>
        <v>0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30</v>
      </c>
    </row>
    <row r="57" spans="1:123" ht="15.75" thickBot="1" x14ac:dyDescent="0.3">
      <c r="A57" s="8" t="s">
        <v>455</v>
      </c>
      <c r="B57" s="8" t="s">
        <v>456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>
        <v>29</v>
      </c>
      <c r="AI57" s="22"/>
      <c r="AJ57" s="22">
        <v>18</v>
      </c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29</v>
      </c>
      <c r="DK57" s="6">
        <f t="shared" si="12"/>
        <v>0</v>
      </c>
      <c r="DL57" s="6">
        <f t="shared" si="13"/>
        <v>18</v>
      </c>
      <c r="DM57" s="6">
        <f t="shared" si="14"/>
        <v>0</v>
      </c>
      <c r="DN57" s="6">
        <f t="shared" si="15"/>
        <v>0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47</v>
      </c>
    </row>
    <row r="58" spans="1:123" ht="15.75" thickBot="1" x14ac:dyDescent="0.3">
      <c r="A58" s="8" t="s">
        <v>415</v>
      </c>
      <c r="B58" s="8" t="s">
        <v>416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>
        <v>27</v>
      </c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27</v>
      </c>
      <c r="DK58" s="6">
        <f t="shared" si="12"/>
        <v>0</v>
      </c>
      <c r="DL58" s="6">
        <f t="shared" si="13"/>
        <v>0</v>
      </c>
      <c r="DM58" s="6">
        <f t="shared" si="14"/>
        <v>0</v>
      </c>
      <c r="DN58" s="6">
        <f t="shared" si="15"/>
        <v>0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27</v>
      </c>
    </row>
    <row r="59" spans="1:123" ht="15.75" thickBot="1" x14ac:dyDescent="0.3">
      <c r="A59" s="8" t="s">
        <v>405</v>
      </c>
      <c r="B59" s="8" t="s">
        <v>362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>
        <v>25</v>
      </c>
      <c r="AH59" s="22">
        <v>25</v>
      </c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25</v>
      </c>
      <c r="DJ59" s="6">
        <f t="shared" si="11"/>
        <v>25</v>
      </c>
      <c r="DK59" s="6">
        <f t="shared" si="12"/>
        <v>0</v>
      </c>
      <c r="DL59" s="6">
        <f t="shared" si="13"/>
        <v>0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S59" s="2">
        <f t="shared" si="19"/>
        <v>50</v>
      </c>
    </row>
    <row r="60" spans="1:123" ht="15.75" thickBot="1" x14ac:dyDescent="0.3">
      <c r="A60" s="8" t="s">
        <v>407</v>
      </c>
      <c r="B60" s="8" t="s">
        <v>396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>
        <v>25</v>
      </c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25</v>
      </c>
      <c r="DK60" s="6">
        <f t="shared" si="12"/>
        <v>0</v>
      </c>
      <c r="DL60" s="6">
        <f t="shared" si="13"/>
        <v>0</v>
      </c>
      <c r="DM60" s="6">
        <f t="shared" si="14"/>
        <v>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25</v>
      </c>
    </row>
    <row r="61" spans="1:123" ht="15.75" thickBot="1" x14ac:dyDescent="0.3">
      <c r="A61" s="8" t="s">
        <v>419</v>
      </c>
      <c r="B61" s="8" t="s">
        <v>420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>
        <v>6</v>
      </c>
      <c r="AH61" s="22">
        <v>19</v>
      </c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6</v>
      </c>
      <c r="DJ61" s="6">
        <f t="shared" si="11"/>
        <v>19</v>
      </c>
      <c r="DK61" s="6">
        <f t="shared" si="12"/>
        <v>0</v>
      </c>
      <c r="DL61" s="6">
        <f t="shared" si="13"/>
        <v>0</v>
      </c>
      <c r="DM61" s="6">
        <f t="shared" si="14"/>
        <v>0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25</v>
      </c>
    </row>
    <row r="62" spans="1:123" ht="15.75" thickBot="1" x14ac:dyDescent="0.3">
      <c r="A62" s="8" t="s">
        <v>495</v>
      </c>
      <c r="B62" s="8" t="s">
        <v>496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>
        <v>14</v>
      </c>
      <c r="AI62" s="22"/>
      <c r="AJ62" s="22"/>
      <c r="AK62" s="22"/>
      <c r="AL62" s="22"/>
      <c r="AM62" s="22">
        <v>21</v>
      </c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14</v>
      </c>
      <c r="DK62" s="6">
        <f t="shared" si="12"/>
        <v>0</v>
      </c>
      <c r="DL62" s="6">
        <f t="shared" si="13"/>
        <v>0</v>
      </c>
      <c r="DM62" s="6">
        <f t="shared" si="14"/>
        <v>0</v>
      </c>
      <c r="DN62" s="6">
        <f t="shared" si="15"/>
        <v>0</v>
      </c>
      <c r="DO62" s="6">
        <f t="shared" si="16"/>
        <v>21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35</v>
      </c>
    </row>
    <row r="63" spans="1:123" ht="15.75" thickBot="1" x14ac:dyDescent="0.3">
      <c r="A63" s="8" t="s">
        <v>407</v>
      </c>
      <c r="B63" s="8" t="s">
        <v>360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>
        <v>10</v>
      </c>
      <c r="AI63" s="22"/>
      <c r="AJ63" s="22">
        <v>20</v>
      </c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10</v>
      </c>
      <c r="DK63" s="6">
        <f t="shared" si="12"/>
        <v>0</v>
      </c>
      <c r="DL63" s="6">
        <f t="shared" si="13"/>
        <v>20</v>
      </c>
      <c r="DM63" s="6">
        <f t="shared" si="14"/>
        <v>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30</v>
      </c>
    </row>
    <row r="64" spans="1:123" ht="15.75" thickBot="1" x14ac:dyDescent="0.3">
      <c r="A64" s="8" t="s">
        <v>417</v>
      </c>
      <c r="B64" s="8" t="s">
        <v>418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>
        <v>8</v>
      </c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8</v>
      </c>
      <c r="DK64" s="6">
        <f t="shared" si="12"/>
        <v>0</v>
      </c>
      <c r="DL64" s="6">
        <f t="shared" si="13"/>
        <v>0</v>
      </c>
      <c r="DM64" s="6">
        <f t="shared" si="14"/>
        <v>0</v>
      </c>
      <c r="DN64" s="6">
        <f t="shared" si="15"/>
        <v>0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8</v>
      </c>
    </row>
    <row r="65" spans="1:123" ht="15.75" thickBot="1" x14ac:dyDescent="0.3">
      <c r="A65" s="8" t="s">
        <v>122</v>
      </c>
      <c r="B65" s="8" t="s">
        <v>84</v>
      </c>
      <c r="C65" s="21"/>
      <c r="D65" s="22">
        <v>6</v>
      </c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>
        <v>25</v>
      </c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6</v>
      </c>
      <c r="DK65" s="6">
        <f t="shared" si="12"/>
        <v>0</v>
      </c>
      <c r="DL65" s="6">
        <f t="shared" si="13"/>
        <v>0</v>
      </c>
      <c r="DM65" s="6">
        <f t="shared" si="14"/>
        <v>0</v>
      </c>
      <c r="DN65" s="6">
        <f t="shared" si="15"/>
        <v>25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31</v>
      </c>
    </row>
    <row r="66" spans="1:123" ht="15.75" thickBot="1" x14ac:dyDescent="0.3">
      <c r="A66" s="8" t="s">
        <v>126</v>
      </c>
      <c r="B66" s="8" t="s">
        <v>86</v>
      </c>
      <c r="C66" s="21">
        <v>15</v>
      </c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15</v>
      </c>
      <c r="DJ66" s="6">
        <f t="shared" si="11"/>
        <v>0</v>
      </c>
      <c r="DK66" s="6">
        <f t="shared" si="12"/>
        <v>0</v>
      </c>
      <c r="DL66" s="6">
        <f t="shared" si="13"/>
        <v>0</v>
      </c>
      <c r="DM66" s="6">
        <f t="shared" si="14"/>
        <v>0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S66" s="2">
        <f t="shared" si="19"/>
        <v>15</v>
      </c>
    </row>
    <row r="67" spans="1:123" ht="15.75" thickBot="1" x14ac:dyDescent="0.3">
      <c r="A67" s="8" t="s">
        <v>481</v>
      </c>
      <c r="B67" s="8" t="s">
        <v>482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>
        <v>10</v>
      </c>
      <c r="AH67" s="22"/>
      <c r="AI67" s="22"/>
      <c r="AJ67" s="22"/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10</v>
      </c>
      <c r="DJ67" s="6">
        <f t="shared" si="11"/>
        <v>0</v>
      </c>
      <c r="DK67" s="6">
        <f t="shared" si="12"/>
        <v>0</v>
      </c>
      <c r="DL67" s="6">
        <f t="shared" si="13"/>
        <v>0</v>
      </c>
      <c r="DM67" s="6">
        <f t="shared" si="14"/>
        <v>0</v>
      </c>
      <c r="DN67" s="6">
        <f t="shared" si="15"/>
        <v>0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S67" s="2">
        <f t="shared" si="19"/>
        <v>10</v>
      </c>
    </row>
    <row r="68" spans="1:123" ht="15.75" thickBot="1" x14ac:dyDescent="0.3">
      <c r="A68" s="8" t="s">
        <v>65</v>
      </c>
      <c r="B68" s="8" t="s">
        <v>69</v>
      </c>
      <c r="C68" s="21"/>
      <c r="D68" s="22"/>
      <c r="E68" s="22"/>
      <c r="F68" s="22"/>
      <c r="G68" s="22"/>
      <c r="H68" s="22">
        <v>24</v>
      </c>
      <c r="I68" s="22">
        <v>25</v>
      </c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>
        <v>10</v>
      </c>
      <c r="AM68" s="22">
        <v>40</v>
      </c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20">C68+M68+W68+AG68+AQ68+BA68+BK68+BU68+CE68+CO68+CY68</f>
        <v>0</v>
      </c>
      <c r="DJ68" s="6">
        <f t="shared" ref="DJ68:DJ75" si="21">D68+N68+X68+AH68+AR68+BB68+BL68+BV68+CF68+CP68+CZ68</f>
        <v>0</v>
      </c>
      <c r="DK68" s="6">
        <f t="shared" ref="DK68:DK75" si="22">E68+O68+Y68+AI68+AS68+BC68+BM68+BW68+CG68+CQ68+DA68</f>
        <v>0</v>
      </c>
      <c r="DL68" s="6">
        <f t="shared" ref="DL68:DL75" si="23">F68+P68+Z68+AJ68+AT68+BD68+BN68+BX68+CH68+CR68+DB68</f>
        <v>0</v>
      </c>
      <c r="DM68" s="6">
        <f t="shared" ref="DM68:DM75" si="24">G68+Q68+AA68+AK68+AU68+BE68+BO68+BY68+CI68+CS68+DC68</f>
        <v>0</v>
      </c>
      <c r="DN68" s="6">
        <f t="shared" ref="DN68:DN75" si="25">H68+R68+AB68+AL68+AV68+BF68+BP68+BZ68+CJ68+CT68+DD68</f>
        <v>34</v>
      </c>
      <c r="DO68" s="6">
        <f t="shared" ref="DO68:DO75" si="26">I68+S68+AC68+AM68+AW68+BG68+BQ68+CA68+CK68+CU68+DE68</f>
        <v>65</v>
      </c>
      <c r="DP68" s="6">
        <f t="shared" ref="DP68:DP75" si="27">J68+T68+AD68+AN68+AX68+BH68+BR68+CB68+CL68+CV68+DF68</f>
        <v>0</v>
      </c>
      <c r="DQ68" s="6">
        <f t="shared" ref="DQ68:DQ75" si="28">K68+U68+AE68+AO68+AY68+BI68+BS68+CC68+CM68+CW68+DG68</f>
        <v>0</v>
      </c>
      <c r="DS68" s="2">
        <f t="shared" ref="DS68:DS75" si="29">SUM(DI68:DQ68)</f>
        <v>99</v>
      </c>
    </row>
    <row r="69" spans="1:123" ht="15.75" thickBot="1" x14ac:dyDescent="0.3">
      <c r="A69" s="8" t="s">
        <v>326</v>
      </c>
      <c r="B69" s="8" t="s">
        <v>480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>
        <v>25</v>
      </c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25</v>
      </c>
      <c r="DM69" s="6">
        <f t="shared" si="24"/>
        <v>0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25</v>
      </c>
    </row>
    <row r="70" spans="1:123" ht="15.75" thickBot="1" x14ac:dyDescent="0.3">
      <c r="A70" s="8" t="s">
        <v>219</v>
      </c>
      <c r="B70" s="8" t="s">
        <v>497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>
        <v>21</v>
      </c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0</v>
      </c>
      <c r="DM70" s="6">
        <f t="shared" si="24"/>
        <v>0</v>
      </c>
      <c r="DN70" s="6">
        <f t="shared" si="25"/>
        <v>0</v>
      </c>
      <c r="DO70" s="6">
        <f t="shared" si="26"/>
        <v>21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21</v>
      </c>
    </row>
    <row r="71" spans="1:123" ht="15.75" thickBot="1" x14ac:dyDescent="0.3">
      <c r="A71" s="8" t="s">
        <v>474</v>
      </c>
      <c r="B71" s="8" t="s">
        <v>475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>
        <v>20</v>
      </c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0</v>
      </c>
      <c r="DK71" s="6">
        <f t="shared" si="22"/>
        <v>0</v>
      </c>
      <c r="DL71" s="6">
        <f t="shared" si="23"/>
        <v>0</v>
      </c>
      <c r="DM71" s="6">
        <f t="shared" si="24"/>
        <v>0</v>
      </c>
      <c r="DN71" s="6">
        <f t="shared" si="25"/>
        <v>0</v>
      </c>
      <c r="DO71" s="6">
        <f t="shared" si="26"/>
        <v>20</v>
      </c>
      <c r="DP71" s="6">
        <f t="shared" si="27"/>
        <v>0</v>
      </c>
      <c r="DQ71" s="6">
        <f t="shared" si="28"/>
        <v>0</v>
      </c>
      <c r="DR71" s="8"/>
      <c r="DS71" s="9">
        <f t="shared" si="29"/>
        <v>20</v>
      </c>
    </row>
    <row r="72" spans="1:123" ht="15.75" thickBot="1" x14ac:dyDescent="0.3">
      <c r="A72" s="8" t="s">
        <v>334</v>
      </c>
      <c r="B72" s="8" t="s">
        <v>335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>
        <v>8</v>
      </c>
      <c r="AC72" s="22"/>
      <c r="AD72" s="22"/>
      <c r="AE72" s="23"/>
      <c r="AF72" s="8"/>
      <c r="AG72" s="21"/>
      <c r="AH72" s="22"/>
      <c r="AI72" s="22"/>
      <c r="AJ72" s="22">
        <v>8</v>
      </c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0</v>
      </c>
      <c r="DK72" s="6">
        <f t="shared" si="22"/>
        <v>0</v>
      </c>
      <c r="DL72" s="6">
        <f t="shared" si="23"/>
        <v>8</v>
      </c>
      <c r="DM72" s="6">
        <f t="shared" si="24"/>
        <v>0</v>
      </c>
      <c r="DN72" s="6">
        <f t="shared" si="25"/>
        <v>8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16</v>
      </c>
    </row>
    <row r="73" spans="1:123" ht="15.75" thickBot="1" x14ac:dyDescent="0.3">
      <c r="A73" s="8" t="s">
        <v>470</v>
      </c>
      <c r="B73" s="8" t="s">
        <v>471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>
        <v>16</v>
      </c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0</v>
      </c>
      <c r="DM73" s="6">
        <f t="shared" si="24"/>
        <v>0</v>
      </c>
      <c r="DN73" s="6">
        <f t="shared" si="25"/>
        <v>0</v>
      </c>
      <c r="DO73" s="6">
        <f t="shared" si="26"/>
        <v>16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16</v>
      </c>
    </row>
    <row r="74" spans="1:123" ht="15.75" thickBot="1" x14ac:dyDescent="0.3">
      <c r="A74" s="8" t="s">
        <v>122</v>
      </c>
      <c r="B74" s="8" t="s">
        <v>99</v>
      </c>
      <c r="C74" s="21"/>
      <c r="D74" s="22"/>
      <c r="E74" s="22"/>
      <c r="F74" s="22">
        <v>8</v>
      </c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8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8</v>
      </c>
    </row>
    <row r="75" spans="1:123" ht="15.75" thickBot="1" x14ac:dyDescent="0.3">
      <c r="A75" s="8" t="s">
        <v>491</v>
      </c>
      <c r="B75" s="8" t="s">
        <v>492</v>
      </c>
      <c r="C75" s="37"/>
      <c r="D75" s="38"/>
      <c r="E75" s="38"/>
      <c r="F75" s="38"/>
      <c r="G75" s="38"/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>
        <v>6</v>
      </c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6</v>
      </c>
      <c r="DM75" s="6">
        <f t="shared" si="24"/>
        <v>0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9E6A7-913A-45C7-B9C3-7832F4087733}">
  <sheetPr>
    <pageSetUpPr fitToPage="1"/>
  </sheetPr>
  <dimension ref="A1:DS75"/>
  <sheetViews>
    <sheetView workbookViewId="0">
      <selection activeCell="A4" sqref="A4:B4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37</v>
      </c>
      <c r="B1" t="s">
        <v>669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373</v>
      </c>
      <c r="B4" t="s">
        <v>374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>
        <v>25</v>
      </c>
      <c r="AJ4" s="15">
        <v>73</v>
      </c>
      <c r="AK4" s="15"/>
      <c r="AL4" s="15"/>
      <c r="AM4" s="15"/>
      <c r="AN4" s="15">
        <v>30</v>
      </c>
      <c r="AO4" s="27">
        <v>25</v>
      </c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/>
      <c r="BC4" s="15">
        <v>20</v>
      </c>
      <c r="BD4" s="15">
        <v>25</v>
      </c>
      <c r="BE4" s="15"/>
      <c r="BF4" s="15"/>
      <c r="BG4" s="15"/>
      <c r="BH4" s="15">
        <v>25</v>
      </c>
      <c r="BI4" s="27"/>
      <c r="BK4" s="26"/>
      <c r="BL4" s="15"/>
      <c r="BM4" s="15">
        <v>35</v>
      </c>
      <c r="BN4" s="15">
        <v>25</v>
      </c>
      <c r="BO4" s="15"/>
      <c r="BP4" s="15"/>
      <c r="BQ4" s="15"/>
      <c r="BR4" s="15">
        <v>15</v>
      </c>
      <c r="BS4" s="27">
        <v>35</v>
      </c>
      <c r="BU4" s="26"/>
      <c r="BV4" s="15"/>
      <c r="BW4" s="15">
        <v>20</v>
      </c>
      <c r="BX4" s="15">
        <v>25</v>
      </c>
      <c r="BY4" s="15"/>
      <c r="BZ4" s="15"/>
      <c r="CA4" s="15"/>
      <c r="CB4" s="15">
        <v>25</v>
      </c>
      <c r="CC4" s="27">
        <v>25</v>
      </c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>C4+M4+W4+AG4+AQ4+BA4+BK4+BU4+CE4+CO4+CY4</f>
        <v>0</v>
      </c>
      <c r="DJ4" s="15">
        <f>D4+N4+X4+AH4+AR4+BB4+BL4+BV4+CF4+CP4+CZ4</f>
        <v>0</v>
      </c>
      <c r="DK4" s="15">
        <f>E4+O4+Y4+AI4+AS4+BC4+BM4+BW4+CG4+CQ4+DA4</f>
        <v>100</v>
      </c>
      <c r="DL4" s="15">
        <f>F4+P4+Z4+AJ4+AT4+BD4+BN4+BX4+CH4+CR4+DB4</f>
        <v>148</v>
      </c>
      <c r="DM4" s="15">
        <f>G4+Q4+AA4+AK4+AU4+BE4+BO4+BY4+CI4+CS4+DC4</f>
        <v>0</v>
      </c>
      <c r="DN4" s="15">
        <f>H4+R4+AB4+AL4+AV4+BF4+BP4+BZ4+CJ4+CT4+DD4</f>
        <v>0</v>
      </c>
      <c r="DO4" s="15">
        <f>I4+S4+AC4+AM4+AW4+BG4+BQ4+CA4+CK4+CU4+DE4</f>
        <v>0</v>
      </c>
      <c r="DP4" s="15">
        <f>J4+T4+AD4+AN4+AX4+BH4+BR4+CB4+CL4+CV4+DF4</f>
        <v>95</v>
      </c>
      <c r="DQ4" s="15">
        <f>K4+U4+AE4+AO4+AY4+BI4+BS4+CC4+CM4+CW4+DG4</f>
        <v>85</v>
      </c>
      <c r="DS4" s="2">
        <f>SUM(DI4:DQ4)</f>
        <v>428</v>
      </c>
    </row>
    <row r="5" spans="1:123" ht="15.75" thickBot="1" x14ac:dyDescent="0.3">
      <c r="A5" t="s">
        <v>147</v>
      </c>
      <c r="B5" t="s">
        <v>148</v>
      </c>
      <c r="C5" s="26"/>
      <c r="D5" s="15"/>
      <c r="E5" s="15"/>
      <c r="F5" s="15"/>
      <c r="G5" s="15">
        <v>10</v>
      </c>
      <c r="H5" s="15">
        <v>15</v>
      </c>
      <c r="I5" s="15"/>
      <c r="J5" s="15"/>
      <c r="K5" s="27"/>
      <c r="M5" s="26"/>
      <c r="N5" s="15"/>
      <c r="O5" s="15"/>
      <c r="P5" s="15"/>
      <c r="Q5" s="15">
        <v>6</v>
      </c>
      <c r="R5" s="15"/>
      <c r="S5" s="15"/>
      <c r="T5" s="15"/>
      <c r="U5" s="27"/>
      <c r="W5" s="26"/>
      <c r="X5" s="15"/>
      <c r="Y5" s="15"/>
      <c r="Z5" s="15">
        <v>8</v>
      </c>
      <c r="AA5" s="15">
        <v>8</v>
      </c>
      <c r="AB5" s="15">
        <v>20</v>
      </c>
      <c r="AC5" s="15"/>
      <c r="AD5" s="15"/>
      <c r="AE5" s="27"/>
      <c r="AG5" s="26"/>
      <c r="AH5" s="15"/>
      <c r="AI5" s="15"/>
      <c r="AJ5" s="15">
        <v>8</v>
      </c>
      <c r="AK5" s="15"/>
      <c r="AL5" s="15">
        <v>14</v>
      </c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>
        <v>25</v>
      </c>
      <c r="BE5" s="15">
        <v>30</v>
      </c>
      <c r="BF5" s="15">
        <v>25</v>
      </c>
      <c r="BG5" s="15"/>
      <c r="BH5" s="15">
        <v>25</v>
      </c>
      <c r="BI5" s="27"/>
      <c r="BK5" s="26"/>
      <c r="BL5" s="15"/>
      <c r="BM5" s="15"/>
      <c r="BN5" s="15">
        <v>8</v>
      </c>
      <c r="BO5" s="15">
        <v>21</v>
      </c>
      <c r="BP5" s="15"/>
      <c r="BQ5" s="15"/>
      <c r="BR5" s="15">
        <v>28</v>
      </c>
      <c r="BS5" s="27"/>
      <c r="BU5" s="26"/>
      <c r="BV5" s="15"/>
      <c r="BW5" s="15"/>
      <c r="BX5" s="15">
        <v>15</v>
      </c>
      <c r="BY5" s="15">
        <v>15</v>
      </c>
      <c r="BZ5" s="15">
        <v>10</v>
      </c>
      <c r="CA5" s="15"/>
      <c r="CB5" s="15">
        <v>8</v>
      </c>
      <c r="CC5" s="27"/>
      <c r="CE5" s="26"/>
      <c r="CF5" s="15"/>
      <c r="CG5" s="15"/>
      <c r="CH5" s="15"/>
      <c r="CI5" s="15"/>
      <c r="CJ5" s="15">
        <v>8</v>
      </c>
      <c r="CK5" s="15"/>
      <c r="CL5" s="15">
        <v>15</v>
      </c>
      <c r="CM5" s="27"/>
      <c r="CO5" s="26"/>
      <c r="CP5" s="15"/>
      <c r="CQ5" s="15">
        <v>15</v>
      </c>
      <c r="CR5" s="15">
        <v>8</v>
      </c>
      <c r="CS5" s="15">
        <v>8</v>
      </c>
      <c r="CT5" s="15"/>
      <c r="CU5" s="15"/>
      <c r="CV5" s="15">
        <v>20</v>
      </c>
      <c r="CW5" s="27"/>
      <c r="CY5" s="26"/>
      <c r="CZ5" s="15"/>
      <c r="DA5" s="15"/>
      <c r="DB5" s="15">
        <v>8</v>
      </c>
      <c r="DC5" s="15">
        <v>20</v>
      </c>
      <c r="DD5" s="15">
        <v>10</v>
      </c>
      <c r="DE5" s="15"/>
      <c r="DF5" s="15">
        <v>20</v>
      </c>
      <c r="DG5" s="27"/>
      <c r="DI5" s="15">
        <f>C5+M5+W5+AG5+AQ5+BA5+BK5+BU5+CE5+CO5+CY5</f>
        <v>0</v>
      </c>
      <c r="DJ5" s="15">
        <f>D5+N5+X5+AH5+AR5+BB5+BL5+BV5+CF5+CP5+CZ5</f>
        <v>0</v>
      </c>
      <c r="DK5" s="15">
        <f>E5+O5+Y5+AI5+AS5+BC5+BM5+BW5+CG5+CQ5+DA5</f>
        <v>15</v>
      </c>
      <c r="DL5" s="15">
        <f>F5+P5+Z5+AJ5+AT5+BD5+BN5+BX5+CH5+CR5+DB5</f>
        <v>80</v>
      </c>
      <c r="DM5" s="15">
        <f>G5+Q5+AA5+AK5+AU5+BE5+BO5+BY5+CI5+CS5+DC5</f>
        <v>118</v>
      </c>
      <c r="DN5" s="15">
        <f>H5+R5+AB5+AL5+AV5+BF5+BP5+BZ5+CJ5+CT5+DD5</f>
        <v>102</v>
      </c>
      <c r="DO5" s="15">
        <f>I5+S5+AC5+AM5+AW5+BG5+BQ5+CA5+CK5+CU5+DE5</f>
        <v>0</v>
      </c>
      <c r="DP5" s="15">
        <f>J5+T5+AD5+AN5+AX5+BH5+BR5+CB5+CL5+CV5+DF5</f>
        <v>116</v>
      </c>
      <c r="DQ5" s="15">
        <f>K5+U5+AE5+AO5+AY5+BI5+BS5+CC5+CM5+CW5+DG5</f>
        <v>0</v>
      </c>
      <c r="DS5" s="2">
        <f>SUM(DI5:DQ5)</f>
        <v>431</v>
      </c>
    </row>
    <row r="6" spans="1:123" ht="15.75" thickBot="1" x14ac:dyDescent="0.3">
      <c r="A6" t="s">
        <v>542</v>
      </c>
      <c r="B6" t="s">
        <v>193</v>
      </c>
      <c r="C6" s="26"/>
      <c r="D6" s="15"/>
      <c r="E6" s="15"/>
      <c r="F6" s="15"/>
      <c r="G6" s="15"/>
      <c r="H6" s="15"/>
      <c r="I6" s="15"/>
      <c r="J6" s="15"/>
      <c r="K6" s="27"/>
      <c r="M6" s="26">
        <v>25</v>
      </c>
      <c r="N6" s="15">
        <v>25</v>
      </c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>
        <v>30</v>
      </c>
      <c r="AH6" s="15">
        <v>23</v>
      </c>
      <c r="AI6" s="15">
        <v>20</v>
      </c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>
        <v>40</v>
      </c>
      <c r="BB6" s="15">
        <v>15</v>
      </c>
      <c r="BC6" s="15">
        <v>20</v>
      </c>
      <c r="BD6" s="15"/>
      <c r="BE6" s="15"/>
      <c r="BF6" s="15"/>
      <c r="BG6" s="15"/>
      <c r="BH6" s="15"/>
      <c r="BI6" s="27"/>
      <c r="BK6" s="26">
        <v>30</v>
      </c>
      <c r="BL6" s="15">
        <v>35</v>
      </c>
      <c r="BM6" s="15">
        <v>21</v>
      </c>
      <c r="BN6" s="15">
        <v>20</v>
      </c>
      <c r="BO6" s="15"/>
      <c r="BP6" s="15"/>
      <c r="BQ6" s="15"/>
      <c r="BR6" s="15"/>
      <c r="BS6" s="27"/>
      <c r="BU6" s="26">
        <v>25</v>
      </c>
      <c r="BV6" s="15">
        <v>20</v>
      </c>
      <c r="BW6" s="15"/>
      <c r="BX6" s="15">
        <v>20</v>
      </c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>C6+M6+W6+AG6+AQ6+BA6+BK6+BU6+CE6+CO6+CY6</f>
        <v>150</v>
      </c>
      <c r="DJ6" s="15">
        <f>D6+N6+X6+AH6+AR6+BB6+BL6+BV6+CF6+CP6+CZ6</f>
        <v>118</v>
      </c>
      <c r="DK6" s="15">
        <f>E6+O6+Y6+AI6+AS6+BC6+BM6+BW6+CG6+CQ6+DA6</f>
        <v>61</v>
      </c>
      <c r="DL6" s="15">
        <f>F6+P6+Z6+AJ6+AT6+BD6+BN6+BX6+CH6+CR6+DB6</f>
        <v>40</v>
      </c>
      <c r="DM6" s="15">
        <f>G6+Q6+AA6+AK6+AU6+BE6+BO6+BY6+CI6+CS6+DC6</f>
        <v>0</v>
      </c>
      <c r="DN6" s="15">
        <f>H6+R6+AB6+AL6+AV6+BF6+BP6+BZ6+CJ6+CT6+DD6</f>
        <v>0</v>
      </c>
      <c r="DO6" s="15">
        <f>I6+S6+AC6+AM6+AW6+BG6+BQ6+CA6+CK6+CU6+DE6</f>
        <v>0</v>
      </c>
      <c r="DP6" s="15">
        <f>J6+T6+AD6+AN6+AX6+BH6+BR6+CB6+CL6+CV6+DF6</f>
        <v>0</v>
      </c>
      <c r="DQ6" s="15">
        <f>K6+U6+AE6+AO6+AY6+BI6+BS6+CC6+CM6+CW6+DG6</f>
        <v>0</v>
      </c>
      <c r="DS6" s="2">
        <f>SUM(DI6:DQ6)</f>
        <v>369</v>
      </c>
    </row>
    <row r="7" spans="1:123" ht="15.75" thickBot="1" x14ac:dyDescent="0.3">
      <c r="A7" t="s">
        <v>208</v>
      </c>
      <c r="B7" t="s">
        <v>209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>
        <v>20</v>
      </c>
      <c r="O7" s="15"/>
      <c r="P7" s="15"/>
      <c r="Q7" s="15"/>
      <c r="R7" s="15"/>
      <c r="S7" s="15"/>
      <c r="T7" s="15"/>
      <c r="U7" s="27"/>
      <c r="W7" s="26"/>
      <c r="X7" s="15">
        <v>25</v>
      </c>
      <c r="Y7" s="15">
        <v>15</v>
      </c>
      <c r="Z7" s="15">
        <v>20</v>
      </c>
      <c r="AA7" s="15"/>
      <c r="AB7" s="15"/>
      <c r="AC7" s="15"/>
      <c r="AD7" s="15"/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>
        <v>8</v>
      </c>
      <c r="CH7" s="15"/>
      <c r="CI7" s="15"/>
      <c r="CJ7" s="15"/>
      <c r="CK7" s="15"/>
      <c r="CL7" s="15"/>
      <c r="CM7" s="27"/>
      <c r="CO7" s="26">
        <v>15</v>
      </c>
      <c r="CP7" s="15">
        <v>10</v>
      </c>
      <c r="CQ7" s="15"/>
      <c r="CR7" s="15">
        <v>20</v>
      </c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>C7+M7+W7+AG7+AQ7+BA7+BK7+BU7+CE7+CO7+CY7</f>
        <v>15</v>
      </c>
      <c r="DJ7" s="15">
        <f>D7+N7+X7+AH7+AR7+BB7+BL7+BV7+CF7+CP7+CZ7</f>
        <v>55</v>
      </c>
      <c r="DK7" s="15">
        <f>E7+O7+Y7+AI7+AS7+BC7+BM7+BW7+CG7+CQ7+DA7</f>
        <v>23</v>
      </c>
      <c r="DL7" s="15">
        <f>F7+P7+Z7+AJ7+AT7+BD7+BN7+BX7+CH7+CR7+DB7</f>
        <v>40</v>
      </c>
      <c r="DM7" s="15">
        <f>G7+Q7+AA7+AK7+AU7+BE7+BO7+BY7+CI7+CS7+DC7</f>
        <v>0</v>
      </c>
      <c r="DN7" s="15">
        <f>H7+R7+AB7+AL7+AV7+BF7+BP7+BZ7+CJ7+CT7+DD7</f>
        <v>0</v>
      </c>
      <c r="DO7" s="15">
        <f>I7+S7+AC7+AM7+AW7+BG7+BQ7+CA7+CK7+CU7+DE7</f>
        <v>0</v>
      </c>
      <c r="DP7" s="15">
        <f>J7+T7+AD7+AN7+AX7+BH7+BR7+CB7+CL7+CV7+DF7</f>
        <v>0</v>
      </c>
      <c r="DQ7" s="15">
        <f>K7+U7+AE7+AO7+AY7+BI7+BS7+CC7+CM7+CW7+DG7</f>
        <v>0</v>
      </c>
      <c r="DS7" s="2">
        <f>SUM(DI7:DQ7)</f>
        <v>133</v>
      </c>
    </row>
    <row r="8" spans="1:123" ht="15.75" thickBot="1" x14ac:dyDescent="0.3">
      <c r="A8" t="s">
        <v>328</v>
      </c>
      <c r="B8" t="s">
        <v>329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>
        <v>10</v>
      </c>
      <c r="AA8" s="15">
        <v>25</v>
      </c>
      <c r="AB8" s="15">
        <v>25</v>
      </c>
      <c r="AC8" s="15"/>
      <c r="AD8" s="15"/>
      <c r="AE8" s="27"/>
      <c r="AG8" s="26"/>
      <c r="AH8" s="15"/>
      <c r="AI8" s="15"/>
      <c r="AJ8" s="15"/>
      <c r="AK8" s="15"/>
      <c r="AL8" s="15"/>
      <c r="AM8" s="15"/>
      <c r="AN8" s="15"/>
      <c r="AO8" s="27"/>
      <c r="AQ8" s="26"/>
      <c r="AR8" s="15"/>
      <c r="AS8" s="15"/>
      <c r="AT8" s="15"/>
      <c r="AU8" s="15"/>
      <c r="AV8" s="15"/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>
        <v>25</v>
      </c>
      <c r="BM8" s="15"/>
      <c r="BN8" s="15"/>
      <c r="BO8" s="15">
        <v>20</v>
      </c>
      <c r="BP8" s="15">
        <v>16</v>
      </c>
      <c r="BQ8" s="15"/>
      <c r="BR8" s="15"/>
      <c r="BS8" s="27"/>
      <c r="BU8" s="26"/>
      <c r="BV8" s="15"/>
      <c r="BW8" s="15"/>
      <c r="BX8" s="15"/>
      <c r="BY8" s="15"/>
      <c r="BZ8" s="15"/>
      <c r="CA8" s="15"/>
      <c r="CB8" s="15"/>
      <c r="CC8" s="27"/>
      <c r="CE8" s="26"/>
      <c r="CF8" s="15">
        <v>8</v>
      </c>
      <c r="CG8" s="15">
        <v>15</v>
      </c>
      <c r="CH8" s="15">
        <v>25</v>
      </c>
      <c r="CI8" s="15"/>
      <c r="CJ8" s="15">
        <v>15</v>
      </c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>C8+M8+W8+AG8+AQ8+BA8+BK8+BU8+CE8+CO8+CY8</f>
        <v>0</v>
      </c>
      <c r="DJ8" s="15">
        <f>D8+N8+X8+AH8+AR8+BB8+BL8+BV8+CF8+CP8+CZ8</f>
        <v>33</v>
      </c>
      <c r="DK8" s="15">
        <f>E8+O8+Y8+AI8+AS8+BC8+BM8+BW8+CG8+CQ8+DA8</f>
        <v>15</v>
      </c>
      <c r="DL8" s="15">
        <f>F8+P8+Z8+AJ8+AT8+BD8+BN8+BX8+CH8+CR8+DB8</f>
        <v>35</v>
      </c>
      <c r="DM8" s="15">
        <f>G8+Q8+AA8+AK8+AU8+BE8+BO8+BY8+CI8+CS8+DC8</f>
        <v>45</v>
      </c>
      <c r="DN8" s="15">
        <f>H8+R8+AB8+AL8+AV8+BF8+BP8+BZ8+CJ8+CT8+DD8</f>
        <v>56</v>
      </c>
      <c r="DO8" s="15">
        <f>I8+S8+AC8+AM8+AW8+BG8+BQ8+CA8+CK8+CU8+DE8</f>
        <v>0</v>
      </c>
      <c r="DP8" s="15">
        <f>J8+T8+AD8+AN8+AX8+BH8+BR8+CB8+CL8+CV8+DF8</f>
        <v>0</v>
      </c>
      <c r="DQ8" s="15">
        <f>K8+U8+AE8+AO8+AY8+BI8+BS8+CC8+CM8+CW8+DG8</f>
        <v>0</v>
      </c>
      <c r="DR8" s="8"/>
      <c r="DS8" s="9">
        <f>SUM(DI8:DQ8)</f>
        <v>184</v>
      </c>
    </row>
    <row r="9" spans="1:123" ht="15.75" thickBot="1" x14ac:dyDescent="0.3">
      <c r="A9" t="s">
        <v>461</v>
      </c>
      <c r="B9" t="s">
        <v>351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/>
      <c r="X9" s="15"/>
      <c r="Y9" s="15"/>
      <c r="Z9" s="15"/>
      <c r="AA9" s="15"/>
      <c r="AB9" s="15"/>
      <c r="AC9" s="15"/>
      <c r="AD9" s="15"/>
      <c r="AE9" s="27"/>
      <c r="AG9" s="26"/>
      <c r="AH9" s="15"/>
      <c r="AI9" s="15"/>
      <c r="AJ9" s="15">
        <v>4</v>
      </c>
      <c r="AK9" s="15"/>
      <c r="AL9" s="15">
        <v>2</v>
      </c>
      <c r="AM9" s="15"/>
      <c r="AN9" s="15"/>
      <c r="AO9" s="27"/>
      <c r="AQ9" s="26"/>
      <c r="AR9" s="15"/>
      <c r="AS9" s="15"/>
      <c r="AT9" s="15"/>
      <c r="AU9" s="15">
        <v>12</v>
      </c>
      <c r="AV9" s="15"/>
      <c r="AW9" s="15"/>
      <c r="AX9" s="15"/>
      <c r="AY9" s="27"/>
      <c r="BA9" s="26"/>
      <c r="BB9" s="15"/>
      <c r="BC9" s="15"/>
      <c r="BD9" s="15">
        <v>15</v>
      </c>
      <c r="BE9" s="15"/>
      <c r="BF9" s="15"/>
      <c r="BG9" s="15"/>
      <c r="BH9" s="15"/>
      <c r="BI9" s="27"/>
      <c r="BK9" s="26"/>
      <c r="BL9" s="15"/>
      <c r="BM9" s="15"/>
      <c r="BN9" s="15"/>
      <c r="BO9" s="15"/>
      <c r="BP9" s="15">
        <v>6</v>
      </c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>
        <v>20</v>
      </c>
      <c r="DB9" s="15">
        <v>15</v>
      </c>
      <c r="DC9" s="15"/>
      <c r="DD9" s="15"/>
      <c r="DE9" s="15"/>
      <c r="DF9" s="15"/>
      <c r="DG9" s="27"/>
      <c r="DI9" s="15">
        <f>C9+M9+W9+AG9+AQ9+BA9+BK9+BU9+CE9+CO9+CY9</f>
        <v>0</v>
      </c>
      <c r="DJ9" s="15">
        <f>D9+N9+X9+AH9+AR9+BB9+BL9+BV9+CF9+CP9+CZ9</f>
        <v>0</v>
      </c>
      <c r="DK9" s="15">
        <f>E9+O9+Y9+AI9+AS9+BC9+BM9+BW9+CG9+CQ9+DA9</f>
        <v>20</v>
      </c>
      <c r="DL9" s="15">
        <f>F9+P9+Z9+AJ9+AT9+BD9+BN9+BX9+CH9+CR9+DB9</f>
        <v>34</v>
      </c>
      <c r="DM9" s="15">
        <f>G9+Q9+AA9+AK9+AU9+BE9+BO9+BY9+CI9+CS9+DC9</f>
        <v>12</v>
      </c>
      <c r="DN9" s="15">
        <f>H9+R9+AB9+AL9+AV9+BF9+BP9+BZ9+CJ9+CT9+DD9</f>
        <v>8</v>
      </c>
      <c r="DO9" s="15">
        <f>I9+S9+AC9+AM9+AW9+BG9+BQ9+CA9+CK9+CU9+DE9</f>
        <v>0</v>
      </c>
      <c r="DP9" s="15">
        <f>J9+T9+AD9+AN9+AX9+BH9+BR9+CB9+CL9+CV9+DF9</f>
        <v>0</v>
      </c>
      <c r="DQ9" s="15">
        <f>K9+U9+AE9+AO9+AY9+BI9+BS9+CC9+CM9+CW9+DG9</f>
        <v>0</v>
      </c>
      <c r="DS9" s="2">
        <f>SUM(DI9:DQ9)</f>
        <v>74</v>
      </c>
    </row>
    <row r="10" spans="1:123" ht="15.75" thickBot="1" x14ac:dyDescent="0.3">
      <c r="A10" t="s">
        <v>201</v>
      </c>
      <c r="B10" t="s">
        <v>202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>
        <v>15</v>
      </c>
      <c r="Q10" s="15">
        <v>10</v>
      </c>
      <c r="R10" s="15">
        <v>20</v>
      </c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/>
      <c r="AK10" s="15"/>
      <c r="AL10" s="15"/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/>
      <c r="BM10" s="15"/>
      <c r="BN10" s="15">
        <v>8</v>
      </c>
      <c r="BO10" s="15">
        <v>10</v>
      </c>
      <c r="BP10" s="15">
        <v>20</v>
      </c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>
        <v>25</v>
      </c>
      <c r="DB10" s="15">
        <v>10</v>
      </c>
      <c r="DC10" s="15">
        <v>20</v>
      </c>
      <c r="DD10" s="15">
        <v>15</v>
      </c>
      <c r="DE10" s="15"/>
      <c r="DF10" s="15"/>
      <c r="DG10" s="27"/>
      <c r="DI10" s="15">
        <f>C10+M10+W10+AG10+AQ10+BA10+BK10+BU10+CE10+CO10+CY10</f>
        <v>0</v>
      </c>
      <c r="DJ10" s="15">
        <f>D10+N10+X10+AH10+AR10+BB10+BL10+BV10+CF10+CP10+CZ10</f>
        <v>0</v>
      </c>
      <c r="DK10" s="15">
        <f>E10+O10+Y10+AI10+AS10+BC10+BM10+BW10+CG10+CQ10+DA10</f>
        <v>25</v>
      </c>
      <c r="DL10" s="15">
        <f>F10+P10+Z10+AJ10+AT10+BD10+BN10+BX10+CH10+CR10+DB10</f>
        <v>33</v>
      </c>
      <c r="DM10" s="15">
        <f>G10+Q10+AA10+AK10+AU10+BE10+BO10+BY10+CI10+CS10+DC10</f>
        <v>40</v>
      </c>
      <c r="DN10" s="15">
        <f>H10+R10+AB10+AL10+AV10+BF10+BP10+BZ10+CJ10+CT10+DD10</f>
        <v>55</v>
      </c>
      <c r="DO10" s="15">
        <f>I10+S10+AC10+AM10+AW10+BG10+BQ10+CA10+CK10+CU10+DE10</f>
        <v>0</v>
      </c>
      <c r="DP10" s="15">
        <f>J10+T10+AD10+AN10+AX10+BH10+BR10+CB10+CL10+CV10+DF10</f>
        <v>0</v>
      </c>
      <c r="DQ10" s="15">
        <f>K10+U10+AE10+AO10+AY10+BI10+BS10+CC10+CM10+CW10+DG10</f>
        <v>0</v>
      </c>
      <c r="DS10" s="2">
        <f>SUM(DI10:DQ10)</f>
        <v>153</v>
      </c>
    </row>
    <row r="11" spans="1:123" ht="15.75" thickBot="1" x14ac:dyDescent="0.3">
      <c r="A11" s="8" t="s">
        <v>122</v>
      </c>
      <c r="B11" s="8" t="s">
        <v>133</v>
      </c>
      <c r="C11" s="5"/>
      <c r="D11" s="6"/>
      <c r="E11" s="6"/>
      <c r="F11" s="6">
        <v>6</v>
      </c>
      <c r="G11" s="6">
        <v>20</v>
      </c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5"/>
      <c r="AR11" s="6"/>
      <c r="AS11" s="6"/>
      <c r="AT11" s="6">
        <v>25</v>
      </c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>C11+M11+W11+AG11+AQ11+BA11+BK11+BU11+CE11+CO11+CY11</f>
        <v>0</v>
      </c>
      <c r="DJ11" s="6">
        <f>D11+N11+X11+AH11+AR11+BB11+BL11+BV11+CF11+CP11+CZ11</f>
        <v>0</v>
      </c>
      <c r="DK11" s="6">
        <f>E11+O11+Y11+AI11+AS11+BC11+BM11+BW11+CG11+CQ11+DA11</f>
        <v>0</v>
      </c>
      <c r="DL11" s="6">
        <f>F11+P11+Z11+AJ11+AT11+BD11+BN11+BX11+CH11+CR11+DB11</f>
        <v>31</v>
      </c>
      <c r="DM11" s="6">
        <f>G11+Q11+AA11+AK11+AU11+BE11+BO11+BY11+CI11+CS11+DC11</f>
        <v>20</v>
      </c>
      <c r="DN11" s="6">
        <f>H11+R11+AB11+AL11+AV11+BF11+BP11+BZ11+CJ11+CT11+DD11</f>
        <v>0</v>
      </c>
      <c r="DO11" s="6">
        <f>I11+S11+AC11+AM11+AW11+BG11+BQ11+CA11+CK11+CU11+DE11</f>
        <v>0</v>
      </c>
      <c r="DP11" s="6">
        <f>J11+T11+AD11+AN11+AX11+BH11+BR11+CB11+CL11+CV11+DF11</f>
        <v>0</v>
      </c>
      <c r="DQ11" s="6">
        <f>K11+U11+AE11+AO11+AY11+BI11+BS11+CC11+CM11+CW11+DG11</f>
        <v>0</v>
      </c>
      <c r="DR11" s="8"/>
      <c r="DS11" s="9">
        <f>SUM(DI11:DQ11)</f>
        <v>51</v>
      </c>
    </row>
    <row r="12" spans="1:123" ht="15.75" thickBot="1" x14ac:dyDescent="0.3">
      <c r="A12" t="s">
        <v>131</v>
      </c>
      <c r="B12" t="s">
        <v>132</v>
      </c>
      <c r="C12" s="26"/>
      <c r="D12" s="15"/>
      <c r="E12" s="15"/>
      <c r="F12" s="15">
        <v>6</v>
      </c>
      <c r="G12" s="15">
        <v>2</v>
      </c>
      <c r="H12" s="15"/>
      <c r="I12" s="15"/>
      <c r="J12" s="15"/>
      <c r="K12" s="27"/>
      <c r="M12" s="26"/>
      <c r="N12" s="15"/>
      <c r="O12" s="15"/>
      <c r="P12" s="15"/>
      <c r="Q12" s="15"/>
      <c r="R12" s="15"/>
      <c r="S12" s="15"/>
      <c r="T12" s="15"/>
      <c r="U12" s="27"/>
      <c r="W12" s="26"/>
      <c r="X12" s="15"/>
      <c r="Y12" s="15"/>
      <c r="Z12" s="15"/>
      <c r="AA12" s="15"/>
      <c r="AB12" s="15"/>
      <c r="AC12" s="15"/>
      <c r="AD12" s="15"/>
      <c r="AE12" s="27"/>
      <c r="AG12" s="26"/>
      <c r="AH12" s="15"/>
      <c r="AI12" s="15"/>
      <c r="AJ12" s="15">
        <v>20</v>
      </c>
      <c r="AK12" s="15"/>
      <c r="AL12" s="15"/>
      <c r="AM12" s="15"/>
      <c r="AN12" s="15"/>
      <c r="AO12" s="27"/>
      <c r="AQ12" s="26"/>
      <c r="AR12" s="15"/>
      <c r="AS12" s="15"/>
      <c r="AT12" s="15"/>
      <c r="AU12" s="15"/>
      <c r="AV12" s="15"/>
      <c r="AW12" s="15"/>
      <c r="AX12" s="15"/>
      <c r="AY12" s="27"/>
      <c r="BA12" s="26"/>
      <c r="BB12" s="15"/>
      <c r="BC12" s="15"/>
      <c r="BD12" s="15"/>
      <c r="BE12" s="15"/>
      <c r="BF12" s="15"/>
      <c r="BG12" s="15"/>
      <c r="BH12" s="15"/>
      <c r="BI12" s="27"/>
      <c r="BK12" s="26"/>
      <c r="BL12" s="15"/>
      <c r="BM12" s="15"/>
      <c r="BN12" s="15"/>
      <c r="BO12" s="15"/>
      <c r="BP12" s="15"/>
      <c r="BQ12" s="15"/>
      <c r="BR12" s="15"/>
      <c r="BS12" s="27"/>
      <c r="BU12" s="26"/>
      <c r="BV12" s="15"/>
      <c r="BW12" s="15"/>
      <c r="BX12" s="15"/>
      <c r="BY12" s="15"/>
      <c r="BZ12" s="15"/>
      <c r="CA12" s="15"/>
      <c r="CB12" s="15"/>
      <c r="CC12" s="27"/>
      <c r="CE12" s="26"/>
      <c r="CF12" s="15">
        <v>20</v>
      </c>
      <c r="CG12" s="15"/>
      <c r="CH12" s="15"/>
      <c r="CI12" s="15">
        <v>25</v>
      </c>
      <c r="CJ12" s="15"/>
      <c r="CK12" s="15"/>
      <c r="CL12" s="15"/>
      <c r="CM12" s="27"/>
      <c r="CO12" s="26"/>
      <c r="CP12" s="15">
        <v>2</v>
      </c>
      <c r="CQ12" s="15"/>
      <c r="CR12" s="15"/>
      <c r="CS12" s="15">
        <v>25</v>
      </c>
      <c r="CT12" s="15"/>
      <c r="CU12" s="15"/>
      <c r="CV12" s="15"/>
      <c r="CW12" s="27"/>
      <c r="CY12" s="26"/>
      <c r="CZ12" s="15"/>
      <c r="DA12" s="15"/>
      <c r="DB12" s="15"/>
      <c r="DC12" s="15"/>
      <c r="DD12" s="15"/>
      <c r="DE12" s="15"/>
      <c r="DF12" s="15"/>
      <c r="DG12" s="27"/>
      <c r="DI12" s="15">
        <f>C12+M12+W12+AG12+AQ12+BA12+BK12+BU12+CE12+CO12+CY12</f>
        <v>0</v>
      </c>
      <c r="DJ12" s="15">
        <f>D12+N12+X12+AH12+AR12+BB12+BL12+BV12+CF12+CP12+CZ12</f>
        <v>22</v>
      </c>
      <c r="DK12" s="15">
        <f>E12+O12+Y12+AI12+AS12+BC12+BM12+BW12+CG12+CQ12+DA12</f>
        <v>0</v>
      </c>
      <c r="DL12" s="15">
        <f>F12+P12+Z12+AJ12+AT12+BD12+BN12+BX12+CH12+CR12+DB12</f>
        <v>26</v>
      </c>
      <c r="DM12" s="15">
        <f>G12+Q12+AA12+AK12+AU12+BE12+BO12+BY12+CI12+CS12+DC12</f>
        <v>52</v>
      </c>
      <c r="DN12" s="15">
        <f>H12+R12+AB12+AL12+AV12+BF12+BP12+BZ12+CJ12+CT12+DD12</f>
        <v>0</v>
      </c>
      <c r="DO12" s="15">
        <f>I12+S12+AC12+AM12+AW12+BG12+BQ12+CA12+CK12+CU12+DE12</f>
        <v>0</v>
      </c>
      <c r="DP12" s="15">
        <f>J12+T12+AD12+AN12+AX12+BH12+BR12+CB12+CL12+CV12+DF12</f>
        <v>0</v>
      </c>
      <c r="DQ12" s="15">
        <f>K12+U12+AE12+AO12+AY12+BI12+BS12+CC12+CM12+CW12+DG12</f>
        <v>0</v>
      </c>
      <c r="DR12" s="8"/>
      <c r="DS12" s="9">
        <f>SUM(DI12:DQ12)</f>
        <v>100</v>
      </c>
    </row>
    <row r="13" spans="1:123" ht="15.75" thickBot="1" x14ac:dyDescent="0.3">
      <c r="A13" t="s">
        <v>78</v>
      </c>
      <c r="B13" t="s">
        <v>79</v>
      </c>
      <c r="C13" s="26"/>
      <c r="D13" s="15">
        <v>20</v>
      </c>
      <c r="E13" s="15"/>
      <c r="F13" s="15"/>
      <c r="G13" s="15"/>
      <c r="H13" s="15"/>
      <c r="I13" s="15"/>
      <c r="J13" s="15"/>
      <c r="K13" s="27"/>
      <c r="M13" s="26"/>
      <c r="N13" s="15"/>
      <c r="O13" s="15"/>
      <c r="P13" s="15"/>
      <c r="Q13" s="15"/>
      <c r="R13" s="15"/>
      <c r="S13" s="15"/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>
        <v>6</v>
      </c>
      <c r="AI13" s="15"/>
      <c r="AJ13" s="15"/>
      <c r="AK13" s="15"/>
      <c r="AL13" s="15"/>
      <c r="AM13" s="15"/>
      <c r="AN13" s="15"/>
      <c r="AO13" s="27"/>
      <c r="AQ13" s="26"/>
      <c r="AR13" s="15">
        <v>10</v>
      </c>
      <c r="AS13" s="15"/>
      <c r="AT13" s="15"/>
      <c r="AU13" s="15"/>
      <c r="AV13" s="15"/>
      <c r="AW13" s="15"/>
      <c r="AX13" s="15"/>
      <c r="AY13" s="27"/>
      <c r="BA13" s="26"/>
      <c r="BB13" s="15"/>
      <c r="BC13" s="15"/>
      <c r="BD13" s="15"/>
      <c r="BE13" s="15"/>
      <c r="BF13" s="15"/>
      <c r="BG13" s="15"/>
      <c r="BH13" s="15"/>
      <c r="BI13" s="27"/>
      <c r="BK13" s="26"/>
      <c r="BL13" s="15">
        <v>10</v>
      </c>
      <c r="BM13" s="15"/>
      <c r="BN13" s="15">
        <v>15</v>
      </c>
      <c r="BO13" s="15"/>
      <c r="BP13" s="15"/>
      <c r="BQ13" s="15"/>
      <c r="BR13" s="15"/>
      <c r="BS13" s="27"/>
      <c r="BU13" s="26"/>
      <c r="BV13" s="15"/>
      <c r="BW13" s="15"/>
      <c r="BX13" s="15">
        <v>10</v>
      </c>
      <c r="BY13" s="15"/>
      <c r="BZ13" s="15"/>
      <c r="CA13" s="15"/>
      <c r="CB13" s="15"/>
      <c r="CC13" s="27"/>
      <c r="CE13" s="26"/>
      <c r="CF13" s="15"/>
      <c r="CG13" s="15"/>
      <c r="CH13" s="15"/>
      <c r="CI13" s="15"/>
      <c r="CJ13" s="15"/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>C13+M13+W13+AG13+AQ13+BA13+BK13+BU13+CE13+CO13+CY13</f>
        <v>0</v>
      </c>
      <c r="DJ13" s="15">
        <f>D13+N13+X13+AH13+AR13+BB13+BL13+BV13+CF13+CP13+CZ13</f>
        <v>46</v>
      </c>
      <c r="DK13" s="15">
        <f>E13+O13+Y13+AI13+AS13+BC13+BM13+BW13+CG13+CQ13+DA13</f>
        <v>0</v>
      </c>
      <c r="DL13" s="15">
        <f>F13+P13+Z13+AJ13+AT13+BD13+BN13+BX13+CH13+CR13+DB13</f>
        <v>25</v>
      </c>
      <c r="DM13" s="15">
        <f>G13+Q13+AA13+AK13+AU13+BE13+BO13+BY13+CI13+CS13+DC13</f>
        <v>0</v>
      </c>
      <c r="DN13" s="15">
        <f>H13+R13+AB13+AL13+AV13+BF13+BP13+BZ13+CJ13+CT13+DD13</f>
        <v>0</v>
      </c>
      <c r="DO13" s="15">
        <f>I13+S13+AC13+AM13+AW13+BG13+BQ13+CA13+CK13+CU13+DE13</f>
        <v>0</v>
      </c>
      <c r="DP13" s="15">
        <f>J13+T13+AD13+AN13+AX13+BH13+BR13+CB13+CL13+CV13+DF13</f>
        <v>0</v>
      </c>
      <c r="DQ13" s="15">
        <f>K13+U13+AE13+AO13+AY13+BI13+BS13+CC13+CM13+CW13+DG13</f>
        <v>0</v>
      </c>
      <c r="DR13" s="8"/>
      <c r="DS13" s="9">
        <f>SUM(DI13:DQ13)</f>
        <v>71</v>
      </c>
    </row>
    <row r="14" spans="1:123" ht="15.75" thickBot="1" x14ac:dyDescent="0.3">
      <c r="A14" s="8" t="s">
        <v>326</v>
      </c>
      <c r="B14" s="8" t="s">
        <v>327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>
        <v>25</v>
      </c>
      <c r="AA14" s="6">
        <v>20</v>
      </c>
      <c r="AB14" s="6"/>
      <c r="AC14" s="6"/>
      <c r="AD14" s="6"/>
      <c r="AE14" s="7"/>
      <c r="AF14" s="8"/>
      <c r="AG14" s="5"/>
      <c r="AH14" s="6"/>
      <c r="AI14" s="6"/>
      <c r="AJ14" s="6"/>
      <c r="AK14" s="6">
        <v>8</v>
      </c>
      <c r="AL14" s="6"/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>C14+M14+W14+AG14+AQ14+BA14+BK14+BU14+CE14+CO14+CY14</f>
        <v>0</v>
      </c>
      <c r="DJ14" s="6">
        <f>D14+N14+X14+AH14+AR14+BB14+BL14+BV14+CF14+CP14+CZ14</f>
        <v>0</v>
      </c>
      <c r="DK14" s="6">
        <f>E14+O14+Y14+AI14+AS14+BC14+BM14+BW14+CG14+CQ14+DA14</f>
        <v>0</v>
      </c>
      <c r="DL14" s="6">
        <f>F14+P14+Z14+AJ14+AT14+BD14+BN14+BX14+CH14+CR14+DB14</f>
        <v>25</v>
      </c>
      <c r="DM14" s="6">
        <f>G14+Q14+AA14+AK14+AU14+BE14+BO14+BY14+CI14+CS14+DC14</f>
        <v>28</v>
      </c>
      <c r="DN14" s="6">
        <f>H14+R14+AB14+AL14+AV14+BF14+BP14+BZ14+CJ14+CT14+DD14</f>
        <v>0</v>
      </c>
      <c r="DO14" s="6">
        <f>I14+S14+AC14+AM14+AW14+BG14+BQ14+CA14+CK14+CU14+DE14</f>
        <v>0</v>
      </c>
      <c r="DP14" s="6">
        <f>J14+T14+AD14+AN14+AX14+BH14+BR14+CB14+CL14+CV14+DF14</f>
        <v>0</v>
      </c>
      <c r="DQ14" s="6">
        <f>K14+U14+AE14+AO14+AY14+BI14+BS14+CC14+CM14+CW14+DG14</f>
        <v>0</v>
      </c>
      <c r="DR14" s="8"/>
      <c r="DS14" s="9">
        <f>SUM(DI14:DQ14)</f>
        <v>53</v>
      </c>
    </row>
    <row r="15" spans="1:123" ht="15.75" thickBot="1" x14ac:dyDescent="0.3">
      <c r="A15" s="8" t="s">
        <v>326</v>
      </c>
      <c r="B15" s="8" t="s">
        <v>480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>
        <v>25</v>
      </c>
      <c r="AK15" s="6"/>
      <c r="AL15" s="6"/>
      <c r="AM15" s="6"/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>C15+M15+W15+AG15+AQ15+BA15+BK15+BU15+CE15+CO15+CY15</f>
        <v>0</v>
      </c>
      <c r="DJ15" s="6">
        <f>D15+N15+X15+AH15+AR15+BB15+BL15+BV15+CF15+CP15+CZ15</f>
        <v>0</v>
      </c>
      <c r="DK15" s="6">
        <f>E15+O15+Y15+AI15+AS15+BC15+BM15+BW15+CG15+CQ15+DA15</f>
        <v>0</v>
      </c>
      <c r="DL15" s="6">
        <f>F15+P15+Z15+AJ15+AT15+BD15+BN15+BX15+CH15+CR15+DB15</f>
        <v>25</v>
      </c>
      <c r="DM15" s="6">
        <f>G15+Q15+AA15+AK15+AU15+BE15+BO15+BY15+CI15+CS15+DC15</f>
        <v>0</v>
      </c>
      <c r="DN15" s="6">
        <f>H15+R15+AB15+AL15+AV15+BF15+BP15+BZ15+CJ15+CT15+DD15</f>
        <v>0</v>
      </c>
      <c r="DO15" s="6">
        <f>I15+S15+AC15+AM15+AW15+BG15+BQ15+CA15+CK15+CU15+DE15</f>
        <v>0</v>
      </c>
      <c r="DP15" s="6">
        <f>J15+T15+AD15+AN15+AX15+BH15+BR15+CB15+CL15+CV15+DF15</f>
        <v>0</v>
      </c>
      <c r="DQ15" s="6">
        <f>K15+U15+AE15+AO15+AY15+BI15+BS15+CC15+CM15+CW15+DG15</f>
        <v>0</v>
      </c>
      <c r="DR15" s="8"/>
      <c r="DS15" s="9">
        <f>SUM(DI15:DQ15)</f>
        <v>25</v>
      </c>
    </row>
    <row r="16" spans="1:123" ht="15.75" thickBot="1" x14ac:dyDescent="0.3">
      <c r="A16" s="8" t="s">
        <v>203</v>
      </c>
      <c r="B16" s="8" t="s">
        <v>204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>
        <v>8</v>
      </c>
      <c r="Q16" s="6"/>
      <c r="R16" s="6"/>
      <c r="S16" s="6"/>
      <c r="T16" s="6"/>
      <c r="U16" s="7"/>
      <c r="V16" s="8"/>
      <c r="W16" s="5"/>
      <c r="X16" s="6"/>
      <c r="Y16" s="6">
        <v>20</v>
      </c>
      <c r="Z16" s="6">
        <v>15</v>
      </c>
      <c r="AA16" s="6"/>
      <c r="AB16" s="6"/>
      <c r="AC16" s="6"/>
      <c r="AD16" s="6">
        <v>20</v>
      </c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>C16+M16+W16+AG16+AQ16+BA16+BK16+BU16+CE16+CO16+CY16</f>
        <v>0</v>
      </c>
      <c r="DJ16" s="6">
        <f>D16+N16+X16+AH16+AR16+BB16+BL16+BV16+CF16+CP16+CZ16</f>
        <v>0</v>
      </c>
      <c r="DK16" s="6">
        <f>E16+O16+Y16+AI16+AS16+BC16+BM16+BW16+CG16+CQ16+DA16</f>
        <v>20</v>
      </c>
      <c r="DL16" s="6">
        <f>F16+P16+Z16+AJ16+AT16+BD16+BN16+BX16+CH16+CR16+DB16</f>
        <v>23</v>
      </c>
      <c r="DM16" s="6">
        <f>G16+Q16+AA16+AK16+AU16+BE16+BO16+BY16+CI16+CS16+DC16</f>
        <v>0</v>
      </c>
      <c r="DN16" s="6">
        <f>H16+R16+AB16+AL16+AV16+BF16+BP16+BZ16+CJ16+CT16+DD16</f>
        <v>0</v>
      </c>
      <c r="DO16" s="6">
        <f>I16+S16+AC16+AM16+AW16+BG16+BQ16+CA16+CK16+CU16+DE16</f>
        <v>0</v>
      </c>
      <c r="DP16" s="6">
        <f>J16+T16+AD16+AN16+AX16+BH16+BR16+CB16+CL16+CV16+DF16</f>
        <v>20</v>
      </c>
      <c r="DQ16" s="6">
        <f>K16+U16+AE16+AO16+AY16+BI16+BS16+CC16+CM16+CW16+DG16</f>
        <v>0</v>
      </c>
      <c r="DR16" s="8"/>
      <c r="DS16" s="9">
        <f>SUM(DI16:DQ16)</f>
        <v>63</v>
      </c>
    </row>
    <row r="17" spans="1:123" ht="15.75" thickBot="1" x14ac:dyDescent="0.3">
      <c r="A17" t="s">
        <v>106</v>
      </c>
      <c r="B17" t="s">
        <v>107</v>
      </c>
      <c r="C17" s="26">
        <v>10</v>
      </c>
      <c r="D17" s="15">
        <v>45</v>
      </c>
      <c r="E17" s="15">
        <v>6</v>
      </c>
      <c r="F17" s="15">
        <v>20</v>
      </c>
      <c r="G17" s="15"/>
      <c r="H17" s="15"/>
      <c r="I17" s="15"/>
      <c r="J17" s="15"/>
      <c r="K17" s="27"/>
      <c r="M17" s="26"/>
      <c r="N17" s="15"/>
      <c r="O17" s="15"/>
      <c r="P17" s="15"/>
      <c r="Q17" s="15"/>
      <c r="R17" s="15"/>
      <c r="S17" s="15"/>
      <c r="T17" s="15"/>
      <c r="U17" s="27"/>
      <c r="W17" s="26"/>
      <c r="X17" s="15"/>
      <c r="Y17" s="15"/>
      <c r="Z17" s="15"/>
      <c r="AA17" s="15"/>
      <c r="AB17" s="15"/>
      <c r="AC17" s="15"/>
      <c r="AD17" s="15"/>
      <c r="AE17" s="27"/>
      <c r="AG17" s="26"/>
      <c r="AH17" s="15"/>
      <c r="AI17" s="15"/>
      <c r="AJ17" s="15"/>
      <c r="AK17" s="15"/>
      <c r="AL17" s="15"/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/>
      <c r="BE17" s="15"/>
      <c r="BF17" s="15"/>
      <c r="BG17" s="15"/>
      <c r="BH17" s="15"/>
      <c r="BI17" s="27"/>
      <c r="BK17" s="26">
        <v>15</v>
      </c>
      <c r="BL17" s="15">
        <v>25</v>
      </c>
      <c r="BM17" s="15"/>
      <c r="BN17" s="15"/>
      <c r="BO17" s="15"/>
      <c r="BP17" s="15"/>
      <c r="BQ17" s="15"/>
      <c r="BR17" s="15"/>
      <c r="BS17" s="27"/>
      <c r="BU17" s="26"/>
      <c r="BV17" s="15"/>
      <c r="BW17" s="15"/>
      <c r="BX17" s="15"/>
      <c r="BY17" s="15"/>
      <c r="BZ17" s="15"/>
      <c r="CA17" s="15"/>
      <c r="CB17" s="15"/>
      <c r="CC17" s="27"/>
      <c r="CE17" s="26">
        <v>25</v>
      </c>
      <c r="CF17" s="15"/>
      <c r="CG17" s="15"/>
      <c r="CH17" s="15"/>
      <c r="CI17" s="15"/>
      <c r="CJ17" s="15"/>
      <c r="CK17" s="15"/>
      <c r="CL17" s="15"/>
      <c r="CM17" s="27"/>
      <c r="CO17" s="26"/>
      <c r="CP17" s="15"/>
      <c r="CQ17" s="15"/>
      <c r="CR17" s="15"/>
      <c r="CS17" s="15"/>
      <c r="CT17" s="15"/>
      <c r="CU17" s="15"/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>C17+M17+W17+AG17+AQ17+BA17+BK17+BU17+CE17+CO17+CY17</f>
        <v>50</v>
      </c>
      <c r="DJ17" s="15">
        <f>D17+N17+X17+AH17+AR17+BB17+BL17+BV17+CF17+CP17+CZ17</f>
        <v>70</v>
      </c>
      <c r="DK17" s="15">
        <f>E17+O17+Y17+AI17+AS17+BC17+BM17+BW17+CG17+CQ17+DA17</f>
        <v>6</v>
      </c>
      <c r="DL17" s="15">
        <f>F17+P17+Z17+AJ17+AT17+BD17+BN17+BX17+CH17+CR17+DB17</f>
        <v>20</v>
      </c>
      <c r="DM17" s="15">
        <f>G17+Q17+AA17+AK17+AU17+BE17+BO17+BY17+CI17+CS17+DC17</f>
        <v>0</v>
      </c>
      <c r="DN17" s="15">
        <f>H17+R17+AB17+AL17+AV17+BF17+BP17+BZ17+CJ17+CT17+DD17</f>
        <v>0</v>
      </c>
      <c r="DO17" s="15">
        <f>I17+S17+AC17+AM17+AW17+BG17+BQ17+CA17+CK17+CU17+DE17</f>
        <v>0</v>
      </c>
      <c r="DP17" s="15">
        <f>J17+T17+AD17+AN17+AX17+BH17+BR17+CB17+CL17+CV17+DF17</f>
        <v>0</v>
      </c>
      <c r="DQ17" s="15">
        <f>K17+U17+AE17+AO17+AY17+BI17+BS17+CC17+CM17+CW17+DG17</f>
        <v>0</v>
      </c>
      <c r="DS17" s="2">
        <f>SUM(DI17:DQ17)</f>
        <v>146</v>
      </c>
    </row>
    <row r="18" spans="1:123" ht="15.75" thickBot="1" x14ac:dyDescent="0.3">
      <c r="A18" s="8" t="s">
        <v>407</v>
      </c>
      <c r="B18" s="8" t="s">
        <v>360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>
        <v>10</v>
      </c>
      <c r="AI18" s="6"/>
      <c r="AJ18" s="6">
        <v>20</v>
      </c>
      <c r="AK18" s="6"/>
      <c r="AL18" s="6"/>
      <c r="AM18" s="6"/>
      <c r="AN18" s="6"/>
      <c r="AO18" s="7"/>
      <c r="AP18" s="8"/>
      <c r="AQ18" s="5"/>
      <c r="AR18" s="6"/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>C18+M18+W18+AG18+AQ18+BA18+BK18+BU18+CE18+CO18+CY18</f>
        <v>0</v>
      </c>
      <c r="DJ18" s="6">
        <f>D18+N18+X18+AH18+AR18+BB18+BL18+BV18+CF18+CP18+CZ18</f>
        <v>10</v>
      </c>
      <c r="DK18" s="6">
        <f>E18+O18+Y18+AI18+AS18+BC18+BM18+BW18+CG18+CQ18+DA18</f>
        <v>0</v>
      </c>
      <c r="DL18" s="6">
        <f>F18+P18+Z18+AJ18+AT18+BD18+BN18+BX18+CH18+CR18+DB18</f>
        <v>20</v>
      </c>
      <c r="DM18" s="6">
        <f>G18+Q18+AA18+AK18+AU18+BE18+BO18+BY18+CI18+CS18+DC18</f>
        <v>0</v>
      </c>
      <c r="DN18" s="6">
        <f>H18+R18+AB18+AL18+AV18+BF18+BP18+BZ18+CJ18+CT18+DD18</f>
        <v>0</v>
      </c>
      <c r="DO18" s="6">
        <f>I18+S18+AC18+AM18+AW18+BG18+BQ18+CA18+CK18+CU18+DE18</f>
        <v>0</v>
      </c>
      <c r="DP18" s="6">
        <f>J18+T18+AD18+AN18+AX18+BH18+BR18+CB18+CL18+CV18+DF18</f>
        <v>0</v>
      </c>
      <c r="DQ18" s="6">
        <f>K18+U18+AE18+AO18+AY18+BI18+BS18+CC18+CM18+CW18+DG18</f>
        <v>0</v>
      </c>
      <c r="DR18" s="8"/>
      <c r="DS18" s="9">
        <f>SUM(DI18:DQ18)</f>
        <v>30</v>
      </c>
    </row>
    <row r="19" spans="1:123" ht="15.75" thickBot="1" x14ac:dyDescent="0.3">
      <c r="A19" s="8" t="s">
        <v>455</v>
      </c>
      <c r="B19" s="8" t="s">
        <v>456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>
        <v>29</v>
      </c>
      <c r="AI19" s="6"/>
      <c r="AJ19" s="6">
        <v>18</v>
      </c>
      <c r="AK19" s="6"/>
      <c r="AL19" s="6"/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>C19+M19+W19+AG19+AQ19+BA19+BK19+BU19+CE19+CO19+CY19</f>
        <v>0</v>
      </c>
      <c r="DJ19" s="6">
        <f>D19+N19+X19+AH19+AR19+BB19+BL19+BV19+CF19+CP19+CZ19</f>
        <v>29</v>
      </c>
      <c r="DK19" s="6">
        <f>E19+O19+Y19+AI19+AS19+BC19+BM19+BW19+CG19+CQ19+DA19</f>
        <v>0</v>
      </c>
      <c r="DL19" s="6">
        <f>F19+P19+Z19+AJ19+AT19+BD19+BN19+BX19+CH19+CR19+DB19</f>
        <v>18</v>
      </c>
      <c r="DM19" s="6">
        <f>G19+Q19+AA19+AK19+AU19+BE19+BO19+BY19+CI19+CS19+DC19</f>
        <v>0</v>
      </c>
      <c r="DN19" s="6">
        <f>H19+R19+AB19+AL19+AV19+BF19+BP19+BZ19+CJ19+CT19+DD19</f>
        <v>0</v>
      </c>
      <c r="DO19" s="6">
        <f>I19+S19+AC19+AM19+AW19+BG19+BQ19+CA19+CK19+CU19+DE19</f>
        <v>0</v>
      </c>
      <c r="DP19" s="6">
        <f>J19+T19+AD19+AN19+AX19+BH19+BR19+CB19+CL19+CV19+DF19</f>
        <v>0</v>
      </c>
      <c r="DQ19" s="6">
        <f>K19+U19+AE19+AO19+AY19+BI19+BS19+CC19+CM19+CW19+DG19</f>
        <v>0</v>
      </c>
      <c r="DR19" s="8"/>
      <c r="DS19" s="9">
        <f>SUM(DI19:DQ19)</f>
        <v>47</v>
      </c>
    </row>
    <row r="20" spans="1:123" ht="15.75" thickBot="1" x14ac:dyDescent="0.3">
      <c r="A20" s="8" t="s">
        <v>147</v>
      </c>
      <c r="B20" s="8" t="s">
        <v>539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/>
      <c r="AI20" s="6"/>
      <c r="AJ20" s="6"/>
      <c r="AK20" s="6"/>
      <c r="AL20" s="6"/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/>
      <c r="BC20" s="6"/>
      <c r="BD20" s="6">
        <v>8</v>
      </c>
      <c r="BE20" s="6"/>
      <c r="BF20" s="6"/>
      <c r="BG20" s="6"/>
      <c r="BH20" s="6"/>
      <c r="BI20" s="7">
        <v>10</v>
      </c>
      <c r="BJ20" s="8"/>
      <c r="BK20" s="5"/>
      <c r="BL20" s="6"/>
      <c r="BM20" s="6"/>
      <c r="BN20" s="6">
        <v>10</v>
      </c>
      <c r="BO20" s="6">
        <v>2</v>
      </c>
      <c r="BP20" s="6"/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>C20+M20+W20+AG20+AQ20+BA20+BK20+BU20+CE20+CO20+CY20</f>
        <v>0</v>
      </c>
      <c r="DJ20" s="6">
        <f>D20+N20+X20+AH20+AR20+BB20+BL20+BV20+CF20+CP20+CZ20</f>
        <v>0</v>
      </c>
      <c r="DK20" s="6">
        <f>E20+O20+Y20+AI20+AS20+BC20+BM20+BW20+CG20+CQ20+DA20</f>
        <v>0</v>
      </c>
      <c r="DL20" s="6">
        <f>F20+P20+Z20+AJ20+AT20+BD20+BN20+BX20+CH20+CR20+DB20</f>
        <v>18</v>
      </c>
      <c r="DM20" s="6">
        <f>G20+Q20+AA20+AK20+AU20+BE20+BO20+BY20+CI20+CS20+DC20</f>
        <v>2</v>
      </c>
      <c r="DN20" s="6">
        <f>H20+R20+AB20+AL20+AV20+BF20+BP20+BZ20+CJ20+CT20+DD20</f>
        <v>0</v>
      </c>
      <c r="DO20" s="6">
        <f>I20+S20+AC20+AM20+AW20+BG20+BQ20+CA20+CK20+CU20+DE20</f>
        <v>0</v>
      </c>
      <c r="DP20" s="6">
        <f>J20+T20+AD20+AN20+AX20+BH20+BR20+CB20+CL20+CV20+DF20</f>
        <v>0</v>
      </c>
      <c r="DQ20" s="6">
        <f>K20+U20+AE20+AO20+AY20+BI20+BS20+CC20+CM20+CW20+DG20</f>
        <v>10</v>
      </c>
      <c r="DR20" s="8"/>
      <c r="DS20" s="9">
        <f>SUM(DI20:DQ20)</f>
        <v>30</v>
      </c>
    </row>
    <row r="21" spans="1:123" ht="15.75" thickBot="1" x14ac:dyDescent="0.3">
      <c r="A21" s="8" t="s">
        <v>417</v>
      </c>
      <c r="B21" s="8" t="s">
        <v>484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>
        <v>21</v>
      </c>
      <c r="AH21" s="6"/>
      <c r="AI21" s="6"/>
      <c r="AJ21" s="6">
        <v>16</v>
      </c>
      <c r="AK21" s="6">
        <v>6</v>
      </c>
      <c r="AL21" s="6"/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>C21+M21+W21+AG21+AQ21+BA21+BK21+BU21+CE21+CO21+CY21</f>
        <v>21</v>
      </c>
      <c r="DJ21" s="6">
        <f>D21+N21+X21+AH21+AR21+BB21+BL21+BV21+CF21+CP21+CZ21</f>
        <v>0</v>
      </c>
      <c r="DK21" s="6">
        <f>E21+O21+Y21+AI21+AS21+BC21+BM21+BW21+CG21+CQ21+DA21</f>
        <v>0</v>
      </c>
      <c r="DL21" s="6">
        <f>F21+P21+Z21+AJ21+AT21+BD21+BN21+BX21+CH21+CR21+DB21</f>
        <v>16</v>
      </c>
      <c r="DM21" s="6">
        <f>G21+Q21+AA21+AK21+AU21+BE21+BO21+BY21+CI21+CS21+DC21</f>
        <v>6</v>
      </c>
      <c r="DN21" s="6">
        <f>H21+R21+AB21+AL21+AV21+BF21+BP21+BZ21+CJ21+CT21+DD21</f>
        <v>0</v>
      </c>
      <c r="DO21" s="6">
        <f>I21+S21+AC21+AM21+AW21+BG21+BQ21+CA21+CK21+CU21+DE21</f>
        <v>0</v>
      </c>
      <c r="DP21" s="6">
        <f>J21+T21+AD21+AN21+AX21+BH21+BR21+CB21+CL21+CV21+DF21</f>
        <v>0</v>
      </c>
      <c r="DQ21" s="6">
        <f>K21+U21+AE21+AO21+AY21+BI21+BS21+CC21+CM21+CW21+DG21</f>
        <v>0</v>
      </c>
      <c r="DS21" s="2">
        <f>SUM(DI21:DQ21)</f>
        <v>43</v>
      </c>
    </row>
    <row r="22" spans="1:123" ht="15.75" thickBot="1" x14ac:dyDescent="0.3">
      <c r="A22" t="s">
        <v>82</v>
      </c>
      <c r="B22" t="s">
        <v>83</v>
      </c>
      <c r="C22" s="26"/>
      <c r="D22" s="15">
        <v>8</v>
      </c>
      <c r="E22" s="15">
        <v>25</v>
      </c>
      <c r="F22" s="15">
        <v>10</v>
      </c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/>
      <c r="Y22" s="15"/>
      <c r="Z22" s="15"/>
      <c r="AA22" s="15"/>
      <c r="AB22" s="15"/>
      <c r="AC22" s="15"/>
      <c r="AD22" s="15"/>
      <c r="AE22" s="27"/>
      <c r="AG22" s="26"/>
      <c r="AH22" s="15">
        <v>10</v>
      </c>
      <c r="AI22" s="15"/>
      <c r="AJ22" s="15"/>
      <c r="AK22" s="15">
        <v>20</v>
      </c>
      <c r="AL22" s="15"/>
      <c r="AM22" s="15"/>
      <c r="AN22" s="15"/>
      <c r="AO22" s="27"/>
      <c r="AQ22" s="26"/>
      <c r="AR22" s="15">
        <v>25</v>
      </c>
      <c r="AS22" s="15">
        <v>45</v>
      </c>
      <c r="AT22" s="15"/>
      <c r="AU22" s="15"/>
      <c r="AV22" s="15">
        <v>10</v>
      </c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/>
      <c r="BL22" s="15"/>
      <c r="BM22" s="15">
        <v>10</v>
      </c>
      <c r="BN22" s="15"/>
      <c r="BO22" s="15"/>
      <c r="BP22" s="15">
        <v>10</v>
      </c>
      <c r="BQ22" s="15"/>
      <c r="BR22" s="15"/>
      <c r="BS22" s="27"/>
      <c r="BU22" s="26"/>
      <c r="BV22" s="15">
        <v>15</v>
      </c>
      <c r="BW22" s="15">
        <v>25</v>
      </c>
      <c r="BX22" s="15"/>
      <c r="BY22" s="15">
        <v>25</v>
      </c>
      <c r="BZ22" s="15"/>
      <c r="CA22" s="15"/>
      <c r="CB22" s="15"/>
      <c r="CC22" s="27"/>
      <c r="CE22" s="26"/>
      <c r="CF22" s="15">
        <v>15</v>
      </c>
      <c r="CG22" s="15">
        <v>25</v>
      </c>
      <c r="CH22" s="15"/>
      <c r="CI22" s="15">
        <v>6</v>
      </c>
      <c r="CJ22" s="15">
        <v>10</v>
      </c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>C22+M22+W22+AG22+AQ22+BA22+BK22+BU22+CE22+CO22+CY22</f>
        <v>0</v>
      </c>
      <c r="DJ22" s="15">
        <f>D22+N22+X22+AH22+AR22+BB22+BL22+BV22+CF22+CP22+CZ22</f>
        <v>73</v>
      </c>
      <c r="DK22" s="15">
        <f>E22+O22+Y22+AI22+AS22+BC22+BM22+BW22+CG22+CQ22+DA22</f>
        <v>130</v>
      </c>
      <c r="DL22" s="15">
        <f>F22+P22+Z22+AJ22+AT22+BD22+BN22+BX22+CH22+CR22+DB22</f>
        <v>10</v>
      </c>
      <c r="DM22" s="15">
        <f>G22+Q22+AA22+AK22+AU22+BE22+BO22+BY22+CI22+CS22+DC22</f>
        <v>51</v>
      </c>
      <c r="DN22" s="15">
        <f>H22+R22+AB22+AL22+AV22+BF22+BP22+BZ22+CJ22+CT22+DD22</f>
        <v>30</v>
      </c>
      <c r="DO22" s="15">
        <f>I22+S22+AC22+AM22+AW22+BG22+BQ22+CA22+CK22+CU22+DE22</f>
        <v>0</v>
      </c>
      <c r="DP22" s="15">
        <f>J22+T22+AD22+AN22+AX22+BH22+BR22+CB22+CL22+CV22+DF22</f>
        <v>0</v>
      </c>
      <c r="DQ22" s="15">
        <f>K22+U22+AE22+AO22+AY22+BI22+BS22+CC22+CM22+CW22+DG22</f>
        <v>0</v>
      </c>
      <c r="DS22" s="2">
        <f>SUM(DI22:DQ22)</f>
        <v>294</v>
      </c>
    </row>
    <row r="23" spans="1:123" ht="15.75" thickBot="1" x14ac:dyDescent="0.3">
      <c r="A23" s="8" t="s">
        <v>409</v>
      </c>
      <c r="B23" s="8" t="s">
        <v>410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>
        <v>10</v>
      </c>
      <c r="AK23" s="6">
        <v>25</v>
      </c>
      <c r="AL23" s="6"/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>
        <v>20</v>
      </c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>C23+M23+W23+AG23+AQ23+BA23+BK23+BU23+CE23+CO23+CY23</f>
        <v>0</v>
      </c>
      <c r="DJ23" s="6">
        <f>D23+N23+X23+AH23+AR23+BB23+BL23+BV23+CF23+CP23+CZ23</f>
        <v>0</v>
      </c>
      <c r="DK23" s="6">
        <f>E23+O23+Y23+AI23+AS23+BC23+BM23+BW23+CG23+CQ23+DA23</f>
        <v>0</v>
      </c>
      <c r="DL23" s="6">
        <f>F23+P23+Z23+AJ23+AT23+BD23+BN23+BX23+CH23+CR23+DB23</f>
        <v>10</v>
      </c>
      <c r="DM23" s="6">
        <f>G23+Q23+AA23+AK23+AU23+BE23+BO23+BY23+CI23+CS23+DC23</f>
        <v>45</v>
      </c>
      <c r="DN23" s="6">
        <f>H23+R23+AB23+AL23+AV23+BF23+BP23+BZ23+CJ23+CT23+DD23</f>
        <v>0</v>
      </c>
      <c r="DO23" s="6">
        <f>I23+S23+AC23+AM23+AW23+BG23+BQ23+CA23+CK23+CU23+DE23</f>
        <v>0</v>
      </c>
      <c r="DP23" s="6">
        <f>J23+T23+AD23+AN23+AX23+BH23+BR23+CB23+CL23+CV23+DF23</f>
        <v>0</v>
      </c>
      <c r="DQ23" s="6">
        <f>K23+U23+AE23+AO23+AY23+BI23+BS23+CC23+CM23+CW23+DG23</f>
        <v>0</v>
      </c>
      <c r="DR23" s="8"/>
      <c r="DS23" s="9">
        <f>SUM(DI23:DQ23)</f>
        <v>55</v>
      </c>
    </row>
    <row r="24" spans="1:123" ht="15.75" thickBot="1" x14ac:dyDescent="0.3">
      <c r="A24" s="8" t="s">
        <v>403</v>
      </c>
      <c r="B24" s="8" t="s">
        <v>404</v>
      </c>
      <c r="C24" s="5"/>
      <c r="D24" s="6"/>
      <c r="E24" s="6"/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>
        <v>4</v>
      </c>
      <c r="AJ24" s="6">
        <v>10</v>
      </c>
      <c r="AK24" s="6"/>
      <c r="AL24" s="6"/>
      <c r="AM24" s="6"/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>C24+M24+W24+AG24+AQ24+BA24+BK24+BU24+CE24+CO24+CY24</f>
        <v>0</v>
      </c>
      <c r="DJ24" s="6">
        <f>D24+N24+X24+AH24+AR24+BB24+BL24+BV24+CF24+CP24+CZ24</f>
        <v>0</v>
      </c>
      <c r="DK24" s="6">
        <f>E24+O24+Y24+AI24+AS24+BC24+BM24+BW24+CG24+CQ24+DA24</f>
        <v>4</v>
      </c>
      <c r="DL24" s="6">
        <f>F24+P24+Z24+AJ24+AT24+BD24+BN24+BX24+CH24+CR24+DB24</f>
        <v>10</v>
      </c>
      <c r="DM24" s="6">
        <f>G24+Q24+AA24+AK24+AU24+BE24+BO24+BY24+CI24+CS24+DC24</f>
        <v>0</v>
      </c>
      <c r="DN24" s="6">
        <f>H24+R24+AB24+AL24+AV24+BF24+BP24+BZ24+CJ24+CT24+DD24</f>
        <v>0</v>
      </c>
      <c r="DO24" s="6">
        <f>I24+S24+AC24+AM24+AW24+BG24+BQ24+CA24+CK24+CU24+DE24</f>
        <v>0</v>
      </c>
      <c r="DP24" s="6">
        <f>J24+T24+AD24+AN24+AX24+BH24+BR24+CB24+CL24+CV24+DF24</f>
        <v>0</v>
      </c>
      <c r="DQ24" s="6">
        <f>K24+U24+AE24+AO24+AY24+BI24+BS24+CC24+CM24+CW24+DG24</f>
        <v>0</v>
      </c>
      <c r="DR24" s="8"/>
      <c r="DS24" s="9">
        <f>SUM(DI24:DQ24)</f>
        <v>14</v>
      </c>
    </row>
    <row r="25" spans="1:123" ht="15.75" thickBot="1" x14ac:dyDescent="0.3">
      <c r="A25" s="8" t="s">
        <v>395</v>
      </c>
      <c r="B25" s="8" t="s">
        <v>396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>
        <v>25</v>
      </c>
      <c r="AH25" s="6"/>
      <c r="AI25" s="6">
        <v>15</v>
      </c>
      <c r="AJ25" s="6">
        <v>8</v>
      </c>
      <c r="AK25" s="6">
        <v>2</v>
      </c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>C25+M25+W25+AG25+AQ25+BA25+BK25+BU25+CE25+CO25+CY25</f>
        <v>25</v>
      </c>
      <c r="DJ25" s="6">
        <f>D25+N25+X25+AH25+AR25+BB25+BL25+BV25+CF25+CP25+CZ25</f>
        <v>0</v>
      </c>
      <c r="DK25" s="6">
        <f>E25+O25+Y25+AI25+AS25+BC25+BM25+BW25+CG25+CQ25+DA25</f>
        <v>15</v>
      </c>
      <c r="DL25" s="6">
        <f>F25+P25+Z25+AJ25+AT25+BD25+BN25+BX25+CH25+CR25+DB25</f>
        <v>8</v>
      </c>
      <c r="DM25" s="6">
        <f>G25+Q25+AA25+AK25+AU25+BE25+BO25+BY25+CI25+CS25+DC25</f>
        <v>2</v>
      </c>
      <c r="DN25" s="6">
        <f>H25+R25+AB25+AL25+AV25+BF25+BP25+BZ25+CJ25+CT25+DD25</f>
        <v>0</v>
      </c>
      <c r="DO25" s="6">
        <f>I25+S25+AC25+AM25+AW25+BG25+BQ25+CA25+CK25+CU25+DE25</f>
        <v>0</v>
      </c>
      <c r="DP25" s="6">
        <f>J25+T25+AD25+AN25+AX25+BH25+BR25+CB25+CL25+CV25+DF25</f>
        <v>0</v>
      </c>
      <c r="DQ25" s="6">
        <f>K25+U25+AE25+AO25+AY25+BI25+BS25+CC25+CM25+CW25+DG25</f>
        <v>0</v>
      </c>
      <c r="DS25" s="2">
        <f>SUM(DI25:DQ25)</f>
        <v>50</v>
      </c>
    </row>
    <row r="26" spans="1:123" ht="15.75" thickBot="1" x14ac:dyDescent="0.3">
      <c r="A26" s="8" t="s">
        <v>436</v>
      </c>
      <c r="B26" s="8" t="s">
        <v>437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>
        <v>8</v>
      </c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>
        <v>8</v>
      </c>
      <c r="BN26" s="6"/>
      <c r="BO26" s="6">
        <v>6</v>
      </c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>C26+M26+W26+AG26+AQ26+BA26+BK26+BU26+CE26+CO26+CY26</f>
        <v>0</v>
      </c>
      <c r="DJ26" s="6">
        <f>D26+N26+X26+AH26+AR26+BB26+BL26+BV26+CF26+CP26+CZ26</f>
        <v>0</v>
      </c>
      <c r="DK26" s="6">
        <f>E26+O26+Y26+AI26+AS26+BC26+BM26+BW26+CG26+CQ26+DA26</f>
        <v>8</v>
      </c>
      <c r="DL26" s="6">
        <f>F26+P26+Z26+AJ26+AT26+BD26+BN26+BX26+CH26+CR26+DB26</f>
        <v>8</v>
      </c>
      <c r="DM26" s="6">
        <f>G26+Q26+AA26+AK26+AU26+BE26+BO26+BY26+CI26+CS26+DC26</f>
        <v>6</v>
      </c>
      <c r="DN26" s="6">
        <f>H26+R26+AB26+AL26+AV26+BF26+BP26+BZ26+CJ26+CT26+DD26</f>
        <v>0</v>
      </c>
      <c r="DO26" s="6">
        <f>I26+S26+AC26+AM26+AW26+BG26+BQ26+CA26+CK26+CU26+DE26</f>
        <v>0</v>
      </c>
      <c r="DP26" s="6">
        <f>J26+T26+AD26+AN26+AX26+BH26+BR26+CB26+CL26+CV26+DF26</f>
        <v>0</v>
      </c>
      <c r="DQ26" s="6">
        <f>K26+U26+AE26+AO26+AY26+BI26+BS26+CC26+CM26+CW26+DG26</f>
        <v>0</v>
      </c>
      <c r="DR26" s="8"/>
      <c r="DS26" s="9">
        <f>SUM(DI26:DQ26)</f>
        <v>22</v>
      </c>
    </row>
    <row r="27" spans="1:123" ht="15.75" thickBot="1" x14ac:dyDescent="0.3">
      <c r="A27" s="8" t="s">
        <v>334</v>
      </c>
      <c r="B27" s="8" t="s">
        <v>335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>
        <v>8</v>
      </c>
      <c r="AC27" s="6"/>
      <c r="AD27" s="6"/>
      <c r="AE27" s="7"/>
      <c r="AF27" s="8"/>
      <c r="AG27" s="5"/>
      <c r="AH27" s="6"/>
      <c r="AI27" s="6"/>
      <c r="AJ27" s="6">
        <v>8</v>
      </c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>C27+M27+W27+AG27+AQ27+BA27+BK27+BU27+CE27+CO27+CY27</f>
        <v>0</v>
      </c>
      <c r="DJ27" s="6">
        <f>D27+N27+X27+AH27+AR27+BB27+BL27+BV27+CF27+CP27+CZ27</f>
        <v>0</v>
      </c>
      <c r="DK27" s="6">
        <f>E27+O27+Y27+AI27+AS27+BC27+BM27+BW27+CG27+CQ27+DA27</f>
        <v>0</v>
      </c>
      <c r="DL27" s="6">
        <f>F27+P27+Z27+AJ27+AT27+BD27+BN27+BX27+CH27+CR27+DB27</f>
        <v>8</v>
      </c>
      <c r="DM27" s="6">
        <f>G27+Q27+AA27+AK27+AU27+BE27+BO27+BY27+CI27+CS27+DC27</f>
        <v>0</v>
      </c>
      <c r="DN27" s="6">
        <f>H27+R27+AB27+AL27+AV27+BF27+BP27+BZ27+CJ27+CT27+DD27</f>
        <v>8</v>
      </c>
      <c r="DO27" s="6">
        <f>I27+S27+AC27+AM27+AW27+BG27+BQ27+CA27+CK27+CU27+DE27</f>
        <v>0</v>
      </c>
      <c r="DP27" s="6">
        <f>J27+T27+AD27+AN27+AX27+BH27+BR27+CB27+CL27+CV27+DF27</f>
        <v>0</v>
      </c>
      <c r="DQ27" s="6">
        <f>K27+U27+AE27+AO27+AY27+BI27+BS27+CC27+CM27+CW27+DG27</f>
        <v>0</v>
      </c>
      <c r="DR27" s="8"/>
      <c r="DS27" s="9">
        <f>SUM(DI27:DQ27)</f>
        <v>16</v>
      </c>
    </row>
    <row r="28" spans="1:123" ht="15.75" thickBot="1" x14ac:dyDescent="0.3">
      <c r="A28" s="8" t="s">
        <v>122</v>
      </c>
      <c r="B28" s="8" t="s">
        <v>99</v>
      </c>
      <c r="C28" s="5"/>
      <c r="D28" s="6"/>
      <c r="E28" s="6"/>
      <c r="F28" s="6">
        <v>8</v>
      </c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>C28+M28+W28+AG28+AQ28+BA28+BK28+BU28+CE28+CO28+CY28</f>
        <v>0</v>
      </c>
      <c r="DJ28" s="6">
        <f>D28+N28+X28+AH28+AR28+BB28+BL28+BV28+CF28+CP28+CZ28</f>
        <v>0</v>
      </c>
      <c r="DK28" s="6">
        <f>E28+O28+Y28+AI28+AS28+BC28+BM28+BW28+CG28+CQ28+DA28</f>
        <v>0</v>
      </c>
      <c r="DL28" s="6">
        <f>F28+P28+Z28+AJ28+AT28+BD28+BN28+BX28+CH28+CR28+DB28</f>
        <v>8</v>
      </c>
      <c r="DM28" s="6">
        <f>G28+Q28+AA28+AK28+AU28+BE28+BO28+BY28+CI28+CS28+DC28</f>
        <v>0</v>
      </c>
      <c r="DN28" s="6">
        <f>H28+R28+AB28+AL28+AV28+BF28+BP28+BZ28+CJ28+CT28+DD28</f>
        <v>0</v>
      </c>
      <c r="DO28" s="6">
        <f>I28+S28+AC28+AM28+AW28+BG28+BQ28+CA28+CK28+CU28+DE28</f>
        <v>0</v>
      </c>
      <c r="DP28" s="6">
        <f>J28+T28+AD28+AN28+AX28+BH28+BR28+CB28+CL28+CV28+DF28</f>
        <v>0</v>
      </c>
      <c r="DQ28" s="6">
        <f>K28+U28+AE28+AO28+AY28+BI28+BS28+CC28+CM28+CW28+DG28</f>
        <v>0</v>
      </c>
      <c r="DR28" s="8"/>
      <c r="DS28" s="9">
        <f>SUM(DI28:DQ28)</f>
        <v>8</v>
      </c>
    </row>
    <row r="29" spans="1:123" ht="15.75" thickBot="1" x14ac:dyDescent="0.3">
      <c r="A29" s="8" t="s">
        <v>491</v>
      </c>
      <c r="B29" s="8" t="s">
        <v>492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>
        <v>6</v>
      </c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>C29+M29+W29+AG29+AQ29+BA29+BK29+BU29+CE29+CO29+CY29</f>
        <v>0</v>
      </c>
      <c r="DJ29" s="6">
        <f>D29+N29+X29+AH29+AR29+BB29+BL29+BV29+CF29+CP29+CZ29</f>
        <v>0</v>
      </c>
      <c r="DK29" s="6">
        <f>E29+O29+Y29+AI29+AS29+BC29+BM29+BW29+CG29+CQ29+DA29</f>
        <v>0</v>
      </c>
      <c r="DL29" s="6">
        <f>F29+P29+Z29+AJ29+AT29+BD29+BN29+BX29+CH29+CR29+DB29</f>
        <v>6</v>
      </c>
      <c r="DM29" s="6">
        <f>G29+Q29+AA29+AK29+AU29+BE29+BO29+BY29+CI29+CS29+DC29</f>
        <v>0</v>
      </c>
      <c r="DN29" s="6">
        <f>H29+R29+AB29+AL29+AV29+BF29+BP29+BZ29+CJ29+CT29+DD29</f>
        <v>0</v>
      </c>
      <c r="DO29" s="6">
        <f>I29+S29+AC29+AM29+AW29+BG29+BQ29+CA29+CK29+CU29+DE29</f>
        <v>0</v>
      </c>
      <c r="DP29" s="6">
        <f>J29+T29+AD29+AN29+AX29+BH29+BR29+CB29+CL29+CV29+DF29</f>
        <v>0</v>
      </c>
      <c r="DQ29" s="6">
        <f>K29+U29+AE29+AO29+AY29+BI29+BS29+CC29+CM29+CW29+DG29</f>
        <v>0</v>
      </c>
      <c r="DR29" s="8"/>
      <c r="DS29" s="9">
        <f>SUM(DI29:DQ29)</f>
        <v>6</v>
      </c>
    </row>
    <row r="30" spans="1:123" ht="15.75" thickBot="1" x14ac:dyDescent="0.3">
      <c r="A30" t="s">
        <v>243</v>
      </c>
      <c r="B30" t="s">
        <v>244</v>
      </c>
      <c r="C30" s="26"/>
      <c r="D30" s="15"/>
      <c r="E30" s="15"/>
      <c r="F30" s="15"/>
      <c r="G30" s="15"/>
      <c r="H30" s="15"/>
      <c r="I30" s="15"/>
      <c r="J30" s="15"/>
      <c r="K30" s="27"/>
      <c r="M30" s="26"/>
      <c r="N30" s="15"/>
      <c r="O30" s="15"/>
      <c r="P30" s="15"/>
      <c r="Q30" s="15"/>
      <c r="R30" s="15"/>
      <c r="S30" s="15">
        <v>15</v>
      </c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/>
      <c r="AK30" s="15">
        <v>45</v>
      </c>
      <c r="AL30" s="15"/>
      <c r="AM30" s="15">
        <v>75</v>
      </c>
      <c r="AN30" s="15"/>
      <c r="AO30" s="27"/>
      <c r="AQ30" s="26"/>
      <c r="AR30" s="15"/>
      <c r="AS30" s="15"/>
      <c r="AT30" s="15"/>
      <c r="AU30" s="15"/>
      <c r="AV30" s="15"/>
      <c r="AW30" s="15">
        <v>8</v>
      </c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/>
      <c r="BM30" s="15"/>
      <c r="BN30" s="15"/>
      <c r="BO30" s="15">
        <v>25</v>
      </c>
      <c r="BP30" s="15"/>
      <c r="BQ30" s="15"/>
      <c r="BR30" s="15"/>
      <c r="BS30" s="27"/>
      <c r="BU30" s="26"/>
      <c r="BV30" s="15"/>
      <c r="BW30" s="15"/>
      <c r="BX30" s="15"/>
      <c r="BY30" s="15"/>
      <c r="BZ30" s="15"/>
      <c r="CA30" s="15"/>
      <c r="CB30" s="15"/>
      <c r="CC30" s="27"/>
      <c r="CE30" s="26"/>
      <c r="CF30" s="15"/>
      <c r="CG30" s="15"/>
      <c r="CH30" s="15"/>
      <c r="CI30" s="15"/>
      <c r="CJ30" s="15"/>
      <c r="CK30" s="15"/>
      <c r="CL30" s="15"/>
      <c r="CM30" s="27"/>
      <c r="CO30" s="26"/>
      <c r="CP30" s="15"/>
      <c r="CQ30" s="15"/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>C30+M30+W30+AG30+AQ30+BA30+BK30+BU30+CE30+CO30+CY30</f>
        <v>0</v>
      </c>
      <c r="DJ30" s="15">
        <f>D30+N30+X30+AH30+AR30+BB30+BL30+BV30+CF30+CP30+CZ30</f>
        <v>0</v>
      </c>
      <c r="DK30" s="15">
        <f>E30+O30+Y30+AI30+AS30+BC30+BM30+BW30+CG30+CQ30+DA30</f>
        <v>0</v>
      </c>
      <c r="DL30" s="15">
        <f>F30+P30+Z30+AJ30+AT30+BD30+BN30+BX30+CH30+CR30+DB30</f>
        <v>0</v>
      </c>
      <c r="DM30" s="15">
        <f>G30+Q30+AA30+AK30+AU30+BE30+BO30+BY30+CI30+CS30+DC30</f>
        <v>70</v>
      </c>
      <c r="DN30" s="15">
        <f>H30+R30+AB30+AL30+AV30+BF30+BP30+BZ30+CJ30+CT30+DD30</f>
        <v>0</v>
      </c>
      <c r="DO30" s="15">
        <f>I30+S30+AC30+AM30+AW30+BG30+BQ30+CA30+CK30+CU30+DE30</f>
        <v>98</v>
      </c>
      <c r="DP30" s="15">
        <f>J30+T30+AD30+AN30+AX30+BH30+BR30+CB30+CL30+CV30+DF30</f>
        <v>0</v>
      </c>
      <c r="DQ30" s="15">
        <f>K30+U30+AE30+AO30+AY30+BI30+BS30+CC30+CM30+CW30+DG30</f>
        <v>0</v>
      </c>
      <c r="DS30" s="2">
        <f>SUM(DI30:DQ30)</f>
        <v>168</v>
      </c>
    </row>
    <row r="31" spans="1:123" ht="15.75" thickBot="1" x14ac:dyDescent="0.3">
      <c r="A31" s="8" t="s">
        <v>65</v>
      </c>
      <c r="B31" s="8" t="s">
        <v>69</v>
      </c>
      <c r="C31" s="5"/>
      <c r="D31" s="6"/>
      <c r="E31" s="6"/>
      <c r="F31" s="6"/>
      <c r="G31" s="6"/>
      <c r="H31" s="6">
        <v>24</v>
      </c>
      <c r="I31" s="6">
        <v>25</v>
      </c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>
        <v>10</v>
      </c>
      <c r="AM31" s="6">
        <v>40</v>
      </c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>C31+M31+W31+AG31+AQ31+BA31+BK31+BU31+CE31+CO31+CY31</f>
        <v>0</v>
      </c>
      <c r="DJ31" s="6">
        <f>D31+N31+X31+AH31+AR31+BB31+BL31+BV31+CF31+CP31+CZ31</f>
        <v>0</v>
      </c>
      <c r="DK31" s="6">
        <f>E31+O31+Y31+AI31+AS31+BC31+BM31+BW31+CG31+CQ31+DA31</f>
        <v>0</v>
      </c>
      <c r="DL31" s="6">
        <f>F31+P31+Z31+AJ31+AT31+BD31+BN31+BX31+CH31+CR31+DB31</f>
        <v>0</v>
      </c>
      <c r="DM31" s="6">
        <f>G31+Q31+AA31+AK31+AU31+BE31+BO31+BY31+CI31+CS31+DC31</f>
        <v>0</v>
      </c>
      <c r="DN31" s="6">
        <f>H31+R31+AB31+AL31+AV31+BF31+BP31+BZ31+CJ31+CT31+DD31</f>
        <v>34</v>
      </c>
      <c r="DO31" s="6">
        <f>I31+S31+AC31+AM31+AW31+BG31+BQ31+CA31+CK31+CU31+DE31</f>
        <v>65</v>
      </c>
      <c r="DP31" s="6">
        <f>J31+T31+AD31+AN31+AX31+BH31+BR31+CB31+CL31+CV31+DF31</f>
        <v>0</v>
      </c>
      <c r="DQ31" s="6">
        <f>K31+U31+AE31+AO31+AY31+BI31+BS31+CC31+CM31+CW31+DG31</f>
        <v>0</v>
      </c>
      <c r="DS31" s="2">
        <f>SUM(DI31:DQ31)</f>
        <v>99</v>
      </c>
    </row>
    <row r="32" spans="1:123" ht="15.75" thickBot="1" x14ac:dyDescent="0.3">
      <c r="A32" s="8" t="s">
        <v>158</v>
      </c>
      <c r="B32" s="8" t="s">
        <v>159</v>
      </c>
      <c r="C32" s="5"/>
      <c r="D32" s="6"/>
      <c r="E32" s="6"/>
      <c r="F32" s="6"/>
      <c r="G32" s="6"/>
      <c r="H32" s="6"/>
      <c r="I32" s="6">
        <v>20</v>
      </c>
      <c r="J32" s="6"/>
      <c r="K32" s="7">
        <v>25</v>
      </c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/>
      <c r="AL32" s="6"/>
      <c r="AM32" s="6"/>
      <c r="AN32" s="6"/>
      <c r="AO32" s="7">
        <v>20</v>
      </c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>
        <v>16</v>
      </c>
      <c r="BP32" s="6"/>
      <c r="BQ32" s="6">
        <v>25</v>
      </c>
      <c r="BR32" s="6">
        <v>10</v>
      </c>
      <c r="BS32" s="7">
        <v>20</v>
      </c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>C32+M32+W32+AG32+AQ32+BA32+BK32+BU32+CE32+CO32+CY32</f>
        <v>0</v>
      </c>
      <c r="DJ32" s="6">
        <f>D32+N32+X32+AH32+AR32+BB32+BL32+BV32+CF32+CP32+CZ32</f>
        <v>0</v>
      </c>
      <c r="DK32" s="6">
        <f>E32+O32+Y32+AI32+AS32+BC32+BM32+BW32+CG32+CQ32+DA32</f>
        <v>0</v>
      </c>
      <c r="DL32" s="6">
        <f>F32+P32+Z32+AJ32+AT32+BD32+BN32+BX32+CH32+CR32+DB32</f>
        <v>0</v>
      </c>
      <c r="DM32" s="6">
        <f>G32+Q32+AA32+AK32+AU32+BE32+BO32+BY32+CI32+CS32+DC32</f>
        <v>16</v>
      </c>
      <c r="DN32" s="6">
        <f>H32+R32+AB32+AL32+AV32+BF32+BP32+BZ32+CJ32+CT32+DD32</f>
        <v>0</v>
      </c>
      <c r="DO32" s="6">
        <f>I32+S32+AC32+AM32+AW32+BG32+BQ32+CA32+CK32+CU32+DE32</f>
        <v>45</v>
      </c>
      <c r="DP32" s="6">
        <f>J32+T32+AD32+AN32+AX32+BH32+BR32+CB32+CL32+CV32+DF32</f>
        <v>10</v>
      </c>
      <c r="DQ32" s="6">
        <f>K32+U32+AE32+AO32+AY32+BI32+BS32+CC32+CM32+CW32+DG32</f>
        <v>65</v>
      </c>
      <c r="DS32" s="2">
        <f>SUM(DI32:DQ32)</f>
        <v>136</v>
      </c>
    </row>
    <row r="33" spans="1:123" ht="15.75" thickBot="1" x14ac:dyDescent="0.3">
      <c r="A33" s="8" t="s">
        <v>447</v>
      </c>
      <c r="B33" s="8" t="s">
        <v>526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>
        <v>45</v>
      </c>
      <c r="AN33" s="6"/>
      <c r="AO33" s="7"/>
      <c r="AP33" s="8"/>
      <c r="AQ33" s="5"/>
      <c r="AR33" s="6"/>
      <c r="AS33" s="6"/>
      <c r="AT33" s="6"/>
      <c r="AU33" s="6">
        <v>25</v>
      </c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>C33+M33+W33+AG33+AQ33+BA33+BK33+BU33+CE33+CO33+CY33</f>
        <v>0</v>
      </c>
      <c r="DJ33" s="6">
        <f>D33+N33+X33+AH33+AR33+BB33+BL33+BV33+CF33+CP33+CZ33</f>
        <v>0</v>
      </c>
      <c r="DK33" s="6">
        <f>E33+O33+Y33+AI33+AS33+BC33+BM33+BW33+CG33+CQ33+DA33</f>
        <v>0</v>
      </c>
      <c r="DL33" s="6">
        <f>F33+P33+Z33+AJ33+AT33+BD33+BN33+BX33+CH33+CR33+DB33</f>
        <v>0</v>
      </c>
      <c r="DM33" s="6">
        <f>G33+Q33+AA33+AK33+AU33+BE33+BO33+BY33+CI33+CS33+DC33</f>
        <v>25</v>
      </c>
      <c r="DN33" s="6">
        <f>H33+R33+AB33+AL33+AV33+BF33+BP33+BZ33+CJ33+CT33+DD33</f>
        <v>0</v>
      </c>
      <c r="DO33" s="6">
        <f>I33+S33+AC33+AM33+AW33+BG33+BQ33+CA33+CK33+CU33+DE33</f>
        <v>45</v>
      </c>
      <c r="DP33" s="6">
        <f>J33+T33+AD33+AN33+AX33+BH33+BR33+CB33+CL33+CV33+DF33</f>
        <v>0</v>
      </c>
      <c r="DQ33" s="6">
        <f>K33+U33+AE33+AO33+AY33+BI33+BS33+CC33+CM33+CW33+DG33</f>
        <v>0</v>
      </c>
      <c r="DR33" s="8"/>
      <c r="DS33" s="9">
        <f>SUM(DI33:DQ33)</f>
        <v>70</v>
      </c>
    </row>
    <row r="34" spans="1:123" ht="15.75" thickBot="1" x14ac:dyDescent="0.3">
      <c r="A34" s="8" t="s">
        <v>413</v>
      </c>
      <c r="B34" s="8" t="s">
        <v>414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22"/>
      <c r="AK34" s="22">
        <v>8</v>
      </c>
      <c r="AL34" s="22"/>
      <c r="AM34" s="22">
        <v>40</v>
      </c>
      <c r="AN34" s="22"/>
      <c r="AO34" s="23"/>
      <c r="AP34" s="8"/>
      <c r="AQ34" s="21"/>
      <c r="AR34" s="22"/>
      <c r="AS34" s="22"/>
      <c r="AT34" s="22"/>
      <c r="AU34" s="22"/>
      <c r="AV34" s="22"/>
      <c r="AW34" s="22"/>
      <c r="AX34" s="22"/>
      <c r="AY34" s="23"/>
      <c r="AZ34" s="8"/>
      <c r="BA34" s="21"/>
      <c r="BB34" s="22"/>
      <c r="BC34" s="22"/>
      <c r="BD34" s="22"/>
      <c r="BE34" s="22"/>
      <c r="BF34" s="22"/>
      <c r="BG34" s="22"/>
      <c r="BH34" s="22"/>
      <c r="BI34" s="23"/>
      <c r="BJ34" s="8"/>
      <c r="BK34" s="21"/>
      <c r="BL34" s="22"/>
      <c r="BM34" s="22"/>
      <c r="BN34" s="22"/>
      <c r="BO34" s="22"/>
      <c r="BP34" s="22"/>
      <c r="BQ34" s="22"/>
      <c r="BR34" s="22"/>
      <c r="BS34" s="23"/>
      <c r="BT34" s="8"/>
      <c r="BU34" s="21"/>
      <c r="BV34" s="22"/>
      <c r="BW34" s="22"/>
      <c r="BX34" s="22"/>
      <c r="BY34" s="22"/>
      <c r="BZ34" s="22"/>
      <c r="CA34" s="22"/>
      <c r="CB34" s="22"/>
      <c r="CC34" s="23"/>
      <c r="CD34" s="8"/>
      <c r="CE34" s="21"/>
      <c r="CF34" s="22"/>
      <c r="CG34" s="22"/>
      <c r="CH34" s="22"/>
      <c r="CI34" s="22"/>
      <c r="CJ34" s="22"/>
      <c r="CK34" s="22"/>
      <c r="CL34" s="22"/>
      <c r="CM34" s="23"/>
      <c r="CN34" s="8"/>
      <c r="CO34" s="21"/>
      <c r="CP34" s="22"/>
      <c r="CQ34" s="22"/>
      <c r="CR34" s="22"/>
      <c r="CS34" s="22"/>
      <c r="CT34" s="22"/>
      <c r="CU34" s="22"/>
      <c r="CV34" s="22"/>
      <c r="CW34" s="23"/>
      <c r="CX34" s="8"/>
      <c r="CY34" s="21"/>
      <c r="CZ34" s="22"/>
      <c r="DA34" s="22"/>
      <c r="DB34" s="22"/>
      <c r="DC34" s="22"/>
      <c r="DD34" s="22"/>
      <c r="DE34" s="22"/>
      <c r="DF34" s="22"/>
      <c r="DG34" s="23"/>
      <c r="DH34" s="8"/>
      <c r="DI34" s="6">
        <f>C34+M34+W34+AG34+AQ34+BA34+BK34+BU34+CE34+CO34+CY34</f>
        <v>0</v>
      </c>
      <c r="DJ34" s="6">
        <f>D34+N34+X34+AH34+AR34+BB34+BL34+BV34+CF34+CP34+CZ34</f>
        <v>0</v>
      </c>
      <c r="DK34" s="6">
        <f>E34+O34+Y34+AI34+AS34+BC34+BM34+BW34+CG34+CQ34+DA34</f>
        <v>0</v>
      </c>
      <c r="DL34" s="6">
        <f>F34+P34+Z34+AJ34+AT34+BD34+BN34+BX34+CH34+CR34+DB34</f>
        <v>0</v>
      </c>
      <c r="DM34" s="6">
        <f>G34+Q34+AA34+AK34+AU34+BE34+BO34+BY34+CI34+CS34+DC34</f>
        <v>8</v>
      </c>
      <c r="DN34" s="6">
        <f>H34+R34+AB34+AL34+AV34+BF34+BP34+BZ34+CJ34+CT34+DD34</f>
        <v>0</v>
      </c>
      <c r="DO34" s="6">
        <f>I34+S34+AC34+AM34+AW34+BG34+BQ34+CA34+CK34+CU34+DE34</f>
        <v>40</v>
      </c>
      <c r="DP34" s="6">
        <f>J34+T34+AD34+AN34+AX34+BH34+BR34+CB34+CL34+CV34+DF34</f>
        <v>0</v>
      </c>
      <c r="DQ34" s="6">
        <f>K34+U34+AE34+AO34+AY34+BI34+BS34+CC34+CM34+CW34+DG34</f>
        <v>0</v>
      </c>
      <c r="DR34" s="8"/>
      <c r="DS34" s="9">
        <f>SUM(DI34:DQ34)</f>
        <v>48</v>
      </c>
    </row>
    <row r="35" spans="1:123" ht="15.75" thickBot="1" x14ac:dyDescent="0.3">
      <c r="A35" s="8" t="s">
        <v>65</v>
      </c>
      <c r="B35" s="8" t="s">
        <v>66</v>
      </c>
      <c r="C35" s="21"/>
      <c r="D35" s="22"/>
      <c r="E35" s="22"/>
      <c r="F35" s="22"/>
      <c r="G35" s="22">
        <v>15</v>
      </c>
      <c r="H35" s="22">
        <v>24</v>
      </c>
      <c r="I35" s="22">
        <v>15</v>
      </c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22"/>
      <c r="AK35" s="22"/>
      <c r="AL35" s="22">
        <v>6</v>
      </c>
      <c r="AM35" s="22">
        <v>15</v>
      </c>
      <c r="AN35" s="22"/>
      <c r="AO35" s="23"/>
      <c r="AP35" s="8"/>
      <c r="AQ35" s="21"/>
      <c r="AR35" s="22"/>
      <c r="AS35" s="22"/>
      <c r="AT35" s="22"/>
      <c r="AU35" s="22"/>
      <c r="AV35" s="22"/>
      <c r="AW35" s="22"/>
      <c r="AX35" s="22"/>
      <c r="AY35" s="23"/>
      <c r="AZ35" s="8"/>
      <c r="BA35" s="21"/>
      <c r="BB35" s="22"/>
      <c r="BC35" s="22"/>
      <c r="BD35" s="22"/>
      <c r="BE35" s="22"/>
      <c r="BF35" s="22"/>
      <c r="BG35" s="22"/>
      <c r="BH35" s="22"/>
      <c r="BI35" s="23"/>
      <c r="BJ35" s="8"/>
      <c r="BK35" s="21"/>
      <c r="BL35" s="22"/>
      <c r="BM35" s="22"/>
      <c r="BN35" s="22"/>
      <c r="BO35" s="22"/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>C35+M35+W35+AG35+AQ35+BA35+BK35+BU35+CE35+CO35+CY35</f>
        <v>0</v>
      </c>
      <c r="DJ35" s="6">
        <f>D35+N35+X35+AH35+AR35+BB35+BL35+BV35+CF35+CP35+CZ35</f>
        <v>0</v>
      </c>
      <c r="DK35" s="6">
        <f>E35+O35+Y35+AI35+AS35+BC35+BM35+BW35+CG35+CQ35+DA35</f>
        <v>0</v>
      </c>
      <c r="DL35" s="6">
        <f>F35+P35+Z35+AJ35+AT35+BD35+BN35+BX35+CH35+CR35+DB35</f>
        <v>0</v>
      </c>
      <c r="DM35" s="6">
        <f>G35+Q35+AA35+AK35+AU35+BE35+BO35+BY35+CI35+CS35+DC35</f>
        <v>15</v>
      </c>
      <c r="DN35" s="6">
        <f>H35+R35+AB35+AL35+AV35+BF35+BP35+BZ35+CJ35+CT35+DD35</f>
        <v>30</v>
      </c>
      <c r="DO35" s="6">
        <f>I35+S35+AC35+AM35+AW35+BG35+BQ35+CA35+CK35+CU35+DE35</f>
        <v>30</v>
      </c>
      <c r="DP35" s="6">
        <f>J35+T35+AD35+AN35+AX35+BH35+BR35+CB35+CL35+CV35+DF35</f>
        <v>0</v>
      </c>
      <c r="DQ35" s="6">
        <f>K35+U35+AE35+AO35+AY35+BI35+BS35+CC35+CM35+CW35+DG35</f>
        <v>0</v>
      </c>
      <c r="DR35" s="8"/>
      <c r="DS35" s="9">
        <f>SUM(DI35:DQ35)</f>
        <v>75</v>
      </c>
    </row>
    <row r="36" spans="1:123" ht="15.75" thickBot="1" x14ac:dyDescent="0.3">
      <c r="A36" s="8" t="s">
        <v>447</v>
      </c>
      <c r="B36" s="8" t="s">
        <v>525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22"/>
      <c r="AK36" s="22"/>
      <c r="AL36" s="22"/>
      <c r="AM36" s="22"/>
      <c r="AN36" s="22"/>
      <c r="AO36" s="23"/>
      <c r="AP36" s="8"/>
      <c r="AQ36" s="21"/>
      <c r="AR36" s="22"/>
      <c r="AS36" s="22"/>
      <c r="AT36" s="22"/>
      <c r="AU36" s="22">
        <v>8</v>
      </c>
      <c r="AV36" s="22"/>
      <c r="AW36" s="22">
        <v>25</v>
      </c>
      <c r="AX36" s="22"/>
      <c r="AY36" s="23"/>
      <c r="AZ36" s="8"/>
      <c r="BA36" s="21"/>
      <c r="BB36" s="22"/>
      <c r="BC36" s="22"/>
      <c r="BD36" s="22"/>
      <c r="BE36" s="22"/>
      <c r="BF36" s="22"/>
      <c r="BG36" s="22"/>
      <c r="BH36" s="22"/>
      <c r="BI36" s="23"/>
      <c r="BJ36" s="8"/>
      <c r="BK36" s="21"/>
      <c r="BL36" s="22"/>
      <c r="BM36" s="22"/>
      <c r="BN36" s="22"/>
      <c r="BO36" s="22"/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>C36+M36+W36+AG36+AQ36+BA36+BK36+BU36+CE36+CO36+CY36</f>
        <v>0</v>
      </c>
      <c r="DJ36" s="6">
        <f>D36+N36+X36+AH36+AR36+BB36+BL36+BV36+CF36+CP36+CZ36</f>
        <v>0</v>
      </c>
      <c r="DK36" s="6">
        <f>E36+O36+Y36+AI36+AS36+BC36+BM36+BW36+CG36+CQ36+DA36</f>
        <v>0</v>
      </c>
      <c r="DL36" s="6">
        <f>F36+P36+Z36+AJ36+AT36+BD36+BN36+BX36+CH36+CR36+DB36</f>
        <v>0</v>
      </c>
      <c r="DM36" s="6">
        <f>G36+Q36+AA36+AK36+AU36+BE36+BO36+BY36+CI36+CS36+DC36</f>
        <v>8</v>
      </c>
      <c r="DN36" s="6">
        <f>H36+R36+AB36+AL36+AV36+BF36+BP36+BZ36+CJ36+CT36+DD36</f>
        <v>0</v>
      </c>
      <c r="DO36" s="6">
        <f>I36+S36+AC36+AM36+AW36+BG36+BQ36+CA36+CK36+CU36+DE36</f>
        <v>25</v>
      </c>
      <c r="DP36" s="6">
        <f>J36+T36+AD36+AN36+AX36+BH36+BR36+CB36+CL36+CV36+DF36</f>
        <v>0</v>
      </c>
      <c r="DQ36" s="6">
        <f>K36+U36+AE36+AO36+AY36+BI36+BS36+CC36+CM36+CW36+DG36</f>
        <v>0</v>
      </c>
      <c r="DR36" s="8"/>
      <c r="DS36" s="9">
        <f>SUM(DI36:DQ36)</f>
        <v>33</v>
      </c>
    </row>
    <row r="37" spans="1:123" ht="15.75" thickBot="1" x14ac:dyDescent="0.3">
      <c r="A37" s="8" t="s">
        <v>495</v>
      </c>
      <c r="B37" s="8" t="s">
        <v>496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>
        <v>14</v>
      </c>
      <c r="AI37" s="22"/>
      <c r="AJ37" s="22"/>
      <c r="AK37" s="22"/>
      <c r="AL37" s="22"/>
      <c r="AM37" s="22">
        <v>21</v>
      </c>
      <c r="AN37" s="22"/>
      <c r="AO37" s="23"/>
      <c r="AP37" s="8"/>
      <c r="AQ37" s="21"/>
      <c r="AR37" s="22"/>
      <c r="AS37" s="22"/>
      <c r="AT37" s="22"/>
      <c r="AU37" s="22"/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/>
      <c r="BN37" s="22"/>
      <c r="BO37" s="22"/>
      <c r="BP37" s="22"/>
      <c r="BQ37" s="22"/>
      <c r="BR37" s="22"/>
      <c r="BS37" s="23"/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>C37+M37+W37+AG37+AQ37+BA37+BK37+BU37+CE37+CO37+CY37</f>
        <v>0</v>
      </c>
      <c r="DJ37" s="6">
        <f>D37+N37+X37+AH37+AR37+BB37+BL37+BV37+CF37+CP37+CZ37</f>
        <v>14</v>
      </c>
      <c r="DK37" s="6">
        <f>E37+O37+Y37+AI37+AS37+BC37+BM37+BW37+CG37+CQ37+DA37</f>
        <v>0</v>
      </c>
      <c r="DL37" s="6">
        <f>F37+P37+Z37+AJ37+AT37+BD37+BN37+BX37+CH37+CR37+DB37</f>
        <v>0</v>
      </c>
      <c r="DM37" s="6">
        <f>G37+Q37+AA37+AK37+AU37+BE37+BO37+BY37+CI37+CS37+DC37</f>
        <v>0</v>
      </c>
      <c r="DN37" s="6">
        <f>H37+R37+AB37+AL37+AV37+BF37+BP37+BZ37+CJ37+CT37+DD37</f>
        <v>0</v>
      </c>
      <c r="DO37" s="6">
        <f>I37+S37+AC37+AM37+AW37+BG37+BQ37+CA37+CK37+CU37+DE37</f>
        <v>21</v>
      </c>
      <c r="DP37" s="6">
        <f>J37+T37+AD37+AN37+AX37+BH37+BR37+CB37+CL37+CV37+DF37</f>
        <v>0</v>
      </c>
      <c r="DQ37" s="6">
        <f>K37+U37+AE37+AO37+AY37+BI37+BS37+CC37+CM37+CW37+DG37</f>
        <v>0</v>
      </c>
      <c r="DR37" s="8"/>
      <c r="DS37" s="9">
        <f>SUM(DI37:DQ37)</f>
        <v>35</v>
      </c>
    </row>
    <row r="38" spans="1:123" ht="15.75" thickBot="1" x14ac:dyDescent="0.3">
      <c r="A38" s="8" t="s">
        <v>219</v>
      </c>
      <c r="B38" s="8" t="s">
        <v>497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/>
      <c r="AA38" s="22"/>
      <c r="AB38" s="22"/>
      <c r="AC38" s="22"/>
      <c r="AD38" s="22"/>
      <c r="AE38" s="23"/>
      <c r="AF38" s="8"/>
      <c r="AG38" s="21"/>
      <c r="AH38" s="22"/>
      <c r="AI38" s="22"/>
      <c r="AJ38" s="22"/>
      <c r="AK38" s="22"/>
      <c r="AL38" s="22"/>
      <c r="AM38" s="22">
        <v>21</v>
      </c>
      <c r="AN38" s="22"/>
      <c r="AO38" s="23"/>
      <c r="AP38" s="8"/>
      <c r="AQ38" s="21"/>
      <c r="AR38" s="22"/>
      <c r="AS38" s="22"/>
      <c r="AT38" s="22"/>
      <c r="AU38" s="22"/>
      <c r="AV38" s="22"/>
      <c r="AW38" s="22"/>
      <c r="AX38" s="22"/>
      <c r="AY38" s="23"/>
      <c r="AZ38" s="8"/>
      <c r="BA38" s="21"/>
      <c r="BB38" s="22"/>
      <c r="BC38" s="22"/>
      <c r="BD38" s="22"/>
      <c r="BE38" s="22"/>
      <c r="BF38" s="22"/>
      <c r="BG38" s="22"/>
      <c r="BH38" s="22"/>
      <c r="BI38" s="23"/>
      <c r="BJ38" s="8"/>
      <c r="BK38" s="21"/>
      <c r="BL38" s="22"/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/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>C38+M38+W38+AG38+AQ38+BA38+BK38+BU38+CE38+CO38+CY38</f>
        <v>0</v>
      </c>
      <c r="DJ38" s="6">
        <f>D38+N38+X38+AH38+AR38+BB38+BL38+BV38+CF38+CP38+CZ38</f>
        <v>0</v>
      </c>
      <c r="DK38" s="6">
        <f>E38+O38+Y38+AI38+AS38+BC38+BM38+BW38+CG38+CQ38+DA38</f>
        <v>0</v>
      </c>
      <c r="DL38" s="6">
        <f>F38+P38+Z38+AJ38+AT38+BD38+BN38+BX38+CH38+CR38+DB38</f>
        <v>0</v>
      </c>
      <c r="DM38" s="6">
        <f>G38+Q38+AA38+AK38+AU38+BE38+BO38+BY38+CI38+CS38+DC38</f>
        <v>0</v>
      </c>
      <c r="DN38" s="6">
        <f>H38+R38+AB38+AL38+AV38+BF38+BP38+BZ38+CJ38+CT38+DD38</f>
        <v>0</v>
      </c>
      <c r="DO38" s="6">
        <f>I38+S38+AC38+AM38+AW38+BG38+BQ38+CA38+CK38+CU38+DE38</f>
        <v>21</v>
      </c>
      <c r="DP38" s="6">
        <f>J38+T38+AD38+AN38+AX38+BH38+BR38+CB38+CL38+CV38+DF38</f>
        <v>0</v>
      </c>
      <c r="DQ38" s="6">
        <f>K38+U38+AE38+AO38+AY38+BI38+BS38+CC38+CM38+CW38+DG38</f>
        <v>0</v>
      </c>
      <c r="DR38" s="8"/>
      <c r="DS38" s="9">
        <f>SUM(DI38:DQ38)</f>
        <v>21</v>
      </c>
    </row>
    <row r="39" spans="1:123" ht="15.75" thickBot="1" x14ac:dyDescent="0.3">
      <c r="A39" t="s">
        <v>210</v>
      </c>
      <c r="B39" t="s">
        <v>211</v>
      </c>
      <c r="C39" s="28"/>
      <c r="D39" s="29"/>
      <c r="E39" s="29"/>
      <c r="F39" s="29"/>
      <c r="G39" s="29"/>
      <c r="H39" s="29"/>
      <c r="I39" s="29"/>
      <c r="J39" s="29"/>
      <c r="K39" s="30"/>
      <c r="M39" s="28"/>
      <c r="N39" s="29">
        <v>6</v>
      </c>
      <c r="O39" s="29">
        <v>10</v>
      </c>
      <c r="P39" s="29"/>
      <c r="Q39" s="29"/>
      <c r="R39" s="29"/>
      <c r="S39" s="29">
        <v>20</v>
      </c>
      <c r="T39" s="29"/>
      <c r="U39" s="30"/>
      <c r="W39" s="28"/>
      <c r="X39" s="29"/>
      <c r="Y39" s="29"/>
      <c r="Z39" s="29"/>
      <c r="AA39" s="29"/>
      <c r="AB39" s="29"/>
      <c r="AC39" s="29"/>
      <c r="AD39" s="29"/>
      <c r="AE39" s="30"/>
      <c r="AG39" s="28"/>
      <c r="AH39" s="29"/>
      <c r="AI39" s="29"/>
      <c r="AJ39" s="29"/>
      <c r="AK39" s="29"/>
      <c r="AL39" s="29"/>
      <c r="AM39" s="29"/>
      <c r="AN39" s="29"/>
      <c r="AO39" s="30"/>
      <c r="AQ39" s="28"/>
      <c r="AR39" s="29">
        <v>20</v>
      </c>
      <c r="AS39" s="29">
        <v>15</v>
      </c>
      <c r="AT39" s="29"/>
      <c r="AU39" s="29">
        <v>6</v>
      </c>
      <c r="AV39" s="29"/>
      <c r="AW39" s="29"/>
      <c r="AX39" s="29"/>
      <c r="AY39" s="30"/>
      <c r="BA39" s="28"/>
      <c r="BB39" s="29"/>
      <c r="BC39" s="29"/>
      <c r="BD39" s="29"/>
      <c r="BE39" s="29"/>
      <c r="BF39" s="29"/>
      <c r="BG39" s="29"/>
      <c r="BH39" s="29"/>
      <c r="BI39" s="30"/>
      <c r="BK39" s="28"/>
      <c r="BL39" s="29"/>
      <c r="BM39" s="29"/>
      <c r="BN39" s="29"/>
      <c r="BO39" s="29"/>
      <c r="BP39" s="29"/>
      <c r="BQ39" s="29"/>
      <c r="BR39" s="29"/>
      <c r="BS39" s="30"/>
      <c r="BU39" s="28"/>
      <c r="BV39" s="29">
        <v>10</v>
      </c>
      <c r="BW39" s="29">
        <v>15</v>
      </c>
      <c r="BX39" s="29"/>
      <c r="BY39" s="29">
        <v>8</v>
      </c>
      <c r="BZ39" s="29"/>
      <c r="CA39" s="29"/>
      <c r="CB39" s="29"/>
      <c r="CC39" s="30"/>
      <c r="CE39" s="28"/>
      <c r="CF39" s="29"/>
      <c r="CG39" s="29"/>
      <c r="CH39" s="29"/>
      <c r="CI39" s="29"/>
      <c r="CJ39" s="29"/>
      <c r="CK39" s="29"/>
      <c r="CL39" s="29"/>
      <c r="CM39" s="30"/>
      <c r="CO39" s="28"/>
      <c r="CP39" s="29"/>
      <c r="CQ39" s="29"/>
      <c r="CR39" s="29"/>
      <c r="CS39" s="29"/>
      <c r="CT39" s="29"/>
      <c r="CU39" s="29"/>
      <c r="CV39" s="29"/>
      <c r="CW39" s="30"/>
      <c r="CY39" s="28"/>
      <c r="CZ39" s="29"/>
      <c r="DA39" s="29"/>
      <c r="DB39" s="29"/>
      <c r="DC39" s="29"/>
      <c r="DD39" s="29"/>
      <c r="DE39" s="29"/>
      <c r="DF39" s="29"/>
      <c r="DG39" s="30"/>
      <c r="DI39" s="15">
        <f>C39+M39+W39+AG39+AQ39+BA39+BK39+BU39+CE39+CO39+CY39</f>
        <v>0</v>
      </c>
      <c r="DJ39" s="15">
        <f>D39+N39+X39+AH39+AR39+BB39+BL39+BV39+CF39+CP39+CZ39</f>
        <v>36</v>
      </c>
      <c r="DK39" s="15">
        <f>E39+O39+Y39+AI39+AS39+BC39+BM39+BW39+CG39+CQ39+DA39</f>
        <v>40</v>
      </c>
      <c r="DL39" s="15">
        <f>F39+P39+Z39+AJ39+AT39+BD39+BN39+BX39+CH39+CR39+DB39</f>
        <v>0</v>
      </c>
      <c r="DM39" s="15">
        <f>G39+Q39+AA39+AK39+AU39+BE39+BO39+BY39+CI39+CS39+DC39</f>
        <v>14</v>
      </c>
      <c r="DN39" s="15">
        <f>H39+R39+AB39+AL39+AV39+BF39+BP39+BZ39+CJ39+CT39+DD39</f>
        <v>0</v>
      </c>
      <c r="DO39" s="15">
        <f>I39+S39+AC39+AM39+AW39+BG39+BQ39+CA39+CK39+CU39+DE39</f>
        <v>20</v>
      </c>
      <c r="DP39" s="15">
        <f>J39+T39+AD39+AN39+AX39+BH39+BR39+CB39+CL39+CV39+DF39</f>
        <v>0</v>
      </c>
      <c r="DQ39" s="15">
        <f>K39+U39+AE39+AO39+AY39+BI39+BS39+CC39+CM39+CW39+DG39</f>
        <v>0</v>
      </c>
      <c r="DR39" s="8"/>
      <c r="DS39" s="9">
        <f>SUM(DI39:DQ39)</f>
        <v>110</v>
      </c>
    </row>
    <row r="40" spans="1:123" ht="15.75" thickBot="1" x14ac:dyDescent="0.3">
      <c r="A40" s="8" t="s">
        <v>572</v>
      </c>
      <c r="B40" s="8" t="s">
        <v>573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/>
      <c r="AL40" s="22"/>
      <c r="AM40" s="22"/>
      <c r="AN40" s="22"/>
      <c r="AO40" s="23"/>
      <c r="AP40" s="8"/>
      <c r="AQ40" s="21"/>
      <c r="AR40" s="22"/>
      <c r="AS40" s="22"/>
      <c r="AT40" s="22"/>
      <c r="AU40" s="22"/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>
        <v>2</v>
      </c>
      <c r="BP40" s="22">
        <v>25</v>
      </c>
      <c r="BQ40" s="22">
        <v>20</v>
      </c>
      <c r="BR40" s="22">
        <v>25</v>
      </c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>C40+M40+W40+AG40+AQ40+BA40+BK40+BU40+CE40+CO40+CY40</f>
        <v>0</v>
      </c>
      <c r="DJ40" s="6">
        <f>D40+N40+X40+AH40+AR40+BB40+BL40+BV40+CF40+CP40+CZ40</f>
        <v>0</v>
      </c>
      <c r="DK40" s="6">
        <f>E40+O40+Y40+AI40+AS40+BC40+BM40+BW40+CG40+CQ40+DA40</f>
        <v>0</v>
      </c>
      <c r="DL40" s="6">
        <f>F40+P40+Z40+AJ40+AT40+BD40+BN40+BX40+CH40+CR40+DB40</f>
        <v>0</v>
      </c>
      <c r="DM40" s="6">
        <f>G40+Q40+AA40+AK40+AU40+BE40+BO40+BY40+CI40+CS40+DC40</f>
        <v>2</v>
      </c>
      <c r="DN40" s="6">
        <f>H40+R40+AB40+AL40+AV40+BF40+BP40+BZ40+CJ40+CT40+DD40</f>
        <v>25</v>
      </c>
      <c r="DO40" s="6">
        <f>I40+S40+AC40+AM40+AW40+BG40+BQ40+CA40+CK40+CU40+DE40</f>
        <v>20</v>
      </c>
      <c r="DP40" s="6">
        <f>J40+T40+AD40+AN40+AX40+BH40+BR40+CB40+CL40+CV40+DF40</f>
        <v>25</v>
      </c>
      <c r="DQ40" s="6">
        <f>K40+U40+AE40+AO40+AY40+BI40+BS40+CC40+CM40+CW40+DG40</f>
        <v>0</v>
      </c>
      <c r="DR40" s="8"/>
      <c r="DS40" s="9">
        <f>SUM(DI40:DQ40)</f>
        <v>72</v>
      </c>
    </row>
    <row r="41" spans="1:123" ht="15.75" thickBot="1" x14ac:dyDescent="0.3">
      <c r="A41" s="8" t="s">
        <v>474</v>
      </c>
      <c r="B41" s="8" t="s">
        <v>475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22"/>
      <c r="AK41" s="22"/>
      <c r="AL41" s="22"/>
      <c r="AM41" s="22">
        <v>20</v>
      </c>
      <c r="AN41" s="22"/>
      <c r="AO41" s="23"/>
      <c r="AP41" s="8"/>
      <c r="AQ41" s="21"/>
      <c r="AR41" s="22"/>
      <c r="AS41" s="22"/>
      <c r="AT41" s="22"/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>C41+M41+W41+AG41+AQ41+BA41+BK41+BU41+CE41+CO41+CY41</f>
        <v>0</v>
      </c>
      <c r="DJ41" s="6">
        <f>D41+N41+X41+AH41+AR41+BB41+BL41+BV41+CF41+CP41+CZ41</f>
        <v>0</v>
      </c>
      <c r="DK41" s="6">
        <f>E41+O41+Y41+AI41+AS41+BC41+BM41+BW41+CG41+CQ41+DA41</f>
        <v>0</v>
      </c>
      <c r="DL41" s="6">
        <f>F41+P41+Z41+AJ41+AT41+BD41+BN41+BX41+CH41+CR41+DB41</f>
        <v>0</v>
      </c>
      <c r="DM41" s="6">
        <f>G41+Q41+AA41+AK41+AU41+BE41+BO41+BY41+CI41+CS41+DC41</f>
        <v>0</v>
      </c>
      <c r="DN41" s="6">
        <f>H41+R41+AB41+AL41+AV41+BF41+BP41+BZ41+CJ41+CT41+DD41</f>
        <v>0</v>
      </c>
      <c r="DO41" s="6">
        <f>I41+S41+AC41+AM41+AW41+BG41+BQ41+CA41+CK41+CU41+DE41</f>
        <v>20</v>
      </c>
      <c r="DP41" s="6">
        <f>J41+T41+AD41+AN41+AX41+BH41+BR41+CB41+CL41+CV41+DF41</f>
        <v>0</v>
      </c>
      <c r="DQ41" s="6">
        <f>K41+U41+AE41+AO41+AY41+BI41+BS41+CC41+CM41+CW41+DG41</f>
        <v>0</v>
      </c>
      <c r="DR41" s="8"/>
      <c r="DS41" s="9">
        <f>SUM(DI41:DQ41)</f>
        <v>20</v>
      </c>
    </row>
    <row r="42" spans="1:123" ht="15.75" thickBot="1" x14ac:dyDescent="0.3">
      <c r="A42" s="8" t="s">
        <v>470</v>
      </c>
      <c r="B42" s="8" t="s">
        <v>471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/>
      <c r="AL42" s="22"/>
      <c r="AM42" s="22">
        <v>16</v>
      </c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>C42+M42+W42+AG42+AQ42+BA42+BK42+BU42+CE42+CO42+CY42</f>
        <v>0</v>
      </c>
      <c r="DJ42" s="6">
        <f>D42+N42+X42+AH42+AR42+BB42+BL42+BV42+CF42+CP42+CZ42</f>
        <v>0</v>
      </c>
      <c r="DK42" s="6">
        <f>E42+O42+Y42+AI42+AS42+BC42+BM42+BW42+CG42+CQ42+DA42</f>
        <v>0</v>
      </c>
      <c r="DL42" s="6">
        <f>F42+P42+Z42+AJ42+AT42+BD42+BN42+BX42+CH42+CR42+DB42</f>
        <v>0</v>
      </c>
      <c r="DM42" s="6">
        <f>G42+Q42+AA42+AK42+AU42+BE42+BO42+BY42+CI42+CS42+DC42</f>
        <v>0</v>
      </c>
      <c r="DN42" s="6">
        <f>H42+R42+AB42+AL42+AV42+BF42+BP42+BZ42+CJ42+CT42+DD42</f>
        <v>0</v>
      </c>
      <c r="DO42" s="6">
        <f>I42+S42+AC42+AM42+AW42+BG42+BQ42+CA42+CK42+CU42+DE42</f>
        <v>16</v>
      </c>
      <c r="DP42" s="6">
        <f>J42+T42+AD42+AN42+AX42+BH42+BR42+CB42+CL42+CV42+DF42</f>
        <v>0</v>
      </c>
      <c r="DQ42" s="6">
        <f>K42+U42+AE42+AO42+AY42+BI42+BS42+CC42+CM42+CW42+DG42</f>
        <v>0</v>
      </c>
      <c r="DR42" s="8"/>
      <c r="DS42" s="9">
        <f>SUM(DI42:DQ42)</f>
        <v>16</v>
      </c>
    </row>
    <row r="43" spans="1:123" ht="15.75" thickBot="1" x14ac:dyDescent="0.3">
      <c r="A43" t="s">
        <v>238</v>
      </c>
      <c r="B43" t="s">
        <v>232</v>
      </c>
      <c r="C43" s="28"/>
      <c r="D43" s="29"/>
      <c r="E43" s="29"/>
      <c r="F43" s="29"/>
      <c r="G43" s="29"/>
      <c r="H43" s="29"/>
      <c r="I43" s="29"/>
      <c r="J43" s="29"/>
      <c r="K43" s="30"/>
      <c r="M43" s="28"/>
      <c r="N43" s="29"/>
      <c r="O43" s="29"/>
      <c r="P43" s="29"/>
      <c r="Q43" s="29"/>
      <c r="R43" s="29">
        <v>25</v>
      </c>
      <c r="S43" s="29"/>
      <c r="T43" s="29"/>
      <c r="U43" s="30"/>
      <c r="W43" s="28"/>
      <c r="X43" s="29">
        <v>20</v>
      </c>
      <c r="Y43" s="29">
        <v>25</v>
      </c>
      <c r="Z43" s="29"/>
      <c r="AA43" s="29">
        <v>10</v>
      </c>
      <c r="AB43" s="29">
        <v>10</v>
      </c>
      <c r="AC43" s="29"/>
      <c r="AD43" s="29">
        <v>10</v>
      </c>
      <c r="AE43" s="30"/>
      <c r="AG43" s="28"/>
      <c r="AH43" s="29"/>
      <c r="AI43" s="29"/>
      <c r="AJ43" s="29"/>
      <c r="AK43" s="29">
        <v>8</v>
      </c>
      <c r="AL43" s="29"/>
      <c r="AM43" s="29"/>
      <c r="AN43" s="29"/>
      <c r="AO43" s="30"/>
      <c r="AQ43" s="28"/>
      <c r="AR43" s="29"/>
      <c r="AS43" s="29"/>
      <c r="AT43" s="29"/>
      <c r="AU43" s="29"/>
      <c r="AV43" s="29"/>
      <c r="AW43" s="29"/>
      <c r="AX43" s="29"/>
      <c r="AY43" s="30"/>
      <c r="BA43" s="28"/>
      <c r="BB43" s="29"/>
      <c r="BC43" s="29"/>
      <c r="BD43" s="29"/>
      <c r="BE43" s="29"/>
      <c r="BF43" s="29">
        <v>20</v>
      </c>
      <c r="BG43" s="29"/>
      <c r="BH43" s="29"/>
      <c r="BI43" s="30"/>
      <c r="BK43" s="28"/>
      <c r="BL43" s="29"/>
      <c r="BM43" s="29"/>
      <c r="BN43" s="29"/>
      <c r="BO43" s="29">
        <v>2</v>
      </c>
      <c r="BP43" s="29"/>
      <c r="BQ43" s="29"/>
      <c r="BR43" s="29">
        <v>20</v>
      </c>
      <c r="BS43" s="30"/>
      <c r="BU43" s="28"/>
      <c r="BV43" s="29"/>
      <c r="BW43" s="29"/>
      <c r="BX43" s="29"/>
      <c r="BY43" s="29">
        <v>20</v>
      </c>
      <c r="BZ43" s="29">
        <v>25</v>
      </c>
      <c r="CA43" s="29"/>
      <c r="CB43" s="29">
        <v>10</v>
      </c>
      <c r="CC43" s="30"/>
      <c r="CE43" s="28"/>
      <c r="CF43" s="29"/>
      <c r="CG43" s="29"/>
      <c r="CH43" s="29"/>
      <c r="CI43" s="29">
        <v>8</v>
      </c>
      <c r="CJ43" s="29">
        <v>25</v>
      </c>
      <c r="CK43" s="29"/>
      <c r="CL43" s="29">
        <v>25</v>
      </c>
      <c r="CM43" s="30"/>
      <c r="CO43" s="28"/>
      <c r="CP43" s="29"/>
      <c r="CQ43" s="29"/>
      <c r="CR43" s="29"/>
      <c r="CS43" s="29"/>
      <c r="CT43" s="29"/>
      <c r="CU43" s="29"/>
      <c r="CV43" s="29"/>
      <c r="CW43" s="30"/>
      <c r="CY43" s="28"/>
      <c r="CZ43" s="29"/>
      <c r="DA43" s="29"/>
      <c r="DB43" s="29"/>
      <c r="DC43" s="29"/>
      <c r="DD43" s="29">
        <v>25</v>
      </c>
      <c r="DE43" s="29"/>
      <c r="DF43" s="29"/>
      <c r="DG43" s="30"/>
      <c r="DI43" s="15">
        <f>C43+M43+W43+AG43+AQ43+BA43+BK43+BU43+CE43+CO43+CY43</f>
        <v>0</v>
      </c>
      <c r="DJ43" s="15">
        <f>D43+N43+X43+AH43+AR43+BB43+BL43+BV43+CF43+CP43+CZ43</f>
        <v>20</v>
      </c>
      <c r="DK43" s="15">
        <f>E43+O43+Y43+AI43+AS43+BC43+BM43+BW43+CG43+CQ43+DA43</f>
        <v>25</v>
      </c>
      <c r="DL43" s="15">
        <f>F43+P43+Z43+AJ43+AT43+BD43+BN43+BX43+CH43+CR43+DB43</f>
        <v>0</v>
      </c>
      <c r="DM43" s="15">
        <f>G43+Q43+AA43+AK43+AU43+BE43+BO43+BY43+CI43+CS43+DC43</f>
        <v>48</v>
      </c>
      <c r="DN43" s="15">
        <f>H43+R43+AB43+AL43+AV43+BF43+BP43+BZ43+CJ43+CT43+DD43</f>
        <v>130</v>
      </c>
      <c r="DO43" s="15">
        <f>I43+S43+AC43+AM43+AW43+BG43+BQ43+CA43+CK43+CU43+DE43</f>
        <v>0</v>
      </c>
      <c r="DP43" s="15">
        <f>J43+T43+AD43+AN43+AX43+BH43+BR43+CB43+CL43+CV43+DF43</f>
        <v>65</v>
      </c>
      <c r="DQ43" s="15">
        <f>K43+U43+AE43+AO43+AY43+BI43+BS43+CC43+CM43+CW43+DG43</f>
        <v>0</v>
      </c>
      <c r="DS43" s="2">
        <f>SUM(DI43:DQ43)</f>
        <v>288</v>
      </c>
    </row>
    <row r="44" spans="1:123" ht="15.75" thickBot="1" x14ac:dyDescent="0.3">
      <c r="A44" t="s">
        <v>225</v>
      </c>
      <c r="B44" t="s">
        <v>226</v>
      </c>
      <c r="C44" s="28"/>
      <c r="D44" s="29"/>
      <c r="E44" s="29"/>
      <c r="F44" s="29"/>
      <c r="G44" s="29"/>
      <c r="H44" s="29"/>
      <c r="I44" s="29"/>
      <c r="J44" s="29"/>
      <c r="K44" s="30"/>
      <c r="M44" s="28"/>
      <c r="N44" s="29"/>
      <c r="O44" s="29"/>
      <c r="P44" s="29"/>
      <c r="Q44" s="29">
        <v>15</v>
      </c>
      <c r="R44" s="29"/>
      <c r="S44" s="29"/>
      <c r="T44" s="29"/>
      <c r="U44" s="30"/>
      <c r="W44" s="28"/>
      <c r="X44" s="29"/>
      <c r="Y44" s="29">
        <v>10</v>
      </c>
      <c r="Z44" s="29"/>
      <c r="AA44" s="29">
        <v>15</v>
      </c>
      <c r="AB44" s="29">
        <v>15</v>
      </c>
      <c r="AC44" s="29"/>
      <c r="AD44" s="29"/>
      <c r="AE44" s="30"/>
      <c r="AG44" s="28"/>
      <c r="AH44" s="29"/>
      <c r="AI44" s="29"/>
      <c r="AJ44" s="29"/>
      <c r="AK44" s="29"/>
      <c r="AL44" s="29"/>
      <c r="AM44" s="29"/>
      <c r="AN44" s="29"/>
      <c r="AO44" s="30"/>
      <c r="AQ44" s="28"/>
      <c r="AR44" s="29"/>
      <c r="AS44" s="29"/>
      <c r="AT44" s="29"/>
      <c r="AU44" s="29"/>
      <c r="AV44" s="29"/>
      <c r="AW44" s="29"/>
      <c r="AX44" s="29"/>
      <c r="AY44" s="30"/>
      <c r="BA44" s="28"/>
      <c r="BB44" s="29"/>
      <c r="BC44" s="29">
        <v>15</v>
      </c>
      <c r="BD44" s="29"/>
      <c r="BE44" s="29">
        <v>20</v>
      </c>
      <c r="BF44" s="29"/>
      <c r="BG44" s="29"/>
      <c r="BH44" s="29"/>
      <c r="BI44" s="30">
        <v>15</v>
      </c>
      <c r="BK44" s="28"/>
      <c r="BL44" s="29"/>
      <c r="BM44" s="29"/>
      <c r="BN44" s="29"/>
      <c r="BO44" s="29"/>
      <c r="BP44" s="29"/>
      <c r="BQ44" s="29"/>
      <c r="BR44" s="29"/>
      <c r="BS44" s="30"/>
      <c r="BU44" s="28"/>
      <c r="BV44" s="29"/>
      <c r="BW44" s="29"/>
      <c r="BX44" s="29"/>
      <c r="BY44" s="29"/>
      <c r="BZ44" s="29"/>
      <c r="CA44" s="29"/>
      <c r="CB44" s="29"/>
      <c r="CC44" s="30"/>
      <c r="CE44" s="28"/>
      <c r="CF44" s="29"/>
      <c r="CG44" s="29">
        <v>6</v>
      </c>
      <c r="CH44" s="29"/>
      <c r="CI44" s="29">
        <v>20</v>
      </c>
      <c r="CJ44" s="29"/>
      <c r="CK44" s="29"/>
      <c r="CL44" s="29"/>
      <c r="CM44" s="30">
        <v>20</v>
      </c>
      <c r="CO44" s="28"/>
      <c r="CP44" s="29"/>
      <c r="CQ44" s="29"/>
      <c r="CR44" s="29"/>
      <c r="CS44" s="29"/>
      <c r="CT44" s="29"/>
      <c r="CU44" s="29"/>
      <c r="CV44" s="29"/>
      <c r="CW44" s="30"/>
      <c r="CY44" s="28"/>
      <c r="CZ44" s="29"/>
      <c r="DA44" s="29"/>
      <c r="DB44" s="29"/>
      <c r="DC44" s="29"/>
      <c r="DD44" s="29"/>
      <c r="DE44" s="29"/>
      <c r="DF44" s="29"/>
      <c r="DG44" s="30"/>
      <c r="DI44" s="15">
        <f>C44+M44+W44+AG44+AQ44+BA44+BK44+BU44+CE44+CO44+CY44</f>
        <v>0</v>
      </c>
      <c r="DJ44" s="15">
        <f>D44+N44+X44+AH44+AR44+BB44+BL44+BV44+CF44+CP44+CZ44</f>
        <v>0</v>
      </c>
      <c r="DK44" s="15">
        <f>E44+O44+Y44+AI44+AS44+BC44+BM44+BW44+CG44+CQ44+DA44</f>
        <v>31</v>
      </c>
      <c r="DL44" s="15">
        <f>F44+P44+Z44+AJ44+AT44+BD44+BN44+BX44+CH44+CR44+DB44</f>
        <v>0</v>
      </c>
      <c r="DM44" s="15">
        <f>G44+Q44+AA44+AK44+AU44+BE44+BO44+BY44+CI44+CS44+DC44</f>
        <v>70</v>
      </c>
      <c r="DN44" s="15">
        <f>H44+R44+AB44+AL44+AV44+BF44+BP44+BZ44+CJ44+CT44+DD44</f>
        <v>15</v>
      </c>
      <c r="DO44" s="15">
        <f>I44+S44+AC44+AM44+AW44+BG44+BQ44+CA44+CK44+CU44+DE44</f>
        <v>0</v>
      </c>
      <c r="DP44" s="15">
        <f>J44+T44+AD44+AN44+AX44+BH44+BR44+CB44+CL44+CV44+DF44</f>
        <v>0</v>
      </c>
      <c r="DQ44" s="15">
        <f>K44+U44+AE44+AO44+AY44+BI44+BS44+CC44+CM44+CW44+DG44</f>
        <v>35</v>
      </c>
      <c r="DR44" s="8"/>
      <c r="DS44" s="9">
        <f>SUM(DI44:DQ44)</f>
        <v>151</v>
      </c>
    </row>
    <row r="45" spans="1:123" ht="15.75" thickBot="1" x14ac:dyDescent="0.3">
      <c r="A45" t="s">
        <v>80</v>
      </c>
      <c r="B45" t="s">
        <v>81</v>
      </c>
      <c r="C45" s="28"/>
      <c r="D45" s="29">
        <v>15</v>
      </c>
      <c r="E45" s="29">
        <v>4</v>
      </c>
      <c r="F45" s="29"/>
      <c r="G45" s="29">
        <v>10</v>
      </c>
      <c r="H45" s="29">
        <v>15</v>
      </c>
      <c r="I45" s="29"/>
      <c r="J45" s="29"/>
      <c r="K45" s="30"/>
      <c r="M45" s="28"/>
      <c r="N45" s="29"/>
      <c r="O45" s="29"/>
      <c r="P45" s="29"/>
      <c r="Q45" s="29">
        <v>8</v>
      </c>
      <c r="R45" s="29">
        <v>8</v>
      </c>
      <c r="S45" s="29"/>
      <c r="T45" s="29"/>
      <c r="U45" s="30"/>
      <c r="W45" s="28"/>
      <c r="X45" s="29"/>
      <c r="Y45" s="29"/>
      <c r="Z45" s="29"/>
      <c r="AA45" s="29"/>
      <c r="AB45" s="29"/>
      <c r="AC45" s="29"/>
      <c r="AD45" s="29"/>
      <c r="AE45" s="30"/>
      <c r="AG45" s="28"/>
      <c r="AH45" s="29"/>
      <c r="AI45" s="29"/>
      <c r="AJ45" s="29"/>
      <c r="AK45" s="29"/>
      <c r="AL45" s="29">
        <v>20</v>
      </c>
      <c r="AM45" s="29"/>
      <c r="AN45" s="29"/>
      <c r="AO45" s="30"/>
      <c r="AQ45" s="28"/>
      <c r="AR45" s="29"/>
      <c r="AS45" s="29"/>
      <c r="AT45" s="29"/>
      <c r="AU45" s="29">
        <v>25</v>
      </c>
      <c r="AV45" s="29"/>
      <c r="AW45" s="29"/>
      <c r="AX45" s="29"/>
      <c r="AY45" s="30"/>
      <c r="BA45" s="28"/>
      <c r="BB45" s="29"/>
      <c r="BC45" s="29"/>
      <c r="BD45" s="29"/>
      <c r="BE45" s="29"/>
      <c r="BF45" s="29">
        <v>25</v>
      </c>
      <c r="BG45" s="29"/>
      <c r="BH45" s="29"/>
      <c r="BI45" s="30"/>
      <c r="BK45" s="28"/>
      <c r="BL45" s="29"/>
      <c r="BM45" s="29"/>
      <c r="BN45" s="29"/>
      <c r="BO45" s="29"/>
      <c r="BP45" s="29"/>
      <c r="BQ45" s="29"/>
      <c r="BR45" s="29"/>
      <c r="BS45" s="30"/>
      <c r="BU45" s="28"/>
      <c r="BV45" s="29"/>
      <c r="BW45" s="29"/>
      <c r="BX45" s="29"/>
      <c r="BY45" s="29"/>
      <c r="BZ45" s="29"/>
      <c r="CA45" s="29"/>
      <c r="CB45" s="29"/>
      <c r="CC45" s="30"/>
      <c r="CE45" s="28"/>
      <c r="CF45" s="29"/>
      <c r="CG45" s="29"/>
      <c r="CH45" s="29"/>
      <c r="CI45" s="29"/>
      <c r="CJ45" s="29"/>
      <c r="CK45" s="29"/>
      <c r="CL45" s="29"/>
      <c r="CM45" s="30"/>
      <c r="CO45" s="28"/>
      <c r="CP45" s="29"/>
      <c r="CQ45" s="29"/>
      <c r="CR45" s="29"/>
      <c r="CS45" s="29"/>
      <c r="CT45" s="29"/>
      <c r="CU45" s="29"/>
      <c r="CV45" s="29"/>
      <c r="CW45" s="30"/>
      <c r="CY45" s="28"/>
      <c r="CZ45" s="29"/>
      <c r="DA45" s="29"/>
      <c r="DB45" s="29"/>
      <c r="DC45" s="29"/>
      <c r="DD45" s="29"/>
      <c r="DE45" s="29"/>
      <c r="DF45" s="29"/>
      <c r="DG45" s="30"/>
      <c r="DI45" s="15">
        <f>C45+M45+W45+AG45+AQ45+BA45+BK45+BU45+CE45+CO45+CY45</f>
        <v>0</v>
      </c>
      <c r="DJ45" s="15">
        <f>D45+N45+X45+AH45+AR45+BB45+BL45+BV45+CF45+CP45+CZ45</f>
        <v>15</v>
      </c>
      <c r="DK45" s="15">
        <f>E45+O45+Y45+AI45+AS45+BC45+BM45+BW45+CG45+CQ45+DA45</f>
        <v>4</v>
      </c>
      <c r="DL45" s="15">
        <f>F45+P45+Z45+AJ45+AT45+BD45+BN45+BX45+CH45+CR45+DB45</f>
        <v>0</v>
      </c>
      <c r="DM45" s="15">
        <f>G45+Q45+AA45+AK45+AU45+BE45+BO45+BY45+CI45+CS45+DC45</f>
        <v>43</v>
      </c>
      <c r="DN45" s="15">
        <f>H45+R45+AB45+AL45+AV45+BF45+BP45+BZ45+CJ45+CT45+DD45</f>
        <v>68</v>
      </c>
      <c r="DO45" s="15">
        <f>I45+S45+AC45+AM45+AW45+BG45+BQ45+CA45+CK45+CU45+DE45</f>
        <v>0</v>
      </c>
      <c r="DP45" s="15">
        <f>J45+T45+AD45+AN45+AX45+BH45+BR45+CB45+CL45+CV45+DF45</f>
        <v>0</v>
      </c>
      <c r="DQ45" s="15">
        <f>K45+U45+AE45+AO45+AY45+BI45+BS45+CC45+CM45+CW45+DG45</f>
        <v>0</v>
      </c>
      <c r="DR45" s="8"/>
      <c r="DS45" s="9">
        <f>SUM(DI45:DQ45)</f>
        <v>130</v>
      </c>
    </row>
    <row r="46" spans="1:123" ht="15.75" thickBot="1" x14ac:dyDescent="0.3">
      <c r="A46" t="s">
        <v>239</v>
      </c>
      <c r="B46" t="s">
        <v>240</v>
      </c>
      <c r="C46" s="28"/>
      <c r="D46" s="29"/>
      <c r="E46" s="29"/>
      <c r="F46" s="29"/>
      <c r="G46" s="29"/>
      <c r="H46" s="29"/>
      <c r="I46" s="29"/>
      <c r="J46" s="29"/>
      <c r="K46" s="30"/>
      <c r="M46" s="28"/>
      <c r="N46" s="29"/>
      <c r="O46" s="29"/>
      <c r="P46" s="29"/>
      <c r="Q46" s="29"/>
      <c r="R46" s="29">
        <v>10</v>
      </c>
      <c r="S46" s="29"/>
      <c r="T46" s="29"/>
      <c r="U46" s="30"/>
      <c r="W46" s="28"/>
      <c r="X46" s="29"/>
      <c r="Y46" s="29"/>
      <c r="Z46" s="29"/>
      <c r="AA46" s="29"/>
      <c r="AB46" s="29"/>
      <c r="AC46" s="29"/>
      <c r="AD46" s="29"/>
      <c r="AE46" s="30"/>
      <c r="AG46" s="28"/>
      <c r="AH46" s="29"/>
      <c r="AI46" s="29"/>
      <c r="AJ46" s="29"/>
      <c r="AK46" s="29">
        <v>20</v>
      </c>
      <c r="AL46" s="29"/>
      <c r="AM46" s="29"/>
      <c r="AN46" s="29">
        <v>15</v>
      </c>
      <c r="AO46" s="30"/>
      <c r="AQ46" s="28"/>
      <c r="AR46" s="29"/>
      <c r="AS46" s="29"/>
      <c r="AT46" s="29"/>
      <c r="AU46" s="29"/>
      <c r="AV46" s="29"/>
      <c r="AW46" s="29"/>
      <c r="AX46" s="29"/>
      <c r="AY46" s="30"/>
      <c r="BA46" s="28"/>
      <c r="BB46" s="29"/>
      <c r="BC46" s="29"/>
      <c r="BD46" s="29"/>
      <c r="BE46" s="29"/>
      <c r="BF46" s="29"/>
      <c r="BG46" s="29"/>
      <c r="BH46" s="29"/>
      <c r="BI46" s="30"/>
      <c r="BK46" s="28"/>
      <c r="BL46" s="29"/>
      <c r="BM46" s="29">
        <v>8</v>
      </c>
      <c r="BN46" s="29"/>
      <c r="BO46" s="29">
        <v>8</v>
      </c>
      <c r="BP46" s="29"/>
      <c r="BQ46" s="29"/>
      <c r="BR46" s="29">
        <v>25</v>
      </c>
      <c r="BS46" s="30">
        <v>15</v>
      </c>
      <c r="BU46" s="28"/>
      <c r="BV46" s="29"/>
      <c r="BW46" s="29"/>
      <c r="BX46" s="29"/>
      <c r="BY46" s="29"/>
      <c r="BZ46" s="29"/>
      <c r="CA46" s="29"/>
      <c r="CB46" s="29"/>
      <c r="CC46" s="30"/>
      <c r="CE46" s="28">
        <v>15</v>
      </c>
      <c r="CF46" s="29"/>
      <c r="CG46" s="29"/>
      <c r="CH46" s="29"/>
      <c r="CI46" s="29"/>
      <c r="CJ46" s="29"/>
      <c r="CK46" s="29"/>
      <c r="CL46" s="29"/>
      <c r="CM46" s="30"/>
      <c r="CO46" s="28"/>
      <c r="CP46" s="29"/>
      <c r="CQ46" s="29"/>
      <c r="CR46" s="29"/>
      <c r="CS46" s="29"/>
      <c r="CT46" s="29"/>
      <c r="CU46" s="29"/>
      <c r="CV46" s="29"/>
      <c r="CW46" s="30"/>
      <c r="CY46" s="28"/>
      <c r="CZ46" s="29"/>
      <c r="DA46" s="29"/>
      <c r="DB46" s="29"/>
      <c r="DC46" s="29"/>
      <c r="DD46" s="29"/>
      <c r="DE46" s="29"/>
      <c r="DF46" s="29"/>
      <c r="DG46" s="30"/>
      <c r="DI46" s="15">
        <f>C46+M46+W46+AG46+AQ46+BA46+BK46+BU46+CE46+CO46+CY46</f>
        <v>15</v>
      </c>
      <c r="DJ46" s="15">
        <f>D46+N46+X46+AH46+AR46+BB46+BL46+BV46+CF46+CP46+CZ46</f>
        <v>0</v>
      </c>
      <c r="DK46" s="15">
        <f>E46+O46+Y46+AI46+AS46+BC46+BM46+BW46+CG46+CQ46+DA46</f>
        <v>8</v>
      </c>
      <c r="DL46" s="15">
        <f>F46+P46+Z46+AJ46+AT46+BD46+BN46+BX46+CH46+CR46+DB46</f>
        <v>0</v>
      </c>
      <c r="DM46" s="15">
        <f>G46+Q46+AA46+AK46+AU46+BE46+BO46+BY46+CI46+CS46+DC46</f>
        <v>28</v>
      </c>
      <c r="DN46" s="15">
        <f>H46+R46+AB46+AL46+AV46+BF46+BP46+BZ46+CJ46+CT46+DD46</f>
        <v>10</v>
      </c>
      <c r="DO46" s="15">
        <f>I46+S46+AC46+AM46+AW46+BG46+BQ46+CA46+CK46+CU46+DE46</f>
        <v>0</v>
      </c>
      <c r="DP46" s="15">
        <f>J46+T46+AD46+AN46+AX46+BH46+BR46+CB46+CL46+CV46+DF46</f>
        <v>40</v>
      </c>
      <c r="DQ46" s="15">
        <f>K46+U46+AE46+AO46+AY46+BI46+BS46+CC46+CM46+CW46+DG46</f>
        <v>15</v>
      </c>
      <c r="DS46" s="2">
        <f>SUM(DI46:DQ46)</f>
        <v>116</v>
      </c>
    </row>
    <row r="47" spans="1:123" ht="15.75" thickBot="1" x14ac:dyDescent="0.3">
      <c r="A47" s="8" t="s">
        <v>42</v>
      </c>
      <c r="B47" s="8" t="s">
        <v>149</v>
      </c>
      <c r="C47" s="21"/>
      <c r="D47" s="22"/>
      <c r="E47" s="22"/>
      <c r="F47" s="22"/>
      <c r="G47" s="22">
        <v>20</v>
      </c>
      <c r="H47" s="22">
        <v>10</v>
      </c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>
        <v>15</v>
      </c>
      <c r="AL47" s="22">
        <v>15</v>
      </c>
      <c r="AM47" s="22"/>
      <c r="AN47" s="22"/>
      <c r="AO47" s="23"/>
      <c r="AP47" s="8"/>
      <c r="AQ47" s="21"/>
      <c r="AR47" s="22"/>
      <c r="AS47" s="22"/>
      <c r="AT47" s="22"/>
      <c r="AU47" s="22">
        <v>15</v>
      </c>
      <c r="AV47" s="22">
        <v>25</v>
      </c>
      <c r="AW47" s="22"/>
      <c r="AX47" s="22"/>
      <c r="AY47" s="23"/>
      <c r="AZ47" s="8"/>
      <c r="BA47" s="21"/>
      <c r="BB47" s="22"/>
      <c r="BC47" s="22"/>
      <c r="BD47" s="22"/>
      <c r="BE47" s="22"/>
      <c r="BF47" s="22">
        <v>8</v>
      </c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>C47+M47+W47+AG47+AQ47+BA47+BK47+BU47+CE47+CO47+CY47</f>
        <v>0</v>
      </c>
      <c r="DJ47" s="6">
        <f>D47+N47+X47+AH47+AR47+BB47+BL47+BV47+CF47+CP47+CZ47</f>
        <v>0</v>
      </c>
      <c r="DK47" s="6">
        <f>E47+O47+Y47+AI47+AS47+BC47+BM47+BW47+CG47+CQ47+DA47</f>
        <v>0</v>
      </c>
      <c r="DL47" s="6">
        <f>F47+P47+Z47+AJ47+AT47+BD47+BN47+BX47+CH47+CR47+DB47</f>
        <v>0</v>
      </c>
      <c r="DM47" s="6">
        <f>G47+Q47+AA47+AK47+AU47+BE47+BO47+BY47+CI47+CS47+DC47</f>
        <v>50</v>
      </c>
      <c r="DN47" s="6">
        <f>H47+R47+AB47+AL47+AV47+BF47+BP47+BZ47+CJ47+CT47+DD47</f>
        <v>58</v>
      </c>
      <c r="DO47" s="6">
        <f>I47+S47+AC47+AM47+AW47+BG47+BQ47+CA47+CK47+CU47+DE47</f>
        <v>0</v>
      </c>
      <c r="DP47" s="6">
        <f>J47+T47+AD47+AN47+AX47+BH47+BR47+CB47+CL47+CV47+DF47</f>
        <v>0</v>
      </c>
      <c r="DQ47" s="6">
        <f>K47+U47+AE47+AO47+AY47+BI47+BS47+CC47+CM47+CW47+DG47</f>
        <v>0</v>
      </c>
      <c r="DR47" s="8"/>
      <c r="DS47" s="9">
        <f>SUM(DI47:DQ47)</f>
        <v>108</v>
      </c>
    </row>
    <row r="48" spans="1:123" ht="15.75" thickBot="1" x14ac:dyDescent="0.3">
      <c r="A48" t="s">
        <v>217</v>
      </c>
      <c r="B48" t="s">
        <v>218</v>
      </c>
      <c r="C48" s="28"/>
      <c r="D48" s="29"/>
      <c r="E48" s="29"/>
      <c r="F48" s="29"/>
      <c r="G48" s="29"/>
      <c r="H48" s="29"/>
      <c r="I48" s="29"/>
      <c r="J48" s="29"/>
      <c r="K48" s="30"/>
      <c r="M48" s="28"/>
      <c r="N48" s="29"/>
      <c r="O48" s="29">
        <v>10</v>
      </c>
      <c r="P48" s="29"/>
      <c r="Q48" s="29">
        <v>25</v>
      </c>
      <c r="R48" s="29">
        <v>15</v>
      </c>
      <c r="S48" s="29"/>
      <c r="T48" s="29"/>
      <c r="U48" s="30"/>
      <c r="W48" s="28"/>
      <c r="X48" s="29"/>
      <c r="Y48" s="29"/>
      <c r="Z48" s="29"/>
      <c r="AA48" s="29"/>
      <c r="AB48" s="29"/>
      <c r="AC48" s="29"/>
      <c r="AD48" s="29"/>
      <c r="AE48" s="30"/>
      <c r="AG48" s="28"/>
      <c r="AH48" s="29"/>
      <c r="AI48" s="29"/>
      <c r="AJ48" s="29"/>
      <c r="AK48" s="29"/>
      <c r="AL48" s="29">
        <v>25</v>
      </c>
      <c r="AM48" s="29"/>
      <c r="AN48" s="29"/>
      <c r="AO48" s="30"/>
      <c r="AQ48" s="28"/>
      <c r="AR48" s="29"/>
      <c r="AS48" s="29"/>
      <c r="AT48" s="29"/>
      <c r="AU48" s="29"/>
      <c r="AV48" s="29"/>
      <c r="AW48" s="29"/>
      <c r="AX48" s="29"/>
      <c r="AY48" s="30"/>
      <c r="BA48" s="28"/>
      <c r="BB48" s="29"/>
      <c r="BC48" s="29"/>
      <c r="BD48" s="29"/>
      <c r="BE48" s="29">
        <v>15</v>
      </c>
      <c r="BF48" s="29"/>
      <c r="BG48" s="29"/>
      <c r="BH48" s="29"/>
      <c r="BI48" s="30"/>
      <c r="BK48" s="28"/>
      <c r="BL48" s="29"/>
      <c r="BM48" s="29"/>
      <c r="BN48" s="29"/>
      <c r="BO48" s="29"/>
      <c r="BP48" s="29"/>
      <c r="BQ48" s="29"/>
      <c r="BR48" s="29"/>
      <c r="BS48" s="30"/>
      <c r="BU48" s="28"/>
      <c r="BV48" s="29"/>
      <c r="BW48" s="29"/>
      <c r="BX48" s="29"/>
      <c r="BY48" s="29"/>
      <c r="BZ48" s="29"/>
      <c r="CA48" s="29"/>
      <c r="CB48" s="29"/>
      <c r="CC48" s="30"/>
      <c r="CE48" s="28"/>
      <c r="CF48" s="29"/>
      <c r="CG48" s="29"/>
      <c r="CH48" s="29"/>
      <c r="CI48" s="29"/>
      <c r="CJ48" s="29"/>
      <c r="CK48" s="29"/>
      <c r="CL48" s="29"/>
      <c r="CM48" s="30"/>
      <c r="CO48" s="28"/>
      <c r="CP48" s="29"/>
      <c r="CQ48" s="29"/>
      <c r="CR48" s="29"/>
      <c r="CS48" s="29"/>
      <c r="CT48" s="29"/>
      <c r="CU48" s="29"/>
      <c r="CV48" s="29"/>
      <c r="CW48" s="30"/>
      <c r="CY48" s="28"/>
      <c r="CZ48" s="29"/>
      <c r="DA48" s="29"/>
      <c r="DB48" s="29"/>
      <c r="DC48" s="29"/>
      <c r="DD48" s="29"/>
      <c r="DE48" s="29"/>
      <c r="DF48" s="29"/>
      <c r="DG48" s="30"/>
      <c r="DI48" s="15">
        <f>C48+M48+W48+AG48+AQ48+BA48+BK48+BU48+CE48+CO48+CY48</f>
        <v>0</v>
      </c>
      <c r="DJ48" s="15">
        <f>D48+N48+X48+AH48+AR48+BB48+BL48+BV48+CF48+CP48+CZ48</f>
        <v>0</v>
      </c>
      <c r="DK48" s="15">
        <f>E48+O48+Y48+AI48+AS48+BC48+BM48+BW48+CG48+CQ48+DA48</f>
        <v>10</v>
      </c>
      <c r="DL48" s="15">
        <f>F48+P48+Z48+AJ48+AT48+BD48+BN48+BX48+CH48+CR48+DB48</f>
        <v>0</v>
      </c>
      <c r="DM48" s="15">
        <f>G48+Q48+AA48+AK48+AU48+BE48+BO48+BY48+CI48+CS48+DC48</f>
        <v>40</v>
      </c>
      <c r="DN48" s="15">
        <f>H48+R48+AB48+AL48+AV48+BF48+BP48+BZ48+CJ48+CT48+DD48</f>
        <v>40</v>
      </c>
      <c r="DO48" s="15">
        <f>I48+S48+AC48+AM48+AW48+BG48+BQ48+CA48+CK48+CU48+DE48</f>
        <v>0</v>
      </c>
      <c r="DP48" s="15">
        <f>J48+T48+AD48+AN48+AX48+BH48+BR48+CB48+CL48+CV48+DF48</f>
        <v>0</v>
      </c>
      <c r="DQ48" s="15">
        <f>K48+U48+AE48+AO48+AY48+BI48+BS48+CC48+CM48+CW48+DG48</f>
        <v>0</v>
      </c>
      <c r="DR48" s="8"/>
      <c r="DS48" s="9">
        <f>SUM(DI48:DQ48)</f>
        <v>90</v>
      </c>
    </row>
    <row r="49" spans="1:123" ht="15.75" thickBot="1" x14ac:dyDescent="0.3">
      <c r="A49" s="8" t="s">
        <v>453</v>
      </c>
      <c r="B49" s="8" t="s">
        <v>454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>
        <v>20</v>
      </c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>
        <v>25</v>
      </c>
      <c r="CQ49" s="22">
        <v>25</v>
      </c>
      <c r="CR49" s="22"/>
      <c r="CS49" s="22"/>
      <c r="CT49" s="22"/>
      <c r="CU49" s="22"/>
      <c r="CV49" s="22">
        <v>15</v>
      </c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>C49+M49+W49+AG49+AQ49+BA49+BK49+BU49+CE49+CO49+CY49</f>
        <v>0</v>
      </c>
      <c r="DJ49" s="6">
        <f>D49+N49+X49+AH49+AR49+BB49+BL49+BV49+CF49+CP49+CZ49</f>
        <v>25</v>
      </c>
      <c r="DK49" s="6">
        <f>E49+O49+Y49+AI49+AS49+BC49+BM49+BW49+CG49+CQ49+DA49</f>
        <v>25</v>
      </c>
      <c r="DL49" s="6">
        <f>F49+P49+Z49+AJ49+AT49+BD49+BN49+BX49+CH49+CR49+DB49</f>
        <v>0</v>
      </c>
      <c r="DM49" s="6">
        <f>G49+Q49+AA49+AK49+AU49+BE49+BO49+BY49+CI49+CS49+DC49</f>
        <v>0</v>
      </c>
      <c r="DN49" s="6">
        <f>H49+R49+AB49+AL49+AV49+BF49+BP49+BZ49+CJ49+CT49+DD49</f>
        <v>0</v>
      </c>
      <c r="DO49" s="6">
        <f>I49+S49+AC49+AM49+AW49+BG49+BQ49+CA49+CK49+CU49+DE49</f>
        <v>0</v>
      </c>
      <c r="DP49" s="6">
        <f>J49+T49+AD49+AN49+AX49+BH49+BR49+CB49+CL49+CV49+DF49</f>
        <v>35</v>
      </c>
      <c r="DQ49" s="6">
        <f>K49+U49+AE49+AO49+AY49+BI49+BS49+CC49+CM49+CW49+DG49</f>
        <v>0</v>
      </c>
      <c r="DR49" s="8"/>
      <c r="DS49" s="9">
        <f>SUM(DI49:DQ49)</f>
        <v>85</v>
      </c>
    </row>
    <row r="50" spans="1:123" ht="15.75" thickBot="1" x14ac:dyDescent="0.3">
      <c r="A50" s="8" t="s">
        <v>150</v>
      </c>
      <c r="B50" s="8" t="s">
        <v>151</v>
      </c>
      <c r="C50" s="21"/>
      <c r="D50" s="22"/>
      <c r="E50" s="22"/>
      <c r="F50" s="22"/>
      <c r="G50" s="22">
        <v>8</v>
      </c>
      <c r="H50" s="22">
        <v>8</v>
      </c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>
        <v>20</v>
      </c>
      <c r="AV50" s="22"/>
      <c r="AW50" s="22"/>
      <c r="AX50" s="22"/>
      <c r="AY50" s="23"/>
      <c r="AZ50" s="8"/>
      <c r="BA50" s="21"/>
      <c r="BB50" s="22"/>
      <c r="BC50" s="22"/>
      <c r="BD50" s="22"/>
      <c r="BE50" s="22">
        <v>10</v>
      </c>
      <c r="BF50" s="22">
        <v>10</v>
      </c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>C50+M50+W50+AG50+AQ50+BA50+BK50+BU50+CE50+CO50+CY50</f>
        <v>0</v>
      </c>
      <c r="DJ50" s="6">
        <f>D50+N50+X50+AH50+AR50+BB50+BL50+BV50+CF50+CP50+CZ50</f>
        <v>0</v>
      </c>
      <c r="DK50" s="6">
        <f>E50+O50+Y50+AI50+AS50+BC50+BM50+BW50+CG50+CQ50+DA50</f>
        <v>0</v>
      </c>
      <c r="DL50" s="6">
        <f>F50+P50+Z50+AJ50+AT50+BD50+BN50+BX50+CH50+CR50+DB50</f>
        <v>0</v>
      </c>
      <c r="DM50" s="6">
        <f>G50+Q50+AA50+AK50+AU50+BE50+BO50+BY50+CI50+CS50+DC50</f>
        <v>38</v>
      </c>
      <c r="DN50" s="6">
        <f>H50+R50+AB50+AL50+AV50+BF50+BP50+BZ50+CJ50+CT50+DD50</f>
        <v>18</v>
      </c>
      <c r="DO50" s="6">
        <f>I50+S50+AC50+AM50+AW50+BG50+BQ50+CA50+CK50+CU50+DE50</f>
        <v>0</v>
      </c>
      <c r="DP50" s="6">
        <f>J50+T50+AD50+AN50+AX50+BH50+BR50+CB50+CL50+CV50+DF50</f>
        <v>0</v>
      </c>
      <c r="DQ50" s="6">
        <f>K50+U50+AE50+AO50+AY50+BI50+BS50+CC50+CM50+CW50+DG50</f>
        <v>0</v>
      </c>
      <c r="DR50" s="8"/>
      <c r="DS50" s="9">
        <f>SUM(DI50:DQ50)</f>
        <v>56</v>
      </c>
    </row>
    <row r="51" spans="1:123" ht="15.75" thickBot="1" x14ac:dyDescent="0.3">
      <c r="A51" s="8" t="s">
        <v>319</v>
      </c>
      <c r="B51" s="8" t="s">
        <v>260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>
        <v>8</v>
      </c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>
        <v>25</v>
      </c>
      <c r="BC51" s="22"/>
      <c r="BD51" s="22"/>
      <c r="BE51" s="22"/>
      <c r="BF51" s="22"/>
      <c r="BG51" s="22"/>
      <c r="BH51" s="22"/>
      <c r="BI51" s="23"/>
      <c r="BJ51" s="8"/>
      <c r="BK51" s="21"/>
      <c r="BL51" s="22">
        <v>20</v>
      </c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>C51+M51+W51+AG51+AQ51+BA51+BK51+BU51+CE51+CO51+CY51</f>
        <v>0</v>
      </c>
      <c r="DJ51" s="6">
        <f>D51+N51+X51+AH51+AR51+BB51+BL51+BV51+CF51+CP51+CZ51</f>
        <v>53</v>
      </c>
      <c r="DK51" s="6">
        <f>E51+O51+Y51+AI51+AS51+BC51+BM51+BW51+CG51+CQ51+DA51</f>
        <v>0</v>
      </c>
      <c r="DL51" s="6">
        <f>F51+P51+Z51+AJ51+AT51+BD51+BN51+BX51+CH51+CR51+DB51</f>
        <v>0</v>
      </c>
      <c r="DM51" s="6">
        <f>G51+Q51+AA51+AK51+AU51+BE51+BO51+BY51+CI51+CS51+DC51</f>
        <v>0</v>
      </c>
      <c r="DN51" s="6">
        <f>H51+R51+AB51+AL51+AV51+BF51+BP51+BZ51+CJ51+CT51+DD51</f>
        <v>0</v>
      </c>
      <c r="DO51" s="6">
        <f>I51+S51+AC51+AM51+AW51+BG51+BQ51+CA51+CK51+CU51+DE51</f>
        <v>0</v>
      </c>
      <c r="DP51" s="6">
        <f>J51+T51+AD51+AN51+AX51+BH51+BR51+CB51+CL51+CV51+DF51</f>
        <v>0</v>
      </c>
      <c r="DQ51" s="6">
        <f>K51+U51+AE51+AO51+AY51+BI51+BS51+CC51+CM51+CW51+DG51</f>
        <v>0</v>
      </c>
      <c r="DR51" s="8"/>
      <c r="DS51" s="9">
        <f>SUM(DI51:DQ51)</f>
        <v>53</v>
      </c>
    </row>
    <row r="52" spans="1:123" ht="15.75" thickBot="1" x14ac:dyDescent="0.3">
      <c r="A52" s="8" t="s">
        <v>405</v>
      </c>
      <c r="B52" s="8" t="s">
        <v>362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>
        <v>25</v>
      </c>
      <c r="AH52" s="22">
        <v>25</v>
      </c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>C52+M52+W52+AG52+AQ52+BA52+BK52+BU52+CE52+CO52+CY52</f>
        <v>25</v>
      </c>
      <c r="DJ52" s="6">
        <f>D52+N52+X52+AH52+AR52+BB52+BL52+BV52+CF52+CP52+CZ52</f>
        <v>25</v>
      </c>
      <c r="DK52" s="6">
        <f>E52+O52+Y52+AI52+AS52+BC52+BM52+BW52+CG52+CQ52+DA52</f>
        <v>0</v>
      </c>
      <c r="DL52" s="6">
        <f>F52+P52+Z52+AJ52+AT52+BD52+BN52+BX52+CH52+CR52+DB52</f>
        <v>0</v>
      </c>
      <c r="DM52" s="6">
        <f>G52+Q52+AA52+AK52+AU52+BE52+BO52+BY52+CI52+CS52+DC52</f>
        <v>0</v>
      </c>
      <c r="DN52" s="6">
        <f>H52+R52+AB52+AL52+AV52+BF52+BP52+BZ52+CJ52+CT52+DD52</f>
        <v>0</v>
      </c>
      <c r="DO52" s="6">
        <f>I52+S52+AC52+AM52+AW52+BG52+BQ52+CA52+CK52+CU52+DE52</f>
        <v>0</v>
      </c>
      <c r="DP52" s="6">
        <f>J52+T52+AD52+AN52+AX52+BH52+BR52+CB52+CL52+CV52+DF52</f>
        <v>0</v>
      </c>
      <c r="DQ52" s="6">
        <f>K52+U52+AE52+AO52+AY52+BI52+BS52+CC52+CM52+CW52+DG52</f>
        <v>0</v>
      </c>
      <c r="DS52" s="2">
        <f>SUM(DI52:DQ52)</f>
        <v>50</v>
      </c>
    </row>
    <row r="53" spans="1:123" ht="15.75" thickBot="1" x14ac:dyDescent="0.3">
      <c r="A53" s="8" t="s">
        <v>319</v>
      </c>
      <c r="B53" s="8" t="s">
        <v>320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>
        <v>15</v>
      </c>
      <c r="Y53" s="22"/>
      <c r="Z53" s="22"/>
      <c r="AA53" s="22"/>
      <c r="AB53" s="22"/>
      <c r="AC53" s="22"/>
      <c r="AD53" s="22"/>
      <c r="AE53" s="23"/>
      <c r="AF53" s="8"/>
      <c r="AG53" s="21"/>
      <c r="AH53" s="22">
        <v>2</v>
      </c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>
        <v>20</v>
      </c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>
        <v>10</v>
      </c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>C53+M53+W53+AG53+AQ53+BA53+BK53+BU53+CE53+CO53+CY53</f>
        <v>0</v>
      </c>
      <c r="DJ53" s="6">
        <f>D53+N53+X53+AH53+AR53+BB53+BL53+BV53+CF53+CP53+CZ53</f>
        <v>47</v>
      </c>
      <c r="DK53" s="6">
        <f>E53+O53+Y53+AI53+AS53+BC53+BM53+BW53+CG53+CQ53+DA53</f>
        <v>0</v>
      </c>
      <c r="DL53" s="6">
        <f>F53+P53+Z53+AJ53+AT53+BD53+BN53+BX53+CH53+CR53+DB53</f>
        <v>0</v>
      </c>
      <c r="DM53" s="6">
        <f>G53+Q53+AA53+AK53+AU53+BE53+BO53+BY53+CI53+CS53+DC53</f>
        <v>0</v>
      </c>
      <c r="DN53" s="6">
        <f>H53+R53+AB53+AL53+AV53+BF53+BP53+BZ53+CJ53+CT53+DD53</f>
        <v>0</v>
      </c>
      <c r="DO53" s="6">
        <f>I53+S53+AC53+AM53+AW53+BG53+BQ53+CA53+CK53+CU53+DE53</f>
        <v>0</v>
      </c>
      <c r="DP53" s="6">
        <f>J53+T53+AD53+AN53+AX53+BH53+BR53+CB53+CL53+CV53+DF53</f>
        <v>0</v>
      </c>
      <c r="DQ53" s="6">
        <f>K53+U53+AE53+AO53+AY53+BI53+BS53+CC53+CM53+CW53+DG53</f>
        <v>0</v>
      </c>
      <c r="DR53" s="8"/>
      <c r="DS53" s="9">
        <f>SUM(DI53:DQ53)</f>
        <v>47</v>
      </c>
    </row>
    <row r="54" spans="1:123" ht="15.75" thickBot="1" x14ac:dyDescent="0.3">
      <c r="A54" s="8" t="s">
        <v>72</v>
      </c>
      <c r="B54" s="8" t="s">
        <v>73</v>
      </c>
      <c r="C54" s="21"/>
      <c r="D54" s="22"/>
      <c r="E54" s="22">
        <v>21</v>
      </c>
      <c r="F54" s="22"/>
      <c r="G54" s="22">
        <v>10</v>
      </c>
      <c r="H54" s="22"/>
      <c r="I54" s="22"/>
      <c r="J54" s="22">
        <v>6</v>
      </c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>
        <v>8</v>
      </c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>C54+M54+W54+AG54+AQ54+BA54+BK54+BU54+CE54+CO54+CY54</f>
        <v>0</v>
      </c>
      <c r="DJ54" s="6">
        <f>D54+N54+X54+AH54+AR54+BB54+BL54+BV54+CF54+CP54+CZ54</f>
        <v>0</v>
      </c>
      <c r="DK54" s="6">
        <f>E54+O54+Y54+AI54+AS54+BC54+BM54+BW54+CG54+CQ54+DA54</f>
        <v>21</v>
      </c>
      <c r="DL54" s="6">
        <f>F54+P54+Z54+AJ54+AT54+BD54+BN54+BX54+CH54+CR54+DB54</f>
        <v>0</v>
      </c>
      <c r="DM54" s="6">
        <f>G54+Q54+AA54+AK54+AU54+BE54+BO54+BY54+CI54+CS54+DC54</f>
        <v>18</v>
      </c>
      <c r="DN54" s="6">
        <f>H54+R54+AB54+AL54+AV54+BF54+BP54+BZ54+CJ54+CT54+DD54</f>
        <v>0</v>
      </c>
      <c r="DO54" s="6">
        <f>I54+S54+AC54+AM54+AW54+BG54+BQ54+CA54+CK54+CU54+DE54</f>
        <v>0</v>
      </c>
      <c r="DP54" s="6">
        <f>J54+T54+AD54+AN54+AX54+BH54+BR54+CB54+CL54+CV54+DF54</f>
        <v>6</v>
      </c>
      <c r="DQ54" s="6">
        <f>K54+U54+AE54+AO54+AY54+BI54+BS54+CC54+CM54+CW54+DG54</f>
        <v>0</v>
      </c>
      <c r="DR54" s="8"/>
      <c r="DS54" s="9">
        <f>SUM(DI54:DQ54)</f>
        <v>45</v>
      </c>
    </row>
    <row r="55" spans="1:123" ht="15.75" thickBot="1" x14ac:dyDescent="0.3">
      <c r="A55" s="8" t="s">
        <v>72</v>
      </c>
      <c r="B55" s="8" t="s">
        <v>408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>
        <v>2</v>
      </c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>
        <v>20</v>
      </c>
      <c r="BN55" s="22"/>
      <c r="BO55" s="22">
        <v>15</v>
      </c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>C55+M55+W55+AG55+AQ55+BA55+BK55+BU55+CE55+CO55+CY55</f>
        <v>0</v>
      </c>
      <c r="DJ55" s="6">
        <f>D55+N55+X55+AH55+AR55+BB55+BL55+BV55+CF55+CP55+CZ55</f>
        <v>0</v>
      </c>
      <c r="DK55" s="6">
        <f>E55+O55+Y55+AI55+AS55+BC55+BM55+BW55+CG55+CQ55+DA55</f>
        <v>20</v>
      </c>
      <c r="DL55" s="6">
        <f>F55+P55+Z55+AJ55+AT55+BD55+BN55+BX55+CH55+CR55+DB55</f>
        <v>0</v>
      </c>
      <c r="DM55" s="6">
        <f>G55+Q55+AA55+AK55+AU55+BE55+BO55+BY55+CI55+CS55+DC55</f>
        <v>17</v>
      </c>
      <c r="DN55" s="6">
        <f>H55+R55+AB55+AL55+AV55+BF55+BP55+BZ55+CJ55+CT55+DD55</f>
        <v>0</v>
      </c>
      <c r="DO55" s="6">
        <f>I55+S55+AC55+AM55+AW55+BG55+BQ55+CA55+CK55+CU55+DE55</f>
        <v>0</v>
      </c>
      <c r="DP55" s="6">
        <f>J55+T55+AD55+AN55+AX55+BH55+BR55+CB55+CL55+CV55+DF55</f>
        <v>0</v>
      </c>
      <c r="DQ55" s="6">
        <f>K55+U55+AE55+AO55+AY55+BI55+BS55+CC55+CM55+CW55+DG55</f>
        <v>0</v>
      </c>
      <c r="DR55" s="8"/>
      <c r="DS55" s="9">
        <f>SUM(DI55:DQ55)</f>
        <v>37</v>
      </c>
    </row>
    <row r="56" spans="1:123" ht="15.75" thickBot="1" x14ac:dyDescent="0.3">
      <c r="A56" s="8" t="s">
        <v>522</v>
      </c>
      <c r="B56" s="8" t="s">
        <v>521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>
        <v>35</v>
      </c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>C56+M56+W56+AG56+AQ56+BA56+BK56+BU56+CE56+CO56+CY56</f>
        <v>0</v>
      </c>
      <c r="DJ56" s="6">
        <f>D56+N56+X56+AH56+AR56+BB56+BL56+BV56+CF56+CP56+CZ56</f>
        <v>0</v>
      </c>
      <c r="DK56" s="6">
        <f>E56+O56+Y56+AI56+AS56+BC56+BM56+BW56+CG56+CQ56+DA56</f>
        <v>0</v>
      </c>
      <c r="DL56" s="6">
        <f>F56+P56+Z56+AJ56+AT56+BD56+BN56+BX56+CH56+CR56+DB56</f>
        <v>0</v>
      </c>
      <c r="DM56" s="6">
        <f>G56+Q56+AA56+AK56+AU56+BE56+BO56+BY56+CI56+CS56+DC56</f>
        <v>35</v>
      </c>
      <c r="DN56" s="6">
        <f>H56+R56+AB56+AL56+AV56+BF56+BP56+BZ56+CJ56+CT56+DD56</f>
        <v>0</v>
      </c>
      <c r="DO56" s="6">
        <f>I56+S56+AC56+AM56+AW56+BG56+BQ56+CA56+CK56+CU56+DE56</f>
        <v>0</v>
      </c>
      <c r="DP56" s="6">
        <f>J56+T56+AD56+AN56+AX56+BH56+BR56+CB56+CL56+CV56+DF56</f>
        <v>0</v>
      </c>
      <c r="DQ56" s="6">
        <f>K56+U56+AE56+AO56+AY56+BI56+BS56+CC56+CM56+CW56+DG56</f>
        <v>0</v>
      </c>
      <c r="DR56" s="8"/>
      <c r="DS56" s="9">
        <f>SUM(DI56:DQ56)</f>
        <v>35</v>
      </c>
    </row>
    <row r="57" spans="1:123" ht="15.75" thickBot="1" x14ac:dyDescent="0.3">
      <c r="A57" s="8" t="s">
        <v>334</v>
      </c>
      <c r="B57" s="8" t="s">
        <v>510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>
        <v>15</v>
      </c>
      <c r="AS57" s="22">
        <v>10</v>
      </c>
      <c r="AT57" s="22"/>
      <c r="AU57" s="22">
        <v>10</v>
      </c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>C57+M57+W57+AG57+AQ57+BA57+BK57+BU57+CE57+CO57+CY57</f>
        <v>0</v>
      </c>
      <c r="DJ57" s="6">
        <f>D57+N57+X57+AH57+AR57+BB57+BL57+BV57+CF57+CP57+CZ57</f>
        <v>15</v>
      </c>
      <c r="DK57" s="6">
        <f>E57+O57+Y57+AI57+AS57+BC57+BM57+BW57+CG57+CQ57+DA57</f>
        <v>10</v>
      </c>
      <c r="DL57" s="6">
        <f>F57+P57+Z57+AJ57+AT57+BD57+BN57+BX57+CH57+CR57+DB57</f>
        <v>0</v>
      </c>
      <c r="DM57" s="6">
        <f>G57+Q57+AA57+AK57+AU57+BE57+BO57+BY57+CI57+CS57+DC57</f>
        <v>10</v>
      </c>
      <c r="DN57" s="6">
        <f>H57+R57+AB57+AL57+AV57+BF57+BP57+BZ57+CJ57+CT57+DD57</f>
        <v>0</v>
      </c>
      <c r="DO57" s="6">
        <f>I57+S57+AC57+AM57+AW57+BG57+BQ57+CA57+CK57+CU57+DE57</f>
        <v>0</v>
      </c>
      <c r="DP57" s="6">
        <f>J57+T57+AD57+AN57+AX57+BH57+BR57+CB57+CL57+CV57+DF57</f>
        <v>0</v>
      </c>
      <c r="DQ57" s="6">
        <f>K57+U57+AE57+AO57+AY57+BI57+BS57+CC57+CM57+CW57+DG57</f>
        <v>0</v>
      </c>
      <c r="DR57" s="8"/>
      <c r="DS57" s="9">
        <f>SUM(DI57:DQ57)</f>
        <v>35</v>
      </c>
    </row>
    <row r="58" spans="1:123" ht="15.75" thickBot="1" x14ac:dyDescent="0.3">
      <c r="A58" s="8" t="s">
        <v>122</v>
      </c>
      <c r="B58" s="8" t="s">
        <v>84</v>
      </c>
      <c r="C58" s="21"/>
      <c r="D58" s="22">
        <v>6</v>
      </c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>
        <v>25</v>
      </c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>C58+M58+W58+AG58+AQ58+BA58+BK58+BU58+CE58+CO58+CY58</f>
        <v>0</v>
      </c>
      <c r="DJ58" s="6">
        <f>D58+N58+X58+AH58+AR58+BB58+BL58+BV58+CF58+CP58+CZ58</f>
        <v>6</v>
      </c>
      <c r="DK58" s="6">
        <f>E58+O58+Y58+AI58+AS58+BC58+BM58+BW58+CG58+CQ58+DA58</f>
        <v>0</v>
      </c>
      <c r="DL58" s="6">
        <f>F58+P58+Z58+AJ58+AT58+BD58+BN58+BX58+CH58+CR58+DB58</f>
        <v>0</v>
      </c>
      <c r="DM58" s="6">
        <f>G58+Q58+AA58+AK58+AU58+BE58+BO58+BY58+CI58+CS58+DC58</f>
        <v>0</v>
      </c>
      <c r="DN58" s="6">
        <f>H58+R58+AB58+AL58+AV58+BF58+BP58+BZ58+CJ58+CT58+DD58</f>
        <v>25</v>
      </c>
      <c r="DO58" s="6">
        <f>I58+S58+AC58+AM58+AW58+BG58+BQ58+CA58+CK58+CU58+DE58</f>
        <v>0</v>
      </c>
      <c r="DP58" s="6">
        <f>J58+T58+AD58+AN58+AX58+BH58+BR58+CB58+CL58+CV58+DF58</f>
        <v>0</v>
      </c>
      <c r="DQ58" s="6">
        <f>K58+U58+AE58+AO58+AY58+BI58+BS58+CC58+CM58+CW58+DG58</f>
        <v>0</v>
      </c>
      <c r="DR58" s="8"/>
      <c r="DS58" s="9">
        <f>SUM(DI58:DQ58)</f>
        <v>31</v>
      </c>
    </row>
    <row r="59" spans="1:123" ht="15.75" thickBot="1" x14ac:dyDescent="0.3">
      <c r="A59" s="8" t="s">
        <v>72</v>
      </c>
      <c r="B59" s="8" t="s">
        <v>136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>
        <v>15</v>
      </c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>
        <v>15</v>
      </c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>C59+M59+W59+AG59+AQ59+BA59+BK59+BU59+CE59+CO59+CY59</f>
        <v>0</v>
      </c>
      <c r="DJ59" s="6">
        <f>D59+N59+X59+AH59+AR59+BB59+BL59+BV59+CF59+CP59+CZ59</f>
        <v>30</v>
      </c>
      <c r="DK59" s="6">
        <f>E59+O59+Y59+AI59+AS59+BC59+BM59+BW59+CG59+CQ59+DA59</f>
        <v>0</v>
      </c>
      <c r="DL59" s="6">
        <f>F59+P59+Z59+AJ59+AT59+BD59+BN59+BX59+CH59+CR59+DB59</f>
        <v>0</v>
      </c>
      <c r="DM59" s="6">
        <f>G59+Q59+AA59+AK59+AU59+BE59+BO59+BY59+CI59+CS59+DC59</f>
        <v>0</v>
      </c>
      <c r="DN59" s="6">
        <f>H59+R59+AB59+AL59+AV59+BF59+BP59+BZ59+CJ59+CT59+DD59</f>
        <v>0</v>
      </c>
      <c r="DO59" s="6">
        <f>I59+S59+AC59+AM59+AW59+BG59+BQ59+CA59+CK59+CU59+DE59</f>
        <v>0</v>
      </c>
      <c r="DP59" s="6">
        <f>J59+T59+AD59+AN59+AX59+BH59+BR59+CB59+CL59+CV59+DF59</f>
        <v>0</v>
      </c>
      <c r="DQ59" s="6">
        <f>K59+U59+AE59+AO59+AY59+BI59+BS59+CC59+CM59+CW59+DG59</f>
        <v>0</v>
      </c>
      <c r="DR59" s="8"/>
      <c r="DS59" s="9">
        <f>SUM(DI59:DQ59)</f>
        <v>30</v>
      </c>
    </row>
    <row r="60" spans="1:123" ht="15.75" thickBot="1" x14ac:dyDescent="0.3">
      <c r="A60" s="8" t="s">
        <v>401</v>
      </c>
      <c r="B60" s="8" t="s">
        <v>402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>
        <v>4</v>
      </c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>
        <v>6</v>
      </c>
      <c r="BN60" s="22"/>
      <c r="BO60" s="22">
        <v>2</v>
      </c>
      <c r="BP60" s="22">
        <v>15</v>
      </c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>C60+M60+W60+AG60+AQ60+BA60+BK60+BU60+CE60+CO60+CY60</f>
        <v>0</v>
      </c>
      <c r="DJ60" s="6">
        <f>D60+N60+X60+AH60+AR60+BB60+BL60+BV60+CF60+CP60+CZ60</f>
        <v>0</v>
      </c>
      <c r="DK60" s="6">
        <f>E60+O60+Y60+AI60+AS60+BC60+BM60+BW60+CG60+CQ60+DA60</f>
        <v>10</v>
      </c>
      <c r="DL60" s="6">
        <f>F60+P60+Z60+AJ60+AT60+BD60+BN60+BX60+CH60+CR60+DB60</f>
        <v>0</v>
      </c>
      <c r="DM60" s="6">
        <f>G60+Q60+AA60+AK60+AU60+BE60+BO60+BY60+CI60+CS60+DC60</f>
        <v>2</v>
      </c>
      <c r="DN60" s="6">
        <f>H60+R60+AB60+AL60+AV60+BF60+BP60+BZ60+CJ60+CT60+DD60</f>
        <v>15</v>
      </c>
      <c r="DO60" s="6">
        <f>I60+S60+AC60+AM60+AW60+BG60+BQ60+CA60+CK60+CU60+DE60</f>
        <v>0</v>
      </c>
      <c r="DP60" s="6">
        <f>J60+T60+AD60+AN60+AX60+BH60+BR60+CB60+CL60+CV60+DF60</f>
        <v>0</v>
      </c>
      <c r="DQ60" s="6">
        <f>K60+U60+AE60+AO60+AY60+BI60+BS60+CC60+CM60+CW60+DG60</f>
        <v>0</v>
      </c>
      <c r="DR60" s="8"/>
      <c r="DS60" s="9">
        <f>SUM(DI60:DQ60)</f>
        <v>27</v>
      </c>
    </row>
    <row r="61" spans="1:123" ht="15.75" thickBot="1" x14ac:dyDescent="0.3">
      <c r="A61" s="8" t="s">
        <v>415</v>
      </c>
      <c r="B61" s="8" t="s">
        <v>416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>
        <v>27</v>
      </c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>C61+M61+W61+AG61+AQ61+BA61+BK61+BU61+CE61+CO61+CY61</f>
        <v>0</v>
      </c>
      <c r="DJ61" s="6">
        <f>D61+N61+X61+AH61+AR61+BB61+BL61+BV61+CF61+CP61+CZ61</f>
        <v>27</v>
      </c>
      <c r="DK61" s="6">
        <f>E61+O61+Y61+AI61+AS61+BC61+BM61+BW61+CG61+CQ61+DA61</f>
        <v>0</v>
      </c>
      <c r="DL61" s="6">
        <f>F61+P61+Z61+AJ61+AT61+BD61+BN61+BX61+CH61+CR61+DB61</f>
        <v>0</v>
      </c>
      <c r="DM61" s="6">
        <f>G61+Q61+AA61+AK61+AU61+BE61+BO61+BY61+CI61+CS61+DC61</f>
        <v>0</v>
      </c>
      <c r="DN61" s="6">
        <f>H61+R61+AB61+AL61+AV61+BF61+BP61+BZ61+CJ61+CT61+DD61</f>
        <v>0</v>
      </c>
      <c r="DO61" s="6">
        <f>I61+S61+AC61+AM61+AW61+BG61+BQ61+CA61+CK61+CU61+DE61</f>
        <v>0</v>
      </c>
      <c r="DP61" s="6">
        <f>J61+T61+AD61+AN61+AX61+BH61+BR61+CB61+CL61+CV61+DF61</f>
        <v>0</v>
      </c>
      <c r="DQ61" s="6">
        <f>K61+U61+AE61+AO61+AY61+BI61+BS61+CC61+CM61+CW61+DG61</f>
        <v>0</v>
      </c>
      <c r="DR61" s="8"/>
      <c r="DS61" s="9">
        <f>SUM(DI61:DQ61)</f>
        <v>27</v>
      </c>
    </row>
    <row r="62" spans="1:123" ht="15.75" thickBot="1" x14ac:dyDescent="0.3">
      <c r="A62" s="8" t="s">
        <v>463</v>
      </c>
      <c r="B62" s="8" t="s">
        <v>509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>
        <v>25</v>
      </c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>C62+M62+W62+AG62+AQ62+BA62+BK62+BU62+CE62+CO62+CY62</f>
        <v>0</v>
      </c>
      <c r="DJ62" s="6">
        <f>D62+N62+X62+AH62+AR62+BB62+BL62+BV62+CF62+CP62+CZ62</f>
        <v>0</v>
      </c>
      <c r="DK62" s="6">
        <f>E62+O62+Y62+AI62+AS62+BC62+BM62+BW62+CG62+CQ62+DA62</f>
        <v>0</v>
      </c>
      <c r="DL62" s="6">
        <f>F62+P62+Z62+AJ62+AT62+BD62+BN62+BX62+CH62+CR62+DB62</f>
        <v>0</v>
      </c>
      <c r="DM62" s="6">
        <f>G62+Q62+AA62+AK62+AU62+BE62+BO62+BY62+CI62+CS62+DC62</f>
        <v>25</v>
      </c>
      <c r="DN62" s="6">
        <f>H62+R62+AB62+AL62+AV62+BF62+BP62+BZ62+CJ62+CT62+DD62</f>
        <v>0</v>
      </c>
      <c r="DO62" s="6">
        <f>I62+S62+AC62+AM62+AW62+BG62+BQ62+CA62+CK62+CU62+DE62</f>
        <v>0</v>
      </c>
      <c r="DP62" s="6">
        <f>J62+T62+AD62+AN62+AX62+BH62+BR62+CB62+CL62+CV62+DF62</f>
        <v>0</v>
      </c>
      <c r="DQ62" s="6">
        <f>K62+U62+AE62+AO62+AY62+BI62+BS62+CC62+CM62+CW62+DG62</f>
        <v>0</v>
      </c>
      <c r="DR62" s="8"/>
      <c r="DS62" s="9">
        <f>SUM(DI62:DQ62)</f>
        <v>25</v>
      </c>
    </row>
    <row r="63" spans="1:123" ht="15.75" thickBot="1" x14ac:dyDescent="0.3">
      <c r="A63" s="8" t="s">
        <v>407</v>
      </c>
      <c r="B63" s="8" t="s">
        <v>396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>
        <v>25</v>
      </c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>C63+M63+W63+AG63+AQ63+BA63+BK63+BU63+CE63+CO63+CY63</f>
        <v>0</v>
      </c>
      <c r="DJ63" s="6">
        <f>D63+N63+X63+AH63+AR63+BB63+BL63+BV63+CF63+CP63+CZ63</f>
        <v>25</v>
      </c>
      <c r="DK63" s="6">
        <f>E63+O63+Y63+AI63+AS63+BC63+BM63+BW63+CG63+CQ63+DA63</f>
        <v>0</v>
      </c>
      <c r="DL63" s="6">
        <f>F63+P63+Z63+AJ63+AT63+BD63+BN63+BX63+CH63+CR63+DB63</f>
        <v>0</v>
      </c>
      <c r="DM63" s="6">
        <f>G63+Q63+AA63+AK63+AU63+BE63+BO63+BY63+CI63+CS63+DC63</f>
        <v>0</v>
      </c>
      <c r="DN63" s="6">
        <f>H63+R63+AB63+AL63+AV63+BF63+BP63+BZ63+CJ63+CT63+DD63</f>
        <v>0</v>
      </c>
      <c r="DO63" s="6">
        <f>I63+S63+AC63+AM63+AW63+BG63+BQ63+CA63+CK63+CU63+DE63</f>
        <v>0</v>
      </c>
      <c r="DP63" s="6">
        <f>J63+T63+AD63+AN63+AX63+BH63+BR63+CB63+CL63+CV63+DF63</f>
        <v>0</v>
      </c>
      <c r="DQ63" s="6">
        <f>K63+U63+AE63+AO63+AY63+BI63+BS63+CC63+CM63+CW63+DG63</f>
        <v>0</v>
      </c>
      <c r="DR63" s="8"/>
      <c r="DS63" s="9">
        <f>SUM(DI63:DQ63)</f>
        <v>25</v>
      </c>
    </row>
    <row r="64" spans="1:123" ht="15.75" thickBot="1" x14ac:dyDescent="0.3">
      <c r="A64" s="8" t="s">
        <v>419</v>
      </c>
      <c r="B64" s="8" t="s">
        <v>420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>
        <v>6</v>
      </c>
      <c r="AH64" s="22">
        <v>19</v>
      </c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>C64+M64+W64+AG64+AQ64+BA64+BK64+BU64+CE64+CO64+CY64</f>
        <v>6</v>
      </c>
      <c r="DJ64" s="6">
        <f>D64+N64+X64+AH64+AR64+BB64+BL64+BV64+CF64+CP64+CZ64</f>
        <v>19</v>
      </c>
      <c r="DK64" s="6">
        <f>E64+O64+Y64+AI64+AS64+BC64+BM64+BW64+CG64+CQ64+DA64</f>
        <v>0</v>
      </c>
      <c r="DL64" s="6">
        <f>F64+P64+Z64+AJ64+AT64+BD64+BN64+BX64+CH64+CR64+DB64</f>
        <v>0</v>
      </c>
      <c r="DM64" s="6">
        <f>G64+Q64+AA64+AK64+AU64+BE64+BO64+BY64+CI64+CS64+DC64</f>
        <v>0</v>
      </c>
      <c r="DN64" s="6">
        <f>H64+R64+AB64+AL64+AV64+BF64+BP64+BZ64+CJ64+CT64+DD64</f>
        <v>0</v>
      </c>
      <c r="DO64" s="6">
        <f>I64+S64+AC64+AM64+AW64+BG64+BQ64+CA64+CK64+CU64+DE64</f>
        <v>0</v>
      </c>
      <c r="DP64" s="6">
        <f>J64+T64+AD64+AN64+AX64+BH64+BR64+CB64+CL64+CV64+DF64</f>
        <v>0</v>
      </c>
      <c r="DQ64" s="6">
        <f>K64+U64+AE64+AO64+AY64+BI64+BS64+CC64+CM64+CW64+DG64</f>
        <v>0</v>
      </c>
      <c r="DR64" s="8"/>
      <c r="DS64" s="9">
        <f>SUM(DI64:DQ64)</f>
        <v>25</v>
      </c>
    </row>
    <row r="65" spans="1:123" ht="15.75" thickBot="1" x14ac:dyDescent="0.3">
      <c r="A65" s="8" t="s">
        <v>411</v>
      </c>
      <c r="B65" s="8" t="s">
        <v>412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>
        <v>20</v>
      </c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>C65+M65+W65+AG65+AQ65+BA65+BK65+BU65+CE65+CO65+CY65</f>
        <v>0</v>
      </c>
      <c r="DJ65" s="6">
        <f>D65+N65+X65+AH65+AR65+BB65+BL65+BV65+CF65+CP65+CZ65</f>
        <v>0</v>
      </c>
      <c r="DK65" s="6">
        <f>E65+O65+Y65+AI65+AS65+BC65+BM65+BW65+CG65+CQ65+DA65</f>
        <v>0</v>
      </c>
      <c r="DL65" s="6">
        <f>F65+P65+Z65+AJ65+AT65+BD65+BN65+BX65+CH65+CR65+DB65</f>
        <v>0</v>
      </c>
      <c r="DM65" s="6">
        <f>G65+Q65+AA65+AK65+AU65+BE65+BO65+BY65+CI65+CS65+DC65</f>
        <v>20</v>
      </c>
      <c r="DN65" s="6">
        <f>H65+R65+AB65+AL65+AV65+BF65+BP65+BZ65+CJ65+CT65+DD65</f>
        <v>0</v>
      </c>
      <c r="DO65" s="6">
        <f>I65+S65+AC65+AM65+AW65+BG65+BQ65+CA65+CK65+CU65+DE65</f>
        <v>0</v>
      </c>
      <c r="DP65" s="6">
        <f>J65+T65+AD65+AN65+AX65+BH65+BR65+CB65+CL65+CV65+DF65</f>
        <v>0</v>
      </c>
      <c r="DQ65" s="6">
        <f>K65+U65+AE65+AO65+AY65+BI65+BS65+CC65+CM65+CW65+DG65</f>
        <v>0</v>
      </c>
      <c r="DR65" s="8"/>
      <c r="DS65" s="9">
        <f>SUM(DI65:DQ65)</f>
        <v>20</v>
      </c>
    </row>
    <row r="66" spans="1:123" ht="15.75" thickBot="1" x14ac:dyDescent="0.3">
      <c r="A66" s="8" t="s">
        <v>447</v>
      </c>
      <c r="B66" s="8" t="s">
        <v>556</v>
      </c>
      <c r="C66" s="21"/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>
        <v>20</v>
      </c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>C66+M66+W66+AG66+AQ66+BA66+BK66+BU66+CE66+CO66+CY66</f>
        <v>0</v>
      </c>
      <c r="DJ66" s="6">
        <f>D66+N66+X66+AH66+AR66+BB66+BL66+BV66+CF66+CP66+CZ66</f>
        <v>0</v>
      </c>
      <c r="DK66" s="6">
        <f>E66+O66+Y66+AI66+AS66+BC66+BM66+BW66+CG66+CQ66+DA66</f>
        <v>0</v>
      </c>
      <c r="DL66" s="6">
        <f>F66+P66+Z66+AJ66+AT66+BD66+BN66+BX66+CH66+CR66+DB66</f>
        <v>0</v>
      </c>
      <c r="DM66" s="6">
        <f>G66+Q66+AA66+AK66+AU66+BE66+BO66+BY66+CI66+CS66+DC66</f>
        <v>20</v>
      </c>
      <c r="DN66" s="6">
        <f>H66+R66+AB66+AL66+AV66+BF66+BP66+BZ66+CJ66+CT66+DD66</f>
        <v>0</v>
      </c>
      <c r="DO66" s="6">
        <f>I66+S66+AC66+AM66+AW66+BG66+BQ66+CA66+CK66+CU66+DE66</f>
        <v>0</v>
      </c>
      <c r="DP66" s="6">
        <f>J66+T66+AD66+AN66+AX66+BH66+BR66+CB66+CL66+CV66+DF66</f>
        <v>0</v>
      </c>
      <c r="DQ66" s="6">
        <f>K66+U66+AE66+AO66+AY66+BI66+BS66+CC66+CM66+CW66+DG66</f>
        <v>0</v>
      </c>
      <c r="DR66" s="8"/>
      <c r="DS66" s="9">
        <f>SUM(DI66:DQ66)</f>
        <v>20</v>
      </c>
    </row>
    <row r="67" spans="1:123" ht="15.75" thickBot="1" x14ac:dyDescent="0.3">
      <c r="A67" s="8" t="s">
        <v>72</v>
      </c>
      <c r="B67" s="8" t="s">
        <v>135</v>
      </c>
      <c r="C67" s="21"/>
      <c r="D67" s="22"/>
      <c r="E67" s="22"/>
      <c r="F67" s="22"/>
      <c r="G67" s="22">
        <v>19</v>
      </c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/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>C67+M67+W67+AG67+AQ67+BA67+BK67+BU67+CE67+CO67+CY67</f>
        <v>0</v>
      </c>
      <c r="DJ67" s="6">
        <f>D67+N67+X67+AH67+AR67+BB67+BL67+BV67+CF67+CP67+CZ67</f>
        <v>0</v>
      </c>
      <c r="DK67" s="6">
        <f>E67+O67+Y67+AI67+AS67+BC67+BM67+BW67+CG67+CQ67+DA67</f>
        <v>0</v>
      </c>
      <c r="DL67" s="6">
        <f>F67+P67+Z67+AJ67+AT67+BD67+BN67+BX67+CH67+CR67+DB67</f>
        <v>0</v>
      </c>
      <c r="DM67" s="6">
        <f>G67+Q67+AA67+AK67+AU67+BE67+BO67+BY67+CI67+CS67+DC67</f>
        <v>19</v>
      </c>
      <c r="DN67" s="6">
        <f>H67+R67+AB67+AL67+AV67+BF67+BP67+BZ67+CJ67+CT67+DD67</f>
        <v>0</v>
      </c>
      <c r="DO67" s="6">
        <f>I67+S67+AC67+AM67+AW67+BG67+BQ67+CA67+CK67+CU67+DE67</f>
        <v>0</v>
      </c>
      <c r="DP67" s="6">
        <f>J67+T67+AD67+AN67+AX67+BH67+BR67+CB67+CL67+CV67+DF67</f>
        <v>0</v>
      </c>
      <c r="DQ67" s="6">
        <f>K67+U67+AE67+AO67+AY67+BI67+BS67+CC67+CM67+CW67+DG67</f>
        <v>0</v>
      </c>
      <c r="DR67" s="8"/>
      <c r="DS67" s="9">
        <f>SUM(DI67:DQ67)</f>
        <v>19</v>
      </c>
    </row>
    <row r="68" spans="1:123" ht="15.75" thickBot="1" x14ac:dyDescent="0.3">
      <c r="A68" s="8" t="s">
        <v>463</v>
      </c>
      <c r="B68" s="8" t="s">
        <v>145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>
        <v>10</v>
      </c>
      <c r="AL68" s="22">
        <v>6</v>
      </c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>C68+M68+W68+AG68+AQ68+BA68+BK68+BU68+CE68+CO68+CY68</f>
        <v>0</v>
      </c>
      <c r="DJ68" s="6">
        <f>D68+N68+X68+AH68+AR68+BB68+BL68+BV68+CF68+CP68+CZ68</f>
        <v>0</v>
      </c>
      <c r="DK68" s="6">
        <f>E68+O68+Y68+AI68+AS68+BC68+BM68+BW68+CG68+CQ68+DA68</f>
        <v>0</v>
      </c>
      <c r="DL68" s="6">
        <f>F68+P68+Z68+AJ68+AT68+BD68+BN68+BX68+CH68+CR68+DB68</f>
        <v>0</v>
      </c>
      <c r="DM68" s="6">
        <f>G68+Q68+AA68+AK68+AU68+BE68+BO68+BY68+CI68+CS68+DC68</f>
        <v>10</v>
      </c>
      <c r="DN68" s="6">
        <f>H68+R68+AB68+AL68+AV68+BF68+BP68+BZ68+CJ68+CT68+DD68</f>
        <v>6</v>
      </c>
      <c r="DO68" s="6">
        <f>I68+S68+AC68+AM68+AW68+BG68+BQ68+CA68+CK68+CU68+DE68</f>
        <v>0</v>
      </c>
      <c r="DP68" s="6">
        <f>J68+T68+AD68+AN68+AX68+BH68+BR68+CB68+CL68+CV68+DF68</f>
        <v>0</v>
      </c>
      <c r="DQ68" s="6">
        <f>K68+U68+AE68+AO68+AY68+BI68+BS68+CC68+CM68+CW68+DG68</f>
        <v>0</v>
      </c>
      <c r="DR68" s="8"/>
      <c r="DS68" s="9">
        <f>SUM(DI68:DQ68)</f>
        <v>16</v>
      </c>
    </row>
    <row r="69" spans="1:123" ht="15.75" thickBot="1" x14ac:dyDescent="0.3">
      <c r="A69" s="8" t="s">
        <v>126</v>
      </c>
      <c r="B69" s="8" t="s">
        <v>86</v>
      </c>
      <c r="C69" s="21">
        <v>15</v>
      </c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>C69+M69+W69+AG69+AQ69+BA69+BK69+BU69+CE69+CO69+CY69</f>
        <v>15</v>
      </c>
      <c r="DJ69" s="6">
        <f>D69+N69+X69+AH69+AR69+BB69+BL69+BV69+CF69+CP69+CZ69</f>
        <v>0</v>
      </c>
      <c r="DK69" s="6">
        <f>E69+O69+Y69+AI69+AS69+BC69+BM69+BW69+CG69+CQ69+DA69</f>
        <v>0</v>
      </c>
      <c r="DL69" s="6">
        <f>F69+P69+Z69+AJ69+AT69+BD69+BN69+BX69+CH69+CR69+DB69</f>
        <v>0</v>
      </c>
      <c r="DM69" s="6">
        <f>G69+Q69+AA69+AK69+AU69+BE69+BO69+BY69+CI69+CS69+DC69</f>
        <v>0</v>
      </c>
      <c r="DN69" s="6">
        <f>H69+R69+AB69+AL69+AV69+BF69+BP69+BZ69+CJ69+CT69+DD69</f>
        <v>0</v>
      </c>
      <c r="DO69" s="6">
        <f>I69+S69+AC69+AM69+AW69+BG69+BQ69+CA69+CK69+CU69+DE69</f>
        <v>0</v>
      </c>
      <c r="DP69" s="6">
        <f>J69+T69+AD69+AN69+AX69+BH69+BR69+CB69+CL69+CV69+DF69</f>
        <v>0</v>
      </c>
      <c r="DQ69" s="6">
        <f>K69+U69+AE69+AO69+AY69+BI69+BS69+CC69+CM69+CW69+DG69</f>
        <v>0</v>
      </c>
      <c r="DS69" s="2">
        <f>SUM(DI69:DQ69)</f>
        <v>15</v>
      </c>
    </row>
    <row r="70" spans="1:123" ht="15.75" thickBot="1" x14ac:dyDescent="0.3">
      <c r="A70" s="8" t="s">
        <v>399</v>
      </c>
      <c r="B70" s="8" t="s">
        <v>400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>
        <v>6</v>
      </c>
      <c r="AJ70" s="22"/>
      <c r="AK70" s="22"/>
      <c r="AL70" s="22">
        <v>8</v>
      </c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>C70+M70+W70+AG70+AQ70+BA70+BK70+BU70+CE70+CO70+CY70</f>
        <v>0</v>
      </c>
      <c r="DJ70" s="6">
        <f>D70+N70+X70+AH70+AR70+BB70+BL70+BV70+CF70+CP70+CZ70</f>
        <v>0</v>
      </c>
      <c r="DK70" s="6">
        <f>E70+O70+Y70+AI70+AS70+BC70+BM70+BW70+CG70+CQ70+DA70</f>
        <v>6</v>
      </c>
      <c r="DL70" s="6">
        <f>F70+P70+Z70+AJ70+AT70+BD70+BN70+BX70+CH70+CR70+DB70</f>
        <v>0</v>
      </c>
      <c r="DM70" s="6">
        <f>G70+Q70+AA70+AK70+AU70+BE70+BO70+BY70+CI70+CS70+DC70</f>
        <v>0</v>
      </c>
      <c r="DN70" s="6">
        <f>H70+R70+AB70+AL70+AV70+BF70+BP70+BZ70+CJ70+CT70+DD70</f>
        <v>8</v>
      </c>
      <c r="DO70" s="6">
        <f>I70+S70+AC70+AM70+AW70+BG70+BQ70+CA70+CK70+CU70+DE70</f>
        <v>0</v>
      </c>
      <c r="DP70" s="6">
        <f>J70+T70+AD70+AN70+AX70+BH70+BR70+CB70+CL70+CV70+DF70</f>
        <v>0</v>
      </c>
      <c r="DQ70" s="6">
        <f>K70+U70+AE70+AO70+AY70+BI70+BS70+CC70+CM70+CW70+DG70</f>
        <v>0</v>
      </c>
      <c r="DR70" s="8"/>
      <c r="DS70" s="9">
        <f>SUM(DI70:DQ70)</f>
        <v>14</v>
      </c>
    </row>
    <row r="71" spans="1:123" ht="15.75" thickBot="1" x14ac:dyDescent="0.3">
      <c r="A71" s="8" t="s">
        <v>447</v>
      </c>
      <c r="B71" s="8" t="s">
        <v>527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/>
      <c r="AN71" s="22"/>
      <c r="AO71" s="23"/>
      <c r="AP71" s="8"/>
      <c r="AQ71" s="21"/>
      <c r="AR71" s="22"/>
      <c r="AS71" s="22"/>
      <c r="AT71" s="22"/>
      <c r="AU71" s="22">
        <v>2</v>
      </c>
      <c r="AV71" s="22"/>
      <c r="AW71" s="22"/>
      <c r="AX71" s="22"/>
      <c r="AY71" s="23"/>
      <c r="AZ71" s="8"/>
      <c r="BA71" s="21"/>
      <c r="BB71" s="22"/>
      <c r="BC71" s="22"/>
      <c r="BD71" s="22"/>
      <c r="BE71" s="22">
        <v>10</v>
      </c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>C71+M71+W71+AG71+AQ71+BA71+BK71+BU71+CE71+CO71+CY71</f>
        <v>0</v>
      </c>
      <c r="DJ71" s="6">
        <f>D71+N71+X71+AH71+AR71+BB71+BL71+BV71+CF71+CP71+CZ71</f>
        <v>0</v>
      </c>
      <c r="DK71" s="6">
        <f>E71+O71+Y71+AI71+AS71+BC71+BM71+BW71+CG71+CQ71+DA71</f>
        <v>0</v>
      </c>
      <c r="DL71" s="6">
        <f>F71+P71+Z71+AJ71+AT71+BD71+BN71+BX71+CH71+CR71+DB71</f>
        <v>0</v>
      </c>
      <c r="DM71" s="6">
        <f>G71+Q71+AA71+AK71+AU71+BE71+BO71+BY71+CI71+CS71+DC71</f>
        <v>12</v>
      </c>
      <c r="DN71" s="6">
        <f>H71+R71+AB71+AL71+AV71+BF71+BP71+BZ71+CJ71+CT71+DD71</f>
        <v>0</v>
      </c>
      <c r="DO71" s="6">
        <f>I71+S71+AC71+AM71+AW71+BG71+BQ71+CA71+CK71+CU71+DE71</f>
        <v>0</v>
      </c>
      <c r="DP71" s="6">
        <f>J71+T71+AD71+AN71+AX71+BH71+BR71+CB71+CL71+CV71+DF71</f>
        <v>0</v>
      </c>
      <c r="DQ71" s="6">
        <f>K71+U71+AE71+AO71+AY71+BI71+BS71+CC71+CM71+CW71+DG71</f>
        <v>0</v>
      </c>
      <c r="DR71" s="8"/>
      <c r="DS71" s="9">
        <f>SUM(DI71:DQ71)</f>
        <v>12</v>
      </c>
    </row>
    <row r="72" spans="1:123" ht="15.75" thickBot="1" x14ac:dyDescent="0.3">
      <c r="A72" s="8" t="s">
        <v>397</v>
      </c>
      <c r="B72" s="8" t="s">
        <v>398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>
        <v>10</v>
      </c>
      <c r="AJ72" s="22"/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>C72+M72+W72+AG72+AQ72+BA72+BK72+BU72+CE72+CO72+CY72</f>
        <v>0</v>
      </c>
      <c r="DJ72" s="6">
        <f>D72+N72+X72+AH72+AR72+BB72+BL72+BV72+CF72+CP72+CZ72</f>
        <v>0</v>
      </c>
      <c r="DK72" s="6">
        <f>E72+O72+Y72+AI72+AS72+BC72+BM72+BW72+CG72+CQ72+DA72</f>
        <v>10</v>
      </c>
      <c r="DL72" s="6">
        <f>F72+P72+Z72+AJ72+AT72+BD72+BN72+BX72+CH72+CR72+DB72</f>
        <v>0</v>
      </c>
      <c r="DM72" s="6">
        <f>G72+Q72+AA72+AK72+AU72+BE72+BO72+BY72+CI72+CS72+DC72</f>
        <v>0</v>
      </c>
      <c r="DN72" s="6">
        <f>H72+R72+AB72+AL72+AV72+BF72+BP72+BZ72+CJ72+CT72+DD72</f>
        <v>0</v>
      </c>
      <c r="DO72" s="6">
        <f>I72+S72+AC72+AM72+AW72+BG72+BQ72+CA72+CK72+CU72+DE72</f>
        <v>0</v>
      </c>
      <c r="DP72" s="6">
        <f>J72+T72+AD72+AN72+AX72+BH72+BR72+CB72+CL72+CV72+DF72</f>
        <v>0</v>
      </c>
      <c r="DQ72" s="6">
        <f>K72+U72+AE72+AO72+AY72+BI72+BS72+CC72+CM72+CW72+DG72</f>
        <v>0</v>
      </c>
      <c r="DR72" s="8"/>
      <c r="DS72" s="9">
        <f>SUM(DI72:DQ72)</f>
        <v>10</v>
      </c>
    </row>
    <row r="73" spans="1:123" ht="15.75" thickBot="1" x14ac:dyDescent="0.3">
      <c r="A73" s="8" t="s">
        <v>481</v>
      </c>
      <c r="B73" s="8" t="s">
        <v>482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>
        <v>10</v>
      </c>
      <c r="AH73" s="22"/>
      <c r="AI73" s="22"/>
      <c r="AJ73" s="22"/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>C73+M73+W73+AG73+AQ73+BA73+BK73+BU73+CE73+CO73+CY73</f>
        <v>10</v>
      </c>
      <c r="DJ73" s="6">
        <f>D73+N73+X73+AH73+AR73+BB73+BL73+BV73+CF73+CP73+CZ73</f>
        <v>0</v>
      </c>
      <c r="DK73" s="6">
        <f>E73+O73+Y73+AI73+AS73+BC73+BM73+BW73+CG73+CQ73+DA73</f>
        <v>0</v>
      </c>
      <c r="DL73" s="6">
        <f>F73+P73+Z73+AJ73+AT73+BD73+BN73+BX73+CH73+CR73+DB73</f>
        <v>0</v>
      </c>
      <c r="DM73" s="6">
        <f>G73+Q73+AA73+AK73+AU73+BE73+BO73+BY73+CI73+CS73+DC73</f>
        <v>0</v>
      </c>
      <c r="DN73" s="6">
        <f>H73+R73+AB73+AL73+AV73+BF73+BP73+BZ73+CJ73+CT73+DD73</f>
        <v>0</v>
      </c>
      <c r="DO73" s="6">
        <f>I73+S73+AC73+AM73+AW73+BG73+BQ73+CA73+CK73+CU73+DE73</f>
        <v>0</v>
      </c>
      <c r="DP73" s="6">
        <f>J73+T73+AD73+AN73+AX73+BH73+BR73+CB73+CL73+CV73+DF73</f>
        <v>0</v>
      </c>
      <c r="DQ73" s="6">
        <f>K73+U73+AE73+AO73+AY73+BI73+BS73+CC73+CM73+CW73+DG73</f>
        <v>0</v>
      </c>
      <c r="DS73" s="2">
        <f>SUM(DI73:DQ73)</f>
        <v>10</v>
      </c>
    </row>
    <row r="74" spans="1:123" ht="15.75" thickBot="1" x14ac:dyDescent="0.3">
      <c r="A74" s="8" t="s">
        <v>417</v>
      </c>
      <c r="B74" s="8" t="s">
        <v>418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>
        <v>8</v>
      </c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>C74+M74+W74+AG74+AQ74+BA74+BK74+BU74+CE74+CO74+CY74</f>
        <v>0</v>
      </c>
      <c r="DJ74" s="6">
        <f>D74+N74+X74+AH74+AR74+BB74+BL74+BV74+CF74+CP74+CZ74</f>
        <v>8</v>
      </c>
      <c r="DK74" s="6">
        <f>E74+O74+Y74+AI74+AS74+BC74+BM74+BW74+CG74+CQ74+DA74</f>
        <v>0</v>
      </c>
      <c r="DL74" s="6">
        <f>F74+P74+Z74+AJ74+AT74+BD74+BN74+BX74+CH74+CR74+DB74</f>
        <v>0</v>
      </c>
      <c r="DM74" s="6">
        <f>G74+Q74+AA74+AK74+AU74+BE74+BO74+BY74+CI74+CS74+DC74</f>
        <v>0</v>
      </c>
      <c r="DN74" s="6">
        <f>H74+R74+AB74+AL74+AV74+BF74+BP74+BZ74+CJ74+CT74+DD74</f>
        <v>0</v>
      </c>
      <c r="DO74" s="6">
        <f>I74+S74+AC74+AM74+AW74+BG74+BQ74+CA74+CK74+CU74+DE74</f>
        <v>0</v>
      </c>
      <c r="DP74" s="6">
        <f>J74+T74+AD74+AN74+AX74+BH74+BR74+CB74+CL74+CV74+DF74</f>
        <v>0</v>
      </c>
      <c r="DQ74" s="6">
        <f>K74+U74+AE74+AO74+AY74+BI74+BS74+CC74+CM74+CW74+DG74</f>
        <v>0</v>
      </c>
      <c r="DR74" s="8"/>
      <c r="DS74" s="9">
        <f>SUM(DI74:DQ74)</f>
        <v>8</v>
      </c>
    </row>
    <row r="75" spans="1:123" ht="15.75" thickBot="1" x14ac:dyDescent="0.3">
      <c r="A75" s="8" t="s">
        <v>163</v>
      </c>
      <c r="B75" s="8" t="s">
        <v>164</v>
      </c>
      <c r="C75" s="37"/>
      <c r="D75" s="38"/>
      <c r="E75" s="38"/>
      <c r="F75" s="38"/>
      <c r="G75" s="38">
        <v>2</v>
      </c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/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>C75+M75+W75+AG75+AQ75+BA75+BK75+BU75+CE75+CO75+CY75</f>
        <v>0</v>
      </c>
      <c r="DJ75" s="6">
        <f>D75+N75+X75+AH75+AR75+BB75+BL75+BV75+CF75+CP75+CZ75</f>
        <v>0</v>
      </c>
      <c r="DK75" s="6">
        <f>E75+O75+Y75+AI75+AS75+BC75+BM75+BW75+CG75+CQ75+DA75</f>
        <v>0</v>
      </c>
      <c r="DL75" s="6">
        <f>F75+P75+Z75+AJ75+AT75+BD75+BN75+BX75+CH75+CR75+DB75</f>
        <v>0</v>
      </c>
      <c r="DM75" s="6">
        <f>G75+Q75+AA75+AK75+AU75+BE75+BO75+BY75+CI75+CS75+DC75</f>
        <v>2</v>
      </c>
      <c r="DN75" s="6">
        <f>H75+R75+AB75+AL75+AV75+BF75+BP75+BZ75+CJ75+CT75+DD75</f>
        <v>0</v>
      </c>
      <c r="DO75" s="6">
        <f>I75+S75+AC75+AM75+AW75+BG75+BQ75+CA75+CK75+CU75+DE75</f>
        <v>0</v>
      </c>
      <c r="DP75" s="6">
        <f>J75+T75+AD75+AN75+AX75+BH75+BR75+CB75+CL75+CV75+DF75</f>
        <v>0</v>
      </c>
      <c r="DQ75" s="6">
        <f>K75+U75+AE75+AO75+AY75+BI75+BS75+CC75+CM75+CW75+DG75</f>
        <v>0</v>
      </c>
      <c r="DR75" s="8"/>
      <c r="DS75" s="9">
        <f>SUM(DI75:DQ75)</f>
        <v>2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BE623-BCBC-4BF5-ADDB-C68B68B02B18}">
  <sheetPr>
    <pageSetUpPr fitToPage="1"/>
  </sheetPr>
  <dimension ref="A1:DS13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38</v>
      </c>
      <c r="B1" t="s">
        <v>698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47</v>
      </c>
      <c r="B4" t="s">
        <v>48</v>
      </c>
      <c r="C4" s="26"/>
      <c r="D4" s="15">
        <v>40</v>
      </c>
      <c r="E4" s="15">
        <v>35</v>
      </c>
      <c r="F4" s="15">
        <v>8</v>
      </c>
      <c r="G4" s="15">
        <v>23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>
        <v>15</v>
      </c>
      <c r="BC4" s="15">
        <v>20</v>
      </c>
      <c r="BD4" s="15">
        <v>20</v>
      </c>
      <c r="BE4" s="15">
        <v>45</v>
      </c>
      <c r="BF4" s="15"/>
      <c r="BG4" s="15"/>
      <c r="BH4" s="15"/>
      <c r="BI4" s="27"/>
      <c r="BK4" s="26"/>
      <c r="BL4" s="15">
        <v>40</v>
      </c>
      <c r="BM4" s="15">
        <v>20</v>
      </c>
      <c r="BN4" s="15">
        <v>18</v>
      </c>
      <c r="BO4" s="15">
        <v>20</v>
      </c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>
        <v>15</v>
      </c>
      <c r="CQ4" s="15">
        <v>10</v>
      </c>
      <c r="CR4" s="15">
        <v>25</v>
      </c>
      <c r="CS4" s="15">
        <v>15</v>
      </c>
      <c r="CT4" s="15">
        <v>8</v>
      </c>
      <c r="CU4" s="15"/>
      <c r="CV4" s="15"/>
      <c r="CW4" s="27"/>
      <c r="CY4" s="26"/>
      <c r="CZ4" s="15">
        <v>8</v>
      </c>
      <c r="DA4" s="15">
        <v>20</v>
      </c>
      <c r="DB4" s="15">
        <v>20</v>
      </c>
      <c r="DC4" s="15">
        <v>15</v>
      </c>
      <c r="DD4" s="15"/>
      <c r="DE4" s="15"/>
      <c r="DF4" s="15"/>
      <c r="DG4" s="27"/>
      <c r="DI4" s="15">
        <f t="shared" ref="DI4:DQ5" si="0">C4+M4+W4+AG4+AQ4+BA4+BK4+BU4+CE4+CO4+CY4</f>
        <v>0</v>
      </c>
      <c r="DJ4" s="15">
        <f t="shared" si="0"/>
        <v>118</v>
      </c>
      <c r="DK4" s="15">
        <f t="shared" si="0"/>
        <v>105</v>
      </c>
      <c r="DL4" s="15">
        <f t="shared" si="0"/>
        <v>91</v>
      </c>
      <c r="DM4" s="15">
        <f t="shared" si="0"/>
        <v>118</v>
      </c>
      <c r="DN4" s="15">
        <f t="shared" si="0"/>
        <v>8</v>
      </c>
      <c r="DO4" s="15">
        <f t="shared" si="0"/>
        <v>0</v>
      </c>
      <c r="DP4" s="15">
        <f t="shared" si="0"/>
        <v>0</v>
      </c>
      <c r="DQ4" s="15">
        <f t="shared" si="0"/>
        <v>0</v>
      </c>
      <c r="DS4" s="2">
        <f t="shared" ref="DS4:DS13" si="1">SUM(DI4:DQ4)</f>
        <v>440</v>
      </c>
    </row>
    <row r="5" spans="1:123" ht="15.75" thickBot="1" x14ac:dyDescent="0.3">
      <c r="A5" t="s">
        <v>321</v>
      </c>
      <c r="B5" t="s">
        <v>278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>
        <v>25</v>
      </c>
      <c r="Z5" s="15">
        <v>25</v>
      </c>
      <c r="AA5" s="15">
        <v>25</v>
      </c>
      <c r="AB5" s="15"/>
      <c r="AC5" s="15"/>
      <c r="AD5" s="15"/>
      <c r="AE5" s="27"/>
      <c r="AG5" s="26"/>
      <c r="AH5" s="15">
        <v>25</v>
      </c>
      <c r="AI5" s="15">
        <v>25</v>
      </c>
      <c r="AJ5" s="15"/>
      <c r="AK5" s="15">
        <v>25</v>
      </c>
      <c r="AL5" s="15">
        <v>20</v>
      </c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>
        <v>25</v>
      </c>
      <c r="CG5" s="15">
        <v>20</v>
      </c>
      <c r="CH5" s="15">
        <v>10</v>
      </c>
      <c r="CI5" s="15">
        <v>15</v>
      </c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0"/>
        <v>50</v>
      </c>
      <c r="DK5" s="15">
        <f t="shared" si="0"/>
        <v>70</v>
      </c>
      <c r="DL5" s="15">
        <f t="shared" si="0"/>
        <v>35</v>
      </c>
      <c r="DM5" s="15">
        <f t="shared" si="0"/>
        <v>65</v>
      </c>
      <c r="DN5" s="15">
        <f t="shared" si="0"/>
        <v>20</v>
      </c>
      <c r="DO5" s="15">
        <f t="shared" si="0"/>
        <v>0</v>
      </c>
      <c r="DP5" s="15">
        <f t="shared" si="0"/>
        <v>0</v>
      </c>
      <c r="DQ5" s="15">
        <f t="shared" si="0"/>
        <v>0</v>
      </c>
      <c r="DS5" s="2">
        <f t="shared" si="1"/>
        <v>240</v>
      </c>
    </row>
    <row r="6" spans="1:123" ht="15.75" thickBot="1" x14ac:dyDescent="0.3">
      <c r="A6" t="s">
        <v>379</v>
      </c>
      <c r="B6" t="s">
        <v>132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>
        <v>45</v>
      </c>
      <c r="AH6" s="15"/>
      <c r="AI6" s="15">
        <v>32</v>
      </c>
      <c r="AJ6" s="15">
        <v>20</v>
      </c>
      <c r="AK6" s="15"/>
      <c r="AL6" s="15">
        <v>10</v>
      </c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>
        <v>10</v>
      </c>
      <c r="CH6" s="15">
        <v>20</v>
      </c>
      <c r="CI6" s="15"/>
      <c r="CJ6" s="15">
        <v>20</v>
      </c>
      <c r="CK6" s="15"/>
      <c r="CL6" s="15"/>
      <c r="CM6" s="27"/>
      <c r="CO6" s="26"/>
      <c r="CP6" s="15"/>
      <c r="CQ6" s="15">
        <v>20</v>
      </c>
      <c r="CR6" s="15" t="s">
        <v>582</v>
      </c>
      <c r="CS6" s="15"/>
      <c r="CT6" s="15">
        <v>25</v>
      </c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6">
        <f t="shared" ref="DI6:DK13" si="2">C6+M6+W6+AG6+AQ6+BA6+BK6+BU6+CE6+CO6+CY6</f>
        <v>45</v>
      </c>
      <c r="DJ6" s="15">
        <f t="shared" si="2"/>
        <v>0</v>
      </c>
      <c r="DK6" s="15">
        <f t="shared" si="2"/>
        <v>62</v>
      </c>
      <c r="DL6" s="15">
        <v>40</v>
      </c>
      <c r="DM6" s="15">
        <f t="shared" ref="DM6:DQ13" si="3">G6+Q6+AA6+AK6+AU6+BE6+BO6+BY6+CI6+CS6+DC6</f>
        <v>0</v>
      </c>
      <c r="DN6" s="15">
        <f t="shared" si="3"/>
        <v>55</v>
      </c>
      <c r="DO6" s="15">
        <f t="shared" si="3"/>
        <v>0</v>
      </c>
      <c r="DP6" s="15">
        <f t="shared" si="3"/>
        <v>0</v>
      </c>
      <c r="DQ6" s="15">
        <f t="shared" si="3"/>
        <v>0</v>
      </c>
      <c r="DS6" s="2">
        <f t="shared" si="1"/>
        <v>202</v>
      </c>
    </row>
    <row r="7" spans="1:123" ht="15.75" thickBot="1" x14ac:dyDescent="0.3">
      <c r="A7" t="s">
        <v>476</v>
      </c>
      <c r="B7" t="s">
        <v>473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/>
      <c r="AL7" s="15">
        <v>6</v>
      </c>
      <c r="AM7" s="15">
        <v>20</v>
      </c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>
        <v>8</v>
      </c>
      <c r="BD7" s="15"/>
      <c r="BE7" s="15">
        <v>35</v>
      </c>
      <c r="BF7" s="15">
        <v>26</v>
      </c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>
        <v>10</v>
      </c>
      <c r="DD7" s="15">
        <v>15</v>
      </c>
      <c r="DE7" s="15">
        <v>25</v>
      </c>
      <c r="DF7" s="15"/>
      <c r="DG7" s="27"/>
      <c r="DI7" s="15">
        <f t="shared" si="2"/>
        <v>0</v>
      </c>
      <c r="DJ7" s="15">
        <f t="shared" si="2"/>
        <v>0</v>
      </c>
      <c r="DK7" s="15">
        <f t="shared" si="2"/>
        <v>8</v>
      </c>
      <c r="DL7" s="15">
        <f t="shared" ref="DL7:DL13" si="4">F7+P7+Z7+AJ7+AT7+BD7+BN7+BX7+CH7+CR7+DB7</f>
        <v>0</v>
      </c>
      <c r="DM7" s="15">
        <f t="shared" si="3"/>
        <v>45</v>
      </c>
      <c r="DN7" s="15">
        <f t="shared" si="3"/>
        <v>47</v>
      </c>
      <c r="DO7" s="15">
        <f t="shared" si="3"/>
        <v>45</v>
      </c>
      <c r="DP7" s="15">
        <f t="shared" si="3"/>
        <v>0</v>
      </c>
      <c r="DQ7" s="15">
        <f t="shared" si="3"/>
        <v>0</v>
      </c>
      <c r="DS7" s="2">
        <f t="shared" si="1"/>
        <v>145</v>
      </c>
    </row>
    <row r="8" spans="1:123" ht="15.75" thickBot="1" x14ac:dyDescent="0.3">
      <c r="A8" s="8" t="s">
        <v>377</v>
      </c>
      <c r="B8" s="8" t="s">
        <v>378</v>
      </c>
      <c r="C8" s="21"/>
      <c r="D8" s="22"/>
      <c r="E8" s="22"/>
      <c r="F8" s="22"/>
      <c r="G8" s="22"/>
      <c r="H8" s="22"/>
      <c r="I8" s="22"/>
      <c r="J8" s="22"/>
      <c r="K8" s="23"/>
      <c r="L8" s="8"/>
      <c r="M8" s="21"/>
      <c r="N8" s="22"/>
      <c r="O8" s="22"/>
      <c r="P8" s="22"/>
      <c r="Q8" s="22"/>
      <c r="R8" s="22"/>
      <c r="S8" s="22"/>
      <c r="T8" s="22"/>
      <c r="U8" s="23"/>
      <c r="V8" s="8"/>
      <c r="W8" s="21"/>
      <c r="X8" s="22"/>
      <c r="Y8" s="22"/>
      <c r="Z8" s="22"/>
      <c r="AA8" s="22"/>
      <c r="AB8" s="22"/>
      <c r="AC8" s="22"/>
      <c r="AD8" s="22"/>
      <c r="AE8" s="23"/>
      <c r="AF8" s="8"/>
      <c r="AG8" s="21"/>
      <c r="AH8" s="22"/>
      <c r="AI8" s="22">
        <v>10</v>
      </c>
      <c r="AJ8" s="22"/>
      <c r="AK8" s="22">
        <v>24</v>
      </c>
      <c r="AL8" s="22">
        <v>23</v>
      </c>
      <c r="AM8" s="22"/>
      <c r="AN8" s="22"/>
      <c r="AO8" s="23"/>
      <c r="AP8" s="8"/>
      <c r="AQ8" s="21"/>
      <c r="AR8" s="22"/>
      <c r="AS8" s="22"/>
      <c r="AT8" s="22"/>
      <c r="AU8" s="22"/>
      <c r="AV8" s="22"/>
      <c r="AW8" s="22"/>
      <c r="AX8" s="22"/>
      <c r="AY8" s="23"/>
      <c r="AZ8" s="8"/>
      <c r="BA8" s="21"/>
      <c r="BB8" s="22"/>
      <c r="BC8" s="22"/>
      <c r="BD8" s="22"/>
      <c r="BE8" s="22"/>
      <c r="BF8" s="22"/>
      <c r="BG8" s="22"/>
      <c r="BH8" s="22"/>
      <c r="BI8" s="23"/>
      <c r="BJ8" s="8"/>
      <c r="BK8" s="21"/>
      <c r="BL8" s="22"/>
      <c r="BM8" s="22">
        <v>33</v>
      </c>
      <c r="BN8" s="22"/>
      <c r="BO8" s="22">
        <v>33</v>
      </c>
      <c r="BP8" s="22">
        <v>20</v>
      </c>
      <c r="BQ8" s="22"/>
      <c r="BR8" s="22"/>
      <c r="BS8" s="23"/>
      <c r="BT8" s="8"/>
      <c r="BU8" s="21"/>
      <c r="BV8" s="22"/>
      <c r="BW8" s="22"/>
      <c r="BX8" s="22"/>
      <c r="BY8" s="22"/>
      <c r="BZ8" s="22"/>
      <c r="CA8" s="22"/>
      <c r="CB8" s="22"/>
      <c r="CC8" s="23"/>
      <c r="CD8" s="8"/>
      <c r="CE8" s="21"/>
      <c r="CF8" s="22"/>
      <c r="CG8" s="22"/>
      <c r="CH8" s="22"/>
      <c r="CI8" s="22"/>
      <c r="CJ8" s="22"/>
      <c r="CK8" s="22"/>
      <c r="CL8" s="22"/>
      <c r="CM8" s="23"/>
      <c r="CN8" s="8"/>
      <c r="CO8" s="21"/>
      <c r="CP8" s="22"/>
      <c r="CQ8" s="22"/>
      <c r="CR8" s="22"/>
      <c r="CS8" s="22"/>
      <c r="CT8" s="22"/>
      <c r="CU8" s="22"/>
      <c r="CV8" s="22"/>
      <c r="CW8" s="23"/>
      <c r="CX8" s="8"/>
      <c r="CY8" s="21"/>
      <c r="CZ8" s="22"/>
      <c r="DA8" s="22"/>
      <c r="DB8" s="22"/>
      <c r="DC8" s="22"/>
      <c r="DD8" s="22"/>
      <c r="DE8" s="22"/>
      <c r="DF8" s="22"/>
      <c r="DG8" s="23"/>
      <c r="DH8" s="8"/>
      <c r="DI8" s="6">
        <f t="shared" si="2"/>
        <v>0</v>
      </c>
      <c r="DJ8" s="6">
        <f t="shared" si="2"/>
        <v>0</v>
      </c>
      <c r="DK8" s="6">
        <f t="shared" si="2"/>
        <v>43</v>
      </c>
      <c r="DL8" s="6">
        <f t="shared" si="4"/>
        <v>0</v>
      </c>
      <c r="DM8" s="6">
        <f t="shared" si="3"/>
        <v>57</v>
      </c>
      <c r="DN8" s="6">
        <f t="shared" si="3"/>
        <v>43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8"/>
      <c r="DS8" s="9">
        <f t="shared" si="1"/>
        <v>143</v>
      </c>
    </row>
    <row r="9" spans="1:123" ht="15.75" thickBot="1" x14ac:dyDescent="0.3">
      <c r="A9" s="8" t="s">
        <v>46</v>
      </c>
      <c r="B9" s="8" t="s">
        <v>28</v>
      </c>
      <c r="C9" s="21"/>
      <c r="D9" s="22"/>
      <c r="E9" s="22"/>
      <c r="F9" s="22">
        <v>15</v>
      </c>
      <c r="G9" s="22">
        <v>33</v>
      </c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/>
      <c r="Y9" s="22"/>
      <c r="Z9" s="22"/>
      <c r="AA9" s="22"/>
      <c r="AB9" s="22"/>
      <c r="AC9" s="22"/>
      <c r="AD9" s="22"/>
      <c r="AE9" s="23"/>
      <c r="AF9" s="8"/>
      <c r="AG9" s="21"/>
      <c r="AH9" s="22"/>
      <c r="AI9" s="22"/>
      <c r="AJ9" s="22"/>
      <c r="AK9" s="22"/>
      <c r="AL9" s="22"/>
      <c r="AM9" s="22"/>
      <c r="AN9" s="22"/>
      <c r="AO9" s="23"/>
      <c r="AP9" s="8"/>
      <c r="AQ9" s="21"/>
      <c r="AR9" s="22"/>
      <c r="AS9" s="22"/>
      <c r="AT9" s="22">
        <v>8</v>
      </c>
      <c r="AU9" s="22"/>
      <c r="AV9" s="22"/>
      <c r="AW9" s="22"/>
      <c r="AX9" s="22">
        <v>25</v>
      </c>
      <c r="AY9" s="23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/>
      <c r="BN9" s="22"/>
      <c r="BO9" s="22"/>
      <c r="BP9" s="22"/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2"/>
        <v>0</v>
      </c>
      <c r="DJ9" s="6">
        <f t="shared" si="2"/>
        <v>0</v>
      </c>
      <c r="DK9" s="6">
        <f t="shared" si="2"/>
        <v>0</v>
      </c>
      <c r="DL9" s="6">
        <f t="shared" si="4"/>
        <v>23</v>
      </c>
      <c r="DM9" s="6">
        <f t="shared" si="3"/>
        <v>33</v>
      </c>
      <c r="DN9" s="6">
        <f t="shared" si="3"/>
        <v>0</v>
      </c>
      <c r="DO9" s="6">
        <f t="shared" si="3"/>
        <v>0</v>
      </c>
      <c r="DP9" s="6">
        <f t="shared" si="3"/>
        <v>25</v>
      </c>
      <c r="DQ9" s="6">
        <f t="shared" si="3"/>
        <v>0</v>
      </c>
      <c r="DR9" s="8"/>
      <c r="DS9" s="9">
        <f t="shared" si="1"/>
        <v>81</v>
      </c>
    </row>
    <row r="10" spans="1:123" ht="15.75" thickBot="1" x14ac:dyDescent="0.3">
      <c r="A10" s="8" t="s">
        <v>321</v>
      </c>
      <c r="B10" s="8" t="s">
        <v>406</v>
      </c>
      <c r="C10" s="21"/>
      <c r="D10" s="22"/>
      <c r="E10" s="22"/>
      <c r="F10" s="22"/>
      <c r="G10" s="22"/>
      <c r="H10" s="22"/>
      <c r="I10" s="22"/>
      <c r="J10" s="22"/>
      <c r="K10" s="23"/>
      <c r="L10" s="8"/>
      <c r="M10" s="21"/>
      <c r="N10" s="22"/>
      <c r="O10" s="22"/>
      <c r="P10" s="22"/>
      <c r="Q10" s="22"/>
      <c r="R10" s="22"/>
      <c r="S10" s="22"/>
      <c r="T10" s="22"/>
      <c r="U10" s="23"/>
      <c r="V10" s="8"/>
      <c r="W10" s="21"/>
      <c r="X10" s="22"/>
      <c r="Y10" s="22"/>
      <c r="Z10" s="22"/>
      <c r="AA10" s="22"/>
      <c r="AB10" s="22"/>
      <c r="AC10" s="22"/>
      <c r="AD10" s="22"/>
      <c r="AE10" s="23"/>
      <c r="AF10" s="8"/>
      <c r="AG10" s="21"/>
      <c r="AH10" s="22">
        <v>28</v>
      </c>
      <c r="AI10" s="22"/>
      <c r="AJ10" s="22"/>
      <c r="AK10" s="22"/>
      <c r="AL10" s="22"/>
      <c r="AM10" s="22"/>
      <c r="AN10" s="22"/>
      <c r="AO10" s="23"/>
      <c r="AP10" s="8"/>
      <c r="AQ10" s="21"/>
      <c r="AR10" s="22"/>
      <c r="AS10" s="22"/>
      <c r="AT10" s="22"/>
      <c r="AU10" s="22"/>
      <c r="AV10" s="22"/>
      <c r="AW10" s="22"/>
      <c r="AX10" s="22"/>
      <c r="AY10" s="23"/>
      <c r="AZ10" s="8"/>
      <c r="BA10" s="21"/>
      <c r="BB10" s="22"/>
      <c r="BC10" s="22"/>
      <c r="BD10" s="22"/>
      <c r="BE10" s="22"/>
      <c r="BF10" s="22"/>
      <c r="BG10" s="22"/>
      <c r="BH10" s="22"/>
      <c r="BI10" s="23"/>
      <c r="BJ10" s="8"/>
      <c r="BK10" s="21"/>
      <c r="BL10" s="22"/>
      <c r="BM10" s="22"/>
      <c r="BN10" s="22"/>
      <c r="BO10" s="22"/>
      <c r="BP10" s="22"/>
      <c r="BQ10" s="22"/>
      <c r="BR10" s="22"/>
      <c r="BS10" s="23"/>
      <c r="BT10" s="8"/>
      <c r="BU10" s="21"/>
      <c r="BV10" s="22"/>
      <c r="BW10" s="22"/>
      <c r="BX10" s="22"/>
      <c r="BY10" s="22"/>
      <c r="BZ10" s="22"/>
      <c r="CA10" s="22"/>
      <c r="CB10" s="22"/>
      <c r="CC10" s="23"/>
      <c r="CD10" s="8"/>
      <c r="CE10" s="21"/>
      <c r="CF10" s="22"/>
      <c r="CG10" s="22"/>
      <c r="CH10" s="22"/>
      <c r="CI10" s="22"/>
      <c r="CJ10" s="22"/>
      <c r="CK10" s="22"/>
      <c r="CL10" s="22"/>
      <c r="CM10" s="23"/>
      <c r="CN10" s="8"/>
      <c r="CO10" s="21"/>
      <c r="CP10" s="22"/>
      <c r="CQ10" s="22"/>
      <c r="CR10" s="22"/>
      <c r="CS10" s="22"/>
      <c r="CT10" s="22"/>
      <c r="CU10" s="22"/>
      <c r="CV10" s="22"/>
      <c r="CW10" s="23"/>
      <c r="CX10" s="8"/>
      <c r="CY10" s="21"/>
      <c r="CZ10" s="22"/>
      <c r="DA10" s="22"/>
      <c r="DB10" s="22"/>
      <c r="DC10" s="22"/>
      <c r="DD10" s="22"/>
      <c r="DE10" s="22"/>
      <c r="DF10" s="22"/>
      <c r="DG10" s="23"/>
      <c r="DH10" s="8"/>
      <c r="DI10" s="6">
        <f t="shared" si="2"/>
        <v>0</v>
      </c>
      <c r="DJ10" s="6">
        <f t="shared" si="2"/>
        <v>28</v>
      </c>
      <c r="DK10" s="6">
        <f t="shared" si="2"/>
        <v>0</v>
      </c>
      <c r="DL10" s="6">
        <f t="shared" si="4"/>
        <v>0</v>
      </c>
      <c r="DM10" s="6">
        <f t="shared" si="3"/>
        <v>0</v>
      </c>
      <c r="DN10" s="6">
        <f t="shared" si="3"/>
        <v>0</v>
      </c>
      <c r="DO10" s="6">
        <f t="shared" si="3"/>
        <v>0</v>
      </c>
      <c r="DP10" s="6">
        <f t="shared" si="3"/>
        <v>0</v>
      </c>
      <c r="DQ10" s="6">
        <f t="shared" si="3"/>
        <v>0</v>
      </c>
      <c r="DR10" s="8"/>
      <c r="DS10" s="9">
        <f t="shared" si="1"/>
        <v>28</v>
      </c>
    </row>
    <row r="11" spans="1:123" ht="15.75" thickBot="1" x14ac:dyDescent="0.3">
      <c r="A11" s="8" t="s">
        <v>321</v>
      </c>
      <c r="B11" s="8" t="s">
        <v>376</v>
      </c>
      <c r="C11" s="21"/>
      <c r="D11" s="22"/>
      <c r="E11" s="22"/>
      <c r="F11" s="22"/>
      <c r="G11" s="22"/>
      <c r="H11" s="22"/>
      <c r="I11" s="22"/>
      <c r="J11" s="22"/>
      <c r="K11" s="23"/>
      <c r="L11" s="8"/>
      <c r="M11" s="21"/>
      <c r="N11" s="22"/>
      <c r="O11" s="22"/>
      <c r="P11" s="22"/>
      <c r="Q11" s="22"/>
      <c r="R11" s="22"/>
      <c r="S11" s="22"/>
      <c r="T11" s="22"/>
      <c r="U11" s="23"/>
      <c r="V11" s="8"/>
      <c r="W11" s="21"/>
      <c r="X11" s="22"/>
      <c r="Y11" s="22"/>
      <c r="Z11" s="22"/>
      <c r="AA11" s="22"/>
      <c r="AB11" s="22"/>
      <c r="AC11" s="22"/>
      <c r="AD11" s="22"/>
      <c r="AE11" s="23"/>
      <c r="AF11" s="8"/>
      <c r="AG11" s="21"/>
      <c r="AH11" s="22"/>
      <c r="AI11" s="22"/>
      <c r="AJ11" s="22"/>
      <c r="AK11" s="22"/>
      <c r="AL11" s="22"/>
      <c r="AM11" s="22"/>
      <c r="AN11" s="22"/>
      <c r="AO11" s="23">
        <v>18</v>
      </c>
      <c r="AP11" s="8"/>
      <c r="AQ11" s="21"/>
      <c r="AR11" s="22"/>
      <c r="AS11" s="22"/>
      <c r="AT11" s="22"/>
      <c r="AU11" s="22"/>
      <c r="AV11" s="22"/>
      <c r="AW11" s="22"/>
      <c r="AX11" s="22"/>
      <c r="AY11" s="23"/>
      <c r="AZ11" s="8"/>
      <c r="BA11" s="21"/>
      <c r="BB11" s="22"/>
      <c r="BC11" s="22"/>
      <c r="BD11" s="22"/>
      <c r="BE11" s="22"/>
      <c r="BF11" s="22"/>
      <c r="BG11" s="22"/>
      <c r="BH11" s="22"/>
      <c r="BI11" s="23"/>
      <c r="BJ11" s="8"/>
      <c r="BK11" s="21"/>
      <c r="BL11" s="22"/>
      <c r="BM11" s="22"/>
      <c r="BN11" s="22"/>
      <c r="BO11" s="22"/>
      <c r="BP11" s="22"/>
      <c r="BQ11" s="22"/>
      <c r="BR11" s="22"/>
      <c r="BS11" s="23"/>
      <c r="BT11" s="8"/>
      <c r="BU11" s="21"/>
      <c r="BV11" s="22"/>
      <c r="BW11" s="22"/>
      <c r="BX11" s="22"/>
      <c r="BY11" s="22"/>
      <c r="BZ11" s="22"/>
      <c r="CA11" s="22"/>
      <c r="CB11" s="22"/>
      <c r="CC11" s="23"/>
      <c r="CD11" s="8"/>
      <c r="CE11" s="21"/>
      <c r="CF11" s="22"/>
      <c r="CG11" s="22"/>
      <c r="CH11" s="22"/>
      <c r="CI11" s="22"/>
      <c r="CJ11" s="22"/>
      <c r="CK11" s="22"/>
      <c r="CL11" s="22"/>
      <c r="CM11" s="23"/>
      <c r="CN11" s="8"/>
      <c r="CO11" s="21"/>
      <c r="CP11" s="22"/>
      <c r="CQ11" s="22"/>
      <c r="CR11" s="22"/>
      <c r="CS11" s="22"/>
      <c r="CT11" s="22"/>
      <c r="CU11" s="22"/>
      <c r="CV11" s="22"/>
      <c r="CW11" s="23"/>
      <c r="CX11" s="8"/>
      <c r="CY11" s="21"/>
      <c r="CZ11" s="22"/>
      <c r="DA11" s="22"/>
      <c r="DB11" s="22"/>
      <c r="DC11" s="22"/>
      <c r="DD11" s="22"/>
      <c r="DE11" s="22"/>
      <c r="DF11" s="22"/>
      <c r="DG11" s="23"/>
      <c r="DH11" s="8"/>
      <c r="DI11" s="6">
        <f t="shared" si="2"/>
        <v>0</v>
      </c>
      <c r="DJ11" s="6">
        <f t="shared" si="2"/>
        <v>0</v>
      </c>
      <c r="DK11" s="6">
        <f t="shared" si="2"/>
        <v>0</v>
      </c>
      <c r="DL11" s="6">
        <f t="shared" si="4"/>
        <v>0</v>
      </c>
      <c r="DM11" s="6">
        <f t="shared" si="3"/>
        <v>0</v>
      </c>
      <c r="DN11" s="6">
        <f t="shared" si="3"/>
        <v>0</v>
      </c>
      <c r="DO11" s="6">
        <f t="shared" si="3"/>
        <v>0</v>
      </c>
      <c r="DP11" s="6">
        <f t="shared" si="3"/>
        <v>0</v>
      </c>
      <c r="DQ11" s="6">
        <f t="shared" si="3"/>
        <v>18</v>
      </c>
      <c r="DR11" s="8"/>
      <c r="DS11" s="9">
        <f t="shared" si="1"/>
        <v>18</v>
      </c>
    </row>
    <row r="12" spans="1:123" ht="15.75" thickBot="1" x14ac:dyDescent="0.3">
      <c r="A12" s="8" t="s">
        <v>371</v>
      </c>
      <c r="B12" s="8" t="s">
        <v>372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/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/>
      <c r="AH12" s="22"/>
      <c r="AI12" s="22"/>
      <c r="AJ12" s="22"/>
      <c r="AK12" s="22"/>
      <c r="AL12" s="22"/>
      <c r="AM12" s="22"/>
      <c r="AN12" s="22"/>
      <c r="AO12" s="23">
        <v>15</v>
      </c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2"/>
        <v>0</v>
      </c>
      <c r="DJ12" s="6">
        <f t="shared" si="2"/>
        <v>0</v>
      </c>
      <c r="DK12" s="6">
        <f t="shared" si="2"/>
        <v>0</v>
      </c>
      <c r="DL12" s="6">
        <f t="shared" si="4"/>
        <v>0</v>
      </c>
      <c r="DM12" s="6">
        <f t="shared" si="3"/>
        <v>0</v>
      </c>
      <c r="DN12" s="6">
        <f t="shared" si="3"/>
        <v>0</v>
      </c>
      <c r="DO12" s="6">
        <f t="shared" si="3"/>
        <v>0</v>
      </c>
      <c r="DP12" s="6">
        <f t="shared" si="3"/>
        <v>0</v>
      </c>
      <c r="DQ12" s="6">
        <f t="shared" si="3"/>
        <v>15</v>
      </c>
      <c r="DR12" s="8"/>
      <c r="DS12" s="9">
        <f t="shared" si="1"/>
        <v>15</v>
      </c>
    </row>
    <row r="13" spans="1:123" ht="15.75" thickBot="1" x14ac:dyDescent="0.3">
      <c r="A13" s="8" t="s">
        <v>100</v>
      </c>
      <c r="B13" s="8" t="s">
        <v>101</v>
      </c>
      <c r="C13" s="21"/>
      <c r="D13" s="22">
        <v>8</v>
      </c>
      <c r="E13" s="22"/>
      <c r="F13" s="22"/>
      <c r="G13" s="22"/>
      <c r="H13" s="22"/>
      <c r="I13" s="22"/>
      <c r="J13" s="22"/>
      <c r="K13" s="23"/>
      <c r="L13" s="8"/>
      <c r="M13" s="21"/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/>
      <c r="AH13" s="22"/>
      <c r="AI13" s="22"/>
      <c r="AJ13" s="22"/>
      <c r="AK13" s="22"/>
      <c r="AL13" s="22"/>
      <c r="AM13" s="22"/>
      <c r="AN13" s="22"/>
      <c r="AO13" s="23"/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/>
      <c r="BE13" s="22"/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2"/>
        <v>0</v>
      </c>
      <c r="DJ13" s="6">
        <f t="shared" si="2"/>
        <v>8</v>
      </c>
      <c r="DK13" s="6">
        <f t="shared" si="2"/>
        <v>0</v>
      </c>
      <c r="DL13" s="6">
        <f t="shared" si="4"/>
        <v>0</v>
      </c>
      <c r="DM13" s="6">
        <f t="shared" si="3"/>
        <v>0</v>
      </c>
      <c r="DN13" s="6">
        <f t="shared" si="3"/>
        <v>0</v>
      </c>
      <c r="DO13" s="6">
        <f t="shared" si="3"/>
        <v>0</v>
      </c>
      <c r="DP13" s="6">
        <f t="shared" si="3"/>
        <v>0</v>
      </c>
      <c r="DQ13" s="6">
        <f t="shared" si="3"/>
        <v>0</v>
      </c>
      <c r="DR13" s="8"/>
      <c r="DS13" s="9">
        <f t="shared" si="1"/>
        <v>8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B3B86-6EA3-46EF-A7BA-C6A91642E4F3}">
  <sheetPr>
    <pageSetUpPr fitToPage="1"/>
  </sheetPr>
  <dimension ref="A1:DS13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38</v>
      </c>
      <c r="B1" t="s">
        <v>696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47</v>
      </c>
      <c r="B4" t="s">
        <v>48</v>
      </c>
      <c r="C4" s="26"/>
      <c r="D4" s="15">
        <v>40</v>
      </c>
      <c r="E4" s="15">
        <v>35</v>
      </c>
      <c r="F4" s="15">
        <v>8</v>
      </c>
      <c r="G4" s="15">
        <v>23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>
        <v>15</v>
      </c>
      <c r="BC4" s="15">
        <v>20</v>
      </c>
      <c r="BD4" s="15">
        <v>20</v>
      </c>
      <c r="BE4" s="15">
        <v>45</v>
      </c>
      <c r="BF4" s="15"/>
      <c r="BG4" s="15"/>
      <c r="BH4" s="15"/>
      <c r="BI4" s="27"/>
      <c r="BK4" s="26"/>
      <c r="BL4" s="15">
        <v>40</v>
      </c>
      <c r="BM4" s="15">
        <v>20</v>
      </c>
      <c r="BN4" s="15">
        <v>18</v>
      </c>
      <c r="BO4" s="15">
        <v>20</v>
      </c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>
        <v>15</v>
      </c>
      <c r="CQ4" s="15">
        <v>10</v>
      </c>
      <c r="CR4" s="15">
        <v>25</v>
      </c>
      <c r="CS4" s="15">
        <v>15</v>
      </c>
      <c r="CT4" s="15">
        <v>8</v>
      </c>
      <c r="CU4" s="15"/>
      <c r="CV4" s="15"/>
      <c r="CW4" s="27"/>
      <c r="CY4" s="26"/>
      <c r="CZ4" s="15">
        <v>8</v>
      </c>
      <c r="DA4" s="15">
        <v>20</v>
      </c>
      <c r="DB4" s="15">
        <v>20</v>
      </c>
      <c r="DC4" s="15">
        <v>15</v>
      </c>
      <c r="DD4" s="15"/>
      <c r="DE4" s="15"/>
      <c r="DF4" s="15"/>
      <c r="DG4" s="27"/>
      <c r="DI4" s="15">
        <f t="shared" ref="DI4:DQ10" si="0">C4+M4+W4+AG4+AQ4+BA4+BK4+BU4+CE4+CO4+CY4</f>
        <v>0</v>
      </c>
      <c r="DJ4" s="15">
        <f t="shared" si="0"/>
        <v>118</v>
      </c>
      <c r="DK4" s="15">
        <f t="shared" si="0"/>
        <v>105</v>
      </c>
      <c r="DL4" s="15">
        <f t="shared" si="0"/>
        <v>91</v>
      </c>
      <c r="DM4" s="15">
        <f t="shared" si="0"/>
        <v>118</v>
      </c>
      <c r="DN4" s="15">
        <f t="shared" si="0"/>
        <v>8</v>
      </c>
      <c r="DO4" s="15">
        <f t="shared" si="0"/>
        <v>0</v>
      </c>
      <c r="DP4" s="15">
        <f t="shared" si="0"/>
        <v>0</v>
      </c>
      <c r="DQ4" s="15">
        <f t="shared" si="0"/>
        <v>0</v>
      </c>
      <c r="DS4" s="2">
        <f t="shared" ref="DS4:DS13" si="1">SUM(DI4:DQ4)</f>
        <v>440</v>
      </c>
    </row>
    <row r="5" spans="1:123" ht="15.75" thickBot="1" x14ac:dyDescent="0.3">
      <c r="A5" t="s">
        <v>321</v>
      </c>
      <c r="B5" t="s">
        <v>278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>
        <v>25</v>
      </c>
      <c r="Z5" s="15">
        <v>25</v>
      </c>
      <c r="AA5" s="15">
        <v>25</v>
      </c>
      <c r="AB5" s="15"/>
      <c r="AC5" s="15"/>
      <c r="AD5" s="15"/>
      <c r="AE5" s="27"/>
      <c r="AG5" s="26"/>
      <c r="AH5" s="15">
        <v>25</v>
      </c>
      <c r="AI5" s="15">
        <v>25</v>
      </c>
      <c r="AJ5" s="15"/>
      <c r="AK5" s="15">
        <v>25</v>
      </c>
      <c r="AL5" s="15">
        <v>20</v>
      </c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>
        <v>25</v>
      </c>
      <c r="CG5" s="15">
        <v>20</v>
      </c>
      <c r="CH5" s="15">
        <v>10</v>
      </c>
      <c r="CI5" s="15">
        <v>15</v>
      </c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0"/>
        <v>50</v>
      </c>
      <c r="DK5" s="15">
        <f t="shared" si="0"/>
        <v>70</v>
      </c>
      <c r="DL5" s="15">
        <f t="shared" si="0"/>
        <v>35</v>
      </c>
      <c r="DM5" s="15">
        <f t="shared" si="0"/>
        <v>65</v>
      </c>
      <c r="DN5" s="15">
        <f t="shared" si="0"/>
        <v>20</v>
      </c>
      <c r="DO5" s="15">
        <f t="shared" si="0"/>
        <v>0</v>
      </c>
      <c r="DP5" s="15">
        <f t="shared" si="0"/>
        <v>0</v>
      </c>
      <c r="DQ5" s="15">
        <f t="shared" si="0"/>
        <v>0</v>
      </c>
      <c r="DS5" s="2">
        <f t="shared" si="1"/>
        <v>240</v>
      </c>
    </row>
    <row r="6" spans="1:123" ht="15.75" thickBot="1" x14ac:dyDescent="0.3">
      <c r="A6" s="8" t="s">
        <v>377</v>
      </c>
      <c r="B6" s="8" t="s">
        <v>378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>
        <v>10</v>
      </c>
      <c r="AJ6" s="6"/>
      <c r="AK6" s="6">
        <v>24</v>
      </c>
      <c r="AL6" s="6">
        <v>23</v>
      </c>
      <c r="AM6" s="6"/>
      <c r="AN6" s="6"/>
      <c r="AO6" s="7"/>
      <c r="AP6" s="8"/>
      <c r="AQ6" s="5"/>
      <c r="AR6" s="6"/>
      <c r="AS6" s="6"/>
      <c r="AT6" s="6"/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>
        <v>33</v>
      </c>
      <c r="BN6" s="6"/>
      <c r="BO6" s="6">
        <v>33</v>
      </c>
      <c r="BP6" s="6">
        <v>20</v>
      </c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>
        <f t="shared" si="0"/>
        <v>0</v>
      </c>
      <c r="DK6" s="6">
        <f t="shared" si="0"/>
        <v>43</v>
      </c>
      <c r="DL6" s="6">
        <f t="shared" si="0"/>
        <v>0</v>
      </c>
      <c r="DM6" s="6">
        <f t="shared" si="0"/>
        <v>57</v>
      </c>
      <c r="DN6" s="6">
        <f t="shared" si="0"/>
        <v>43</v>
      </c>
      <c r="DO6" s="6">
        <f t="shared" si="0"/>
        <v>0</v>
      </c>
      <c r="DP6" s="6">
        <f t="shared" si="0"/>
        <v>0</v>
      </c>
      <c r="DQ6" s="6">
        <f t="shared" si="0"/>
        <v>0</v>
      </c>
      <c r="DR6" s="8"/>
      <c r="DS6" s="9">
        <f t="shared" si="1"/>
        <v>143</v>
      </c>
    </row>
    <row r="7" spans="1:123" ht="15.75" thickBot="1" x14ac:dyDescent="0.3">
      <c r="A7" t="s">
        <v>476</v>
      </c>
      <c r="B7" t="s">
        <v>473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/>
      <c r="AL7" s="15">
        <v>6</v>
      </c>
      <c r="AM7" s="15">
        <v>20</v>
      </c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>
        <v>8</v>
      </c>
      <c r="BD7" s="15"/>
      <c r="BE7" s="15">
        <v>35</v>
      </c>
      <c r="BF7" s="15">
        <v>26</v>
      </c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>
        <v>10</v>
      </c>
      <c r="DD7" s="15"/>
      <c r="DE7" s="15"/>
      <c r="DF7" s="15"/>
      <c r="DG7" s="27"/>
      <c r="DI7" s="15">
        <f t="shared" si="0"/>
        <v>0</v>
      </c>
      <c r="DJ7" s="15">
        <f t="shared" si="0"/>
        <v>0</v>
      </c>
      <c r="DK7" s="15">
        <f t="shared" si="0"/>
        <v>8</v>
      </c>
      <c r="DL7" s="15">
        <f t="shared" si="0"/>
        <v>0</v>
      </c>
      <c r="DM7" s="15">
        <f t="shared" si="0"/>
        <v>45</v>
      </c>
      <c r="DN7" s="15">
        <f t="shared" si="0"/>
        <v>32</v>
      </c>
      <c r="DO7" s="15">
        <f t="shared" si="0"/>
        <v>20</v>
      </c>
      <c r="DP7" s="15">
        <f t="shared" si="0"/>
        <v>0</v>
      </c>
      <c r="DQ7" s="15">
        <f t="shared" si="0"/>
        <v>0</v>
      </c>
      <c r="DS7" s="2">
        <f t="shared" si="1"/>
        <v>105</v>
      </c>
    </row>
    <row r="8" spans="1:123" ht="15.75" thickBot="1" x14ac:dyDescent="0.3">
      <c r="A8" s="8" t="s">
        <v>46</v>
      </c>
      <c r="B8" s="8" t="s">
        <v>28</v>
      </c>
      <c r="C8" s="21"/>
      <c r="D8" s="22"/>
      <c r="E8" s="22"/>
      <c r="F8" s="22">
        <v>15</v>
      </c>
      <c r="G8" s="22">
        <v>33</v>
      </c>
      <c r="H8" s="22"/>
      <c r="I8" s="22"/>
      <c r="J8" s="22"/>
      <c r="K8" s="23"/>
      <c r="L8" s="8"/>
      <c r="M8" s="21"/>
      <c r="N8" s="22"/>
      <c r="O8" s="22"/>
      <c r="P8" s="22"/>
      <c r="Q8" s="22"/>
      <c r="R8" s="22"/>
      <c r="S8" s="22"/>
      <c r="T8" s="22"/>
      <c r="U8" s="23"/>
      <c r="V8" s="8"/>
      <c r="W8" s="21"/>
      <c r="X8" s="22"/>
      <c r="Y8" s="22"/>
      <c r="Z8" s="22"/>
      <c r="AA8" s="22"/>
      <c r="AB8" s="22"/>
      <c r="AC8" s="22"/>
      <c r="AD8" s="22"/>
      <c r="AE8" s="23"/>
      <c r="AF8" s="8"/>
      <c r="AG8" s="21"/>
      <c r="AH8" s="22"/>
      <c r="AI8" s="22"/>
      <c r="AJ8" s="22"/>
      <c r="AK8" s="22"/>
      <c r="AL8" s="22"/>
      <c r="AM8" s="22"/>
      <c r="AN8" s="22"/>
      <c r="AO8" s="23"/>
      <c r="AP8" s="8"/>
      <c r="AQ8" s="21"/>
      <c r="AR8" s="22"/>
      <c r="AS8" s="22"/>
      <c r="AT8" s="22">
        <v>8</v>
      </c>
      <c r="AU8" s="22"/>
      <c r="AV8" s="22"/>
      <c r="AW8" s="22"/>
      <c r="AX8" s="22">
        <v>25</v>
      </c>
      <c r="AY8" s="23"/>
      <c r="AZ8" s="8"/>
      <c r="BA8" s="21"/>
      <c r="BB8" s="22"/>
      <c r="BC8" s="22"/>
      <c r="BD8" s="22"/>
      <c r="BE8" s="22"/>
      <c r="BF8" s="22"/>
      <c r="BG8" s="22"/>
      <c r="BH8" s="22"/>
      <c r="BI8" s="23"/>
      <c r="BJ8" s="8"/>
      <c r="BK8" s="21"/>
      <c r="BL8" s="22"/>
      <c r="BM8" s="22"/>
      <c r="BN8" s="22"/>
      <c r="BO8" s="22"/>
      <c r="BP8" s="22"/>
      <c r="BQ8" s="22"/>
      <c r="BR8" s="22"/>
      <c r="BS8" s="23"/>
      <c r="BT8" s="8"/>
      <c r="BU8" s="21"/>
      <c r="BV8" s="22"/>
      <c r="BW8" s="22"/>
      <c r="BX8" s="22"/>
      <c r="BY8" s="22"/>
      <c r="BZ8" s="22"/>
      <c r="CA8" s="22"/>
      <c r="CB8" s="22"/>
      <c r="CC8" s="23"/>
      <c r="CD8" s="8"/>
      <c r="CE8" s="21"/>
      <c r="CF8" s="22"/>
      <c r="CG8" s="22"/>
      <c r="CH8" s="22"/>
      <c r="CI8" s="22"/>
      <c r="CJ8" s="22"/>
      <c r="CK8" s="22"/>
      <c r="CL8" s="22"/>
      <c r="CM8" s="23"/>
      <c r="CN8" s="8"/>
      <c r="CO8" s="21"/>
      <c r="CP8" s="22"/>
      <c r="CQ8" s="22"/>
      <c r="CR8" s="22"/>
      <c r="CS8" s="22"/>
      <c r="CT8" s="22"/>
      <c r="CU8" s="22"/>
      <c r="CV8" s="22"/>
      <c r="CW8" s="23"/>
      <c r="CX8" s="8"/>
      <c r="CY8" s="21"/>
      <c r="CZ8" s="22"/>
      <c r="DA8" s="22"/>
      <c r="DB8" s="22"/>
      <c r="DC8" s="22"/>
      <c r="DD8" s="22"/>
      <c r="DE8" s="22"/>
      <c r="DF8" s="22"/>
      <c r="DG8" s="23"/>
      <c r="DH8" s="8"/>
      <c r="DI8" s="6">
        <f t="shared" si="0"/>
        <v>0</v>
      </c>
      <c r="DJ8" s="6">
        <f t="shared" si="0"/>
        <v>0</v>
      </c>
      <c r="DK8" s="6">
        <f t="shared" si="0"/>
        <v>0</v>
      </c>
      <c r="DL8" s="6">
        <f t="shared" si="0"/>
        <v>23</v>
      </c>
      <c r="DM8" s="6">
        <f t="shared" si="0"/>
        <v>33</v>
      </c>
      <c r="DN8" s="6">
        <f t="shared" si="0"/>
        <v>0</v>
      </c>
      <c r="DO8" s="6">
        <f t="shared" si="0"/>
        <v>0</v>
      </c>
      <c r="DP8" s="6">
        <f t="shared" si="0"/>
        <v>25</v>
      </c>
      <c r="DQ8" s="6">
        <f t="shared" si="0"/>
        <v>0</v>
      </c>
      <c r="DR8" s="8"/>
      <c r="DS8" s="9">
        <f t="shared" si="1"/>
        <v>81</v>
      </c>
    </row>
    <row r="9" spans="1:123" ht="15.75" thickBot="1" x14ac:dyDescent="0.3">
      <c r="A9" s="8" t="s">
        <v>321</v>
      </c>
      <c r="B9" s="8" t="s">
        <v>376</v>
      </c>
      <c r="C9" s="21"/>
      <c r="D9" s="22"/>
      <c r="E9" s="22"/>
      <c r="F9" s="22"/>
      <c r="G9" s="22"/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/>
      <c r="Y9" s="22"/>
      <c r="Z9" s="22"/>
      <c r="AA9" s="22"/>
      <c r="AB9" s="22"/>
      <c r="AC9" s="22"/>
      <c r="AD9" s="22"/>
      <c r="AE9" s="23"/>
      <c r="AF9" s="8"/>
      <c r="AG9" s="21"/>
      <c r="AH9" s="22"/>
      <c r="AI9" s="22"/>
      <c r="AJ9" s="22"/>
      <c r="AK9" s="22"/>
      <c r="AL9" s="22"/>
      <c r="AM9" s="22"/>
      <c r="AN9" s="22"/>
      <c r="AO9" s="23">
        <v>18</v>
      </c>
      <c r="AP9" s="8"/>
      <c r="AQ9" s="21"/>
      <c r="AR9" s="22"/>
      <c r="AS9" s="22"/>
      <c r="AT9" s="22"/>
      <c r="AU9" s="22"/>
      <c r="AV9" s="22"/>
      <c r="AW9" s="22"/>
      <c r="AX9" s="22"/>
      <c r="AY9" s="23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/>
      <c r="BN9" s="22"/>
      <c r="BO9" s="22"/>
      <c r="BP9" s="22"/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0"/>
        <v>0</v>
      </c>
      <c r="DJ9" s="6">
        <f t="shared" si="0"/>
        <v>0</v>
      </c>
      <c r="DK9" s="6">
        <f t="shared" si="0"/>
        <v>0</v>
      </c>
      <c r="DL9" s="6">
        <f t="shared" si="0"/>
        <v>0</v>
      </c>
      <c r="DM9" s="6">
        <f t="shared" si="0"/>
        <v>0</v>
      </c>
      <c r="DN9" s="6">
        <f t="shared" si="0"/>
        <v>0</v>
      </c>
      <c r="DO9" s="6">
        <f t="shared" si="0"/>
        <v>0</v>
      </c>
      <c r="DP9" s="6">
        <f t="shared" si="0"/>
        <v>0</v>
      </c>
      <c r="DQ9" s="6">
        <f t="shared" si="0"/>
        <v>18</v>
      </c>
      <c r="DR9" s="8"/>
      <c r="DS9" s="9">
        <f t="shared" si="1"/>
        <v>18</v>
      </c>
    </row>
    <row r="10" spans="1:123" ht="15.75" thickBot="1" x14ac:dyDescent="0.3">
      <c r="A10" s="8" t="s">
        <v>371</v>
      </c>
      <c r="B10" s="8" t="s">
        <v>372</v>
      </c>
      <c r="C10" s="21"/>
      <c r="D10" s="22"/>
      <c r="E10" s="22"/>
      <c r="F10" s="22"/>
      <c r="G10" s="22"/>
      <c r="H10" s="22"/>
      <c r="I10" s="22"/>
      <c r="J10" s="22"/>
      <c r="K10" s="23"/>
      <c r="L10" s="8"/>
      <c r="M10" s="21"/>
      <c r="N10" s="22"/>
      <c r="O10" s="22"/>
      <c r="P10" s="22"/>
      <c r="Q10" s="22"/>
      <c r="R10" s="22"/>
      <c r="S10" s="22"/>
      <c r="T10" s="22"/>
      <c r="U10" s="23"/>
      <c r="V10" s="8"/>
      <c r="W10" s="21"/>
      <c r="X10" s="22"/>
      <c r="Y10" s="22"/>
      <c r="Z10" s="22"/>
      <c r="AA10" s="22"/>
      <c r="AB10" s="22"/>
      <c r="AC10" s="22"/>
      <c r="AD10" s="22"/>
      <c r="AE10" s="23"/>
      <c r="AF10" s="8"/>
      <c r="AG10" s="21"/>
      <c r="AH10" s="22"/>
      <c r="AI10" s="22"/>
      <c r="AJ10" s="22"/>
      <c r="AK10" s="22"/>
      <c r="AL10" s="22"/>
      <c r="AM10" s="22"/>
      <c r="AN10" s="22"/>
      <c r="AO10" s="23">
        <v>15</v>
      </c>
      <c r="AP10" s="8"/>
      <c r="AQ10" s="21"/>
      <c r="AR10" s="22"/>
      <c r="AS10" s="22"/>
      <c r="AT10" s="22"/>
      <c r="AU10" s="22"/>
      <c r="AV10" s="22"/>
      <c r="AW10" s="22"/>
      <c r="AX10" s="22"/>
      <c r="AY10" s="23"/>
      <c r="AZ10" s="8"/>
      <c r="BA10" s="21"/>
      <c r="BB10" s="22"/>
      <c r="BC10" s="22"/>
      <c r="BD10" s="22"/>
      <c r="BE10" s="22"/>
      <c r="BF10" s="22"/>
      <c r="BG10" s="22"/>
      <c r="BH10" s="22"/>
      <c r="BI10" s="23"/>
      <c r="BJ10" s="8"/>
      <c r="BK10" s="21"/>
      <c r="BL10" s="22"/>
      <c r="BM10" s="22"/>
      <c r="BN10" s="22"/>
      <c r="BO10" s="22"/>
      <c r="BP10" s="22"/>
      <c r="BQ10" s="22"/>
      <c r="BR10" s="22"/>
      <c r="BS10" s="23"/>
      <c r="BT10" s="8"/>
      <c r="BU10" s="21"/>
      <c r="BV10" s="22"/>
      <c r="BW10" s="22"/>
      <c r="BX10" s="22"/>
      <c r="BY10" s="22"/>
      <c r="BZ10" s="22"/>
      <c r="CA10" s="22"/>
      <c r="CB10" s="22"/>
      <c r="CC10" s="23"/>
      <c r="CD10" s="8"/>
      <c r="CE10" s="21"/>
      <c r="CF10" s="22"/>
      <c r="CG10" s="22"/>
      <c r="CH10" s="22"/>
      <c r="CI10" s="22"/>
      <c r="CJ10" s="22"/>
      <c r="CK10" s="22"/>
      <c r="CL10" s="22"/>
      <c r="CM10" s="23"/>
      <c r="CN10" s="8"/>
      <c r="CO10" s="21"/>
      <c r="CP10" s="22"/>
      <c r="CQ10" s="22"/>
      <c r="CR10" s="22"/>
      <c r="CS10" s="22"/>
      <c r="CT10" s="22"/>
      <c r="CU10" s="22"/>
      <c r="CV10" s="22"/>
      <c r="CW10" s="23"/>
      <c r="CX10" s="8"/>
      <c r="CY10" s="21"/>
      <c r="CZ10" s="22"/>
      <c r="DA10" s="22"/>
      <c r="DB10" s="22"/>
      <c r="DC10" s="22"/>
      <c r="DD10" s="22"/>
      <c r="DE10" s="22"/>
      <c r="DF10" s="22"/>
      <c r="DG10" s="23"/>
      <c r="DH10" s="8"/>
      <c r="DI10" s="6">
        <f t="shared" si="0"/>
        <v>0</v>
      </c>
      <c r="DJ10" s="6">
        <f t="shared" si="0"/>
        <v>0</v>
      </c>
      <c r="DK10" s="6">
        <f t="shared" si="0"/>
        <v>0</v>
      </c>
      <c r="DL10" s="6">
        <f t="shared" si="0"/>
        <v>0</v>
      </c>
      <c r="DM10" s="6">
        <f t="shared" si="0"/>
        <v>0</v>
      </c>
      <c r="DN10" s="6">
        <f t="shared" si="0"/>
        <v>0</v>
      </c>
      <c r="DO10" s="6">
        <f t="shared" si="0"/>
        <v>0</v>
      </c>
      <c r="DP10" s="6">
        <f t="shared" si="0"/>
        <v>0</v>
      </c>
      <c r="DQ10" s="6">
        <f t="shared" si="0"/>
        <v>15</v>
      </c>
      <c r="DR10" s="8"/>
      <c r="DS10" s="9">
        <f t="shared" si="1"/>
        <v>15</v>
      </c>
    </row>
    <row r="11" spans="1:123" ht="15.75" thickBot="1" x14ac:dyDescent="0.3">
      <c r="A11" t="s">
        <v>379</v>
      </c>
      <c r="B11" t="s">
        <v>132</v>
      </c>
      <c r="C11" s="28"/>
      <c r="D11" s="29"/>
      <c r="E11" s="29"/>
      <c r="F11" s="29"/>
      <c r="G11" s="29"/>
      <c r="H11" s="29"/>
      <c r="I11" s="29"/>
      <c r="J11" s="29"/>
      <c r="K11" s="30"/>
      <c r="M11" s="28"/>
      <c r="N11" s="29"/>
      <c r="O11" s="29"/>
      <c r="P11" s="29"/>
      <c r="Q11" s="29"/>
      <c r="R11" s="29"/>
      <c r="S11" s="29"/>
      <c r="T11" s="29"/>
      <c r="U11" s="30"/>
      <c r="W11" s="28"/>
      <c r="X11" s="29"/>
      <c r="Y11" s="29"/>
      <c r="Z11" s="29"/>
      <c r="AA11" s="29"/>
      <c r="AB11" s="29"/>
      <c r="AC11" s="29"/>
      <c r="AD11" s="29"/>
      <c r="AE11" s="30"/>
      <c r="AG11" s="28">
        <v>45</v>
      </c>
      <c r="AH11" s="29"/>
      <c r="AI11" s="29">
        <v>32</v>
      </c>
      <c r="AJ11" s="29">
        <v>20</v>
      </c>
      <c r="AK11" s="29"/>
      <c r="AL11" s="29">
        <v>10</v>
      </c>
      <c r="AM11" s="29"/>
      <c r="AN11" s="29"/>
      <c r="AO11" s="30"/>
      <c r="AQ11" s="28"/>
      <c r="AR11" s="29"/>
      <c r="AS11" s="29"/>
      <c r="AT11" s="29"/>
      <c r="AU11" s="29"/>
      <c r="AV11" s="29"/>
      <c r="AW11" s="29"/>
      <c r="AX11" s="29"/>
      <c r="AY11" s="30"/>
      <c r="BA11" s="28"/>
      <c r="BB11" s="29"/>
      <c r="BC11" s="29"/>
      <c r="BD11" s="29"/>
      <c r="BE11" s="29"/>
      <c r="BF11" s="29"/>
      <c r="BG11" s="29"/>
      <c r="BH11" s="29"/>
      <c r="BI11" s="30"/>
      <c r="BK11" s="28"/>
      <c r="BL11" s="29"/>
      <c r="BM11" s="29"/>
      <c r="BN11" s="29"/>
      <c r="BO11" s="29"/>
      <c r="BP11" s="29"/>
      <c r="BQ11" s="29"/>
      <c r="BR11" s="29"/>
      <c r="BS11" s="30"/>
      <c r="BU11" s="28"/>
      <c r="BV11" s="29"/>
      <c r="BW11" s="29"/>
      <c r="BX11" s="29"/>
      <c r="BY11" s="29"/>
      <c r="BZ11" s="29"/>
      <c r="CA11" s="29"/>
      <c r="CB11" s="29"/>
      <c r="CC11" s="30"/>
      <c r="CE11" s="28"/>
      <c r="CF11" s="29"/>
      <c r="CG11" s="29">
        <v>10</v>
      </c>
      <c r="CH11" s="29">
        <v>20</v>
      </c>
      <c r="CI11" s="29"/>
      <c r="CJ11" s="29">
        <v>20</v>
      </c>
      <c r="CK11" s="29"/>
      <c r="CL11" s="29"/>
      <c r="CM11" s="30"/>
      <c r="CO11" s="28"/>
      <c r="CP11" s="29"/>
      <c r="CQ11" s="29">
        <v>20</v>
      </c>
      <c r="CR11" s="29" t="s">
        <v>582</v>
      </c>
      <c r="CS11" s="29"/>
      <c r="CT11" s="29">
        <v>25</v>
      </c>
      <c r="CU11" s="29"/>
      <c r="CV11" s="29"/>
      <c r="CW11" s="30"/>
      <c r="CY11" s="28"/>
      <c r="CZ11" s="29"/>
      <c r="DA11" s="29"/>
      <c r="DB11" s="29"/>
      <c r="DC11" s="29"/>
      <c r="DD11" s="29"/>
      <c r="DE11" s="29"/>
      <c r="DF11" s="29"/>
      <c r="DG11" s="30"/>
      <c r="DI11" s="6">
        <f t="shared" ref="DI11:DK13" si="2">C11+M11+W11+AG11+AQ11+BA11+BK11+BU11+CE11+CO11+CY11</f>
        <v>45</v>
      </c>
      <c r="DJ11" s="15">
        <f t="shared" si="2"/>
        <v>0</v>
      </c>
      <c r="DK11" s="15">
        <f t="shared" si="2"/>
        <v>62</v>
      </c>
      <c r="DL11" s="15">
        <v>40</v>
      </c>
      <c r="DM11" s="15">
        <f t="shared" ref="DM11:DQ13" si="3">G11+Q11+AA11+AK11+AU11+BE11+BO11+BY11+CI11+CS11+DC11</f>
        <v>0</v>
      </c>
      <c r="DN11" s="15">
        <f t="shared" si="3"/>
        <v>55</v>
      </c>
      <c r="DO11" s="15">
        <f t="shared" si="3"/>
        <v>0</v>
      </c>
      <c r="DP11" s="15">
        <f t="shared" si="3"/>
        <v>0</v>
      </c>
      <c r="DQ11" s="15">
        <f t="shared" si="3"/>
        <v>0</v>
      </c>
      <c r="DS11" s="2">
        <f t="shared" si="1"/>
        <v>202</v>
      </c>
    </row>
    <row r="12" spans="1:123" ht="15.75" thickBot="1" x14ac:dyDescent="0.3">
      <c r="A12" s="8" t="s">
        <v>321</v>
      </c>
      <c r="B12" s="8" t="s">
        <v>406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/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/>
      <c r="AH12" s="22">
        <v>28</v>
      </c>
      <c r="AI12" s="22"/>
      <c r="AJ12" s="22"/>
      <c r="AK12" s="22"/>
      <c r="AL12" s="22"/>
      <c r="AM12" s="22"/>
      <c r="AN12" s="22"/>
      <c r="AO12" s="23"/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2"/>
        <v>0</v>
      </c>
      <c r="DJ12" s="6">
        <f t="shared" si="2"/>
        <v>28</v>
      </c>
      <c r="DK12" s="6">
        <f t="shared" si="2"/>
        <v>0</v>
      </c>
      <c r="DL12" s="6">
        <f>F12+P12+Z12+AJ12+AT12+BD12+BN12+BX12+CH12+CR12+DB12</f>
        <v>0</v>
      </c>
      <c r="DM12" s="6">
        <f t="shared" si="3"/>
        <v>0</v>
      </c>
      <c r="DN12" s="6">
        <f t="shared" si="3"/>
        <v>0</v>
      </c>
      <c r="DO12" s="6">
        <f t="shared" si="3"/>
        <v>0</v>
      </c>
      <c r="DP12" s="6">
        <f t="shared" si="3"/>
        <v>0</v>
      </c>
      <c r="DQ12" s="6">
        <f t="shared" si="3"/>
        <v>0</v>
      </c>
      <c r="DR12" s="8"/>
      <c r="DS12" s="9">
        <f t="shared" si="1"/>
        <v>28</v>
      </c>
    </row>
    <row r="13" spans="1:123" ht="15.75" thickBot="1" x14ac:dyDescent="0.3">
      <c r="A13" s="8" t="s">
        <v>100</v>
      </c>
      <c r="B13" s="8" t="s">
        <v>101</v>
      </c>
      <c r="C13" s="21"/>
      <c r="D13" s="22">
        <v>8</v>
      </c>
      <c r="E13" s="22"/>
      <c r="F13" s="22"/>
      <c r="G13" s="22"/>
      <c r="H13" s="22"/>
      <c r="I13" s="22"/>
      <c r="J13" s="22"/>
      <c r="K13" s="23"/>
      <c r="L13" s="8"/>
      <c r="M13" s="21"/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/>
      <c r="AH13" s="22"/>
      <c r="AI13" s="22"/>
      <c r="AJ13" s="22"/>
      <c r="AK13" s="22"/>
      <c r="AL13" s="22"/>
      <c r="AM13" s="22"/>
      <c r="AN13" s="22"/>
      <c r="AO13" s="23"/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/>
      <c r="BE13" s="22"/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2"/>
        <v>0</v>
      </c>
      <c r="DJ13" s="6">
        <f t="shared" si="2"/>
        <v>8</v>
      </c>
      <c r="DK13" s="6">
        <f t="shared" si="2"/>
        <v>0</v>
      </c>
      <c r="DL13" s="6">
        <f>F13+P13+Z13+AJ13+AT13+BD13+BN13+BX13+CH13+CR13+DB13</f>
        <v>0</v>
      </c>
      <c r="DM13" s="6">
        <f t="shared" si="3"/>
        <v>0</v>
      </c>
      <c r="DN13" s="6">
        <f t="shared" si="3"/>
        <v>0</v>
      </c>
      <c r="DO13" s="6">
        <f t="shared" si="3"/>
        <v>0</v>
      </c>
      <c r="DP13" s="6">
        <f t="shared" si="3"/>
        <v>0</v>
      </c>
      <c r="DQ13" s="6">
        <f t="shared" si="3"/>
        <v>0</v>
      </c>
      <c r="DR13" s="8"/>
      <c r="DS13" s="9">
        <f t="shared" si="1"/>
        <v>8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3C946-3AEB-4637-9E5A-219CECD8C124}">
  <sheetPr>
    <pageSetUpPr fitToPage="1"/>
  </sheetPr>
  <dimension ref="A1:DQ13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1" width="6.140625" customWidth="1"/>
  </cols>
  <sheetData>
    <row r="1" spans="1:121" ht="15.75" thickBot="1" x14ac:dyDescent="0.3">
      <c r="A1" t="s">
        <v>35</v>
      </c>
      <c r="B1" t="s">
        <v>698</v>
      </c>
    </row>
    <row r="2" spans="1:121" ht="15.75" thickBot="1" x14ac:dyDescent="0.3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1" t="s">
        <v>167</v>
      </c>
      <c r="DJ2" s="62"/>
      <c r="DK2" s="62"/>
      <c r="DL2" s="62"/>
      <c r="DM2" s="62"/>
      <c r="DN2" s="62"/>
      <c r="DO2" s="62"/>
      <c r="DP2" s="62"/>
      <c r="DQ2" s="63"/>
    </row>
    <row r="3" spans="1:121" ht="33.75" thickBot="1" x14ac:dyDescent="0.3">
      <c r="A3" s="14"/>
      <c r="B3" s="14"/>
      <c r="C3" s="48" t="s">
        <v>3</v>
      </c>
      <c r="D3" s="49" t="s">
        <v>4</v>
      </c>
      <c r="E3" s="49" t="s">
        <v>5</v>
      </c>
      <c r="F3" s="49" t="s">
        <v>6</v>
      </c>
      <c r="G3" s="49" t="s">
        <v>7</v>
      </c>
      <c r="H3" s="49" t="s">
        <v>8</v>
      </c>
      <c r="I3" s="49" t="s">
        <v>10</v>
      </c>
      <c r="J3" s="49" t="s">
        <v>9</v>
      </c>
      <c r="K3" s="50" t="s">
        <v>11</v>
      </c>
      <c r="L3" s="14"/>
      <c r="M3" s="48" t="s">
        <v>3</v>
      </c>
      <c r="N3" s="49" t="s">
        <v>4</v>
      </c>
      <c r="O3" s="49" t="s">
        <v>5</v>
      </c>
      <c r="P3" s="49" t="s">
        <v>6</v>
      </c>
      <c r="Q3" s="49" t="s">
        <v>7</v>
      </c>
      <c r="R3" s="49" t="s">
        <v>8</v>
      </c>
      <c r="S3" s="49" t="s">
        <v>10</v>
      </c>
      <c r="T3" s="49" t="s">
        <v>9</v>
      </c>
      <c r="U3" s="50" t="s">
        <v>11</v>
      </c>
      <c r="V3" s="14"/>
      <c r="W3" s="48" t="s">
        <v>3</v>
      </c>
      <c r="X3" s="49" t="s">
        <v>4</v>
      </c>
      <c r="Y3" s="49" t="s">
        <v>5</v>
      </c>
      <c r="Z3" s="49" t="s">
        <v>6</v>
      </c>
      <c r="AA3" s="49" t="s">
        <v>7</v>
      </c>
      <c r="AB3" s="49" t="s">
        <v>8</v>
      </c>
      <c r="AC3" s="49" t="s">
        <v>10</v>
      </c>
      <c r="AD3" s="49" t="s">
        <v>9</v>
      </c>
      <c r="AE3" s="50" t="s">
        <v>11</v>
      </c>
      <c r="AF3" s="14"/>
      <c r="AG3" s="48" t="s">
        <v>3</v>
      </c>
      <c r="AH3" s="49" t="s">
        <v>4</v>
      </c>
      <c r="AI3" s="49" t="s">
        <v>5</v>
      </c>
      <c r="AJ3" s="49" t="s">
        <v>6</v>
      </c>
      <c r="AK3" s="49" t="s">
        <v>7</v>
      </c>
      <c r="AL3" s="49" t="s">
        <v>8</v>
      </c>
      <c r="AM3" s="49" t="s">
        <v>10</v>
      </c>
      <c r="AN3" s="49" t="s">
        <v>9</v>
      </c>
      <c r="AO3" s="50" t="s">
        <v>11</v>
      </c>
      <c r="AP3" s="14"/>
      <c r="AQ3" s="48" t="s">
        <v>3</v>
      </c>
      <c r="AR3" s="49" t="s">
        <v>4</v>
      </c>
      <c r="AS3" s="49" t="s">
        <v>5</v>
      </c>
      <c r="AT3" s="49" t="s">
        <v>6</v>
      </c>
      <c r="AU3" s="49" t="s">
        <v>7</v>
      </c>
      <c r="AV3" s="49" t="s">
        <v>8</v>
      </c>
      <c r="AW3" s="49" t="s">
        <v>10</v>
      </c>
      <c r="AX3" s="49" t="s">
        <v>9</v>
      </c>
      <c r="AY3" s="50" t="s">
        <v>11</v>
      </c>
      <c r="AZ3" s="14"/>
      <c r="BA3" s="48" t="s">
        <v>3</v>
      </c>
      <c r="BB3" s="49" t="s">
        <v>4</v>
      </c>
      <c r="BC3" s="49" t="s">
        <v>5</v>
      </c>
      <c r="BD3" s="49" t="s">
        <v>6</v>
      </c>
      <c r="BE3" s="49" t="s">
        <v>7</v>
      </c>
      <c r="BF3" s="49" t="s">
        <v>8</v>
      </c>
      <c r="BG3" s="49" t="s">
        <v>10</v>
      </c>
      <c r="BH3" s="49" t="s">
        <v>9</v>
      </c>
      <c r="BI3" s="50" t="s">
        <v>11</v>
      </c>
      <c r="BJ3" s="14"/>
      <c r="BK3" s="48" t="s">
        <v>3</v>
      </c>
      <c r="BL3" s="49" t="s">
        <v>4</v>
      </c>
      <c r="BM3" s="49" t="s">
        <v>5</v>
      </c>
      <c r="BN3" s="49" t="s">
        <v>6</v>
      </c>
      <c r="BO3" s="49" t="s">
        <v>7</v>
      </c>
      <c r="BP3" s="49" t="s">
        <v>8</v>
      </c>
      <c r="BQ3" s="49" t="s">
        <v>10</v>
      </c>
      <c r="BR3" s="49" t="s">
        <v>9</v>
      </c>
      <c r="BS3" s="50" t="s">
        <v>11</v>
      </c>
      <c r="BT3" s="14"/>
      <c r="BU3" s="48" t="s">
        <v>3</v>
      </c>
      <c r="BV3" s="49" t="s">
        <v>4</v>
      </c>
      <c r="BW3" s="49" t="s">
        <v>5</v>
      </c>
      <c r="BX3" s="49" t="s">
        <v>6</v>
      </c>
      <c r="BY3" s="49" t="s">
        <v>7</v>
      </c>
      <c r="BZ3" s="49" t="s">
        <v>8</v>
      </c>
      <c r="CA3" s="49" t="s">
        <v>10</v>
      </c>
      <c r="CB3" s="49" t="s">
        <v>9</v>
      </c>
      <c r="CC3" s="50" t="s">
        <v>11</v>
      </c>
      <c r="CD3" s="14"/>
      <c r="CE3" s="48" t="s">
        <v>3</v>
      </c>
      <c r="CF3" s="49" t="s">
        <v>4</v>
      </c>
      <c r="CG3" s="49" t="s">
        <v>5</v>
      </c>
      <c r="CH3" s="49" t="s">
        <v>6</v>
      </c>
      <c r="CI3" s="49" t="s">
        <v>7</v>
      </c>
      <c r="CJ3" s="49" t="s">
        <v>8</v>
      </c>
      <c r="CK3" s="49" t="s">
        <v>10</v>
      </c>
      <c r="CL3" s="49" t="s">
        <v>9</v>
      </c>
      <c r="CM3" s="50" t="s">
        <v>11</v>
      </c>
      <c r="CN3" s="14"/>
      <c r="CO3" s="48" t="s">
        <v>3</v>
      </c>
      <c r="CP3" s="49" t="s">
        <v>4</v>
      </c>
      <c r="CQ3" s="49" t="s">
        <v>5</v>
      </c>
      <c r="CR3" s="49" t="s">
        <v>6</v>
      </c>
      <c r="CS3" s="49" t="s">
        <v>7</v>
      </c>
      <c r="CT3" s="49" t="s">
        <v>8</v>
      </c>
      <c r="CU3" s="49" t="s">
        <v>10</v>
      </c>
      <c r="CV3" s="49" t="s">
        <v>9</v>
      </c>
      <c r="CW3" s="50" t="s">
        <v>11</v>
      </c>
      <c r="CX3" s="14"/>
      <c r="CY3" s="48" t="s">
        <v>3</v>
      </c>
      <c r="CZ3" s="49" t="s">
        <v>4</v>
      </c>
      <c r="DA3" s="49" t="s">
        <v>5</v>
      </c>
      <c r="DB3" s="49" t="s">
        <v>6</v>
      </c>
      <c r="DC3" s="49" t="s">
        <v>7</v>
      </c>
      <c r="DD3" s="49" t="s">
        <v>8</v>
      </c>
      <c r="DE3" s="49" t="s">
        <v>10</v>
      </c>
      <c r="DF3" s="49" t="s">
        <v>9</v>
      </c>
      <c r="DG3" s="50" t="s">
        <v>11</v>
      </c>
      <c r="DH3" s="14"/>
      <c r="DI3" s="11" t="s">
        <v>3</v>
      </c>
      <c r="DJ3" s="12" t="s">
        <v>4</v>
      </c>
      <c r="DK3" s="12" t="s">
        <v>5</v>
      </c>
      <c r="DL3" s="12" t="s">
        <v>6</v>
      </c>
      <c r="DM3" s="12" t="s">
        <v>7</v>
      </c>
      <c r="DN3" s="12" t="s">
        <v>8</v>
      </c>
      <c r="DO3" s="12" t="s">
        <v>10</v>
      </c>
      <c r="DP3" s="12" t="s">
        <v>9</v>
      </c>
      <c r="DQ3" s="13" t="s">
        <v>11</v>
      </c>
    </row>
    <row r="4" spans="1:121" ht="15.75" thickBot="1" x14ac:dyDescent="0.3">
      <c r="A4" s="24" t="s">
        <v>55</v>
      </c>
      <c r="B4" s="25" t="s">
        <v>56</v>
      </c>
      <c r="C4" s="26"/>
      <c r="D4" s="15"/>
      <c r="E4" s="15">
        <v>45</v>
      </c>
      <c r="F4" s="15">
        <v>14</v>
      </c>
      <c r="G4" s="15">
        <v>25</v>
      </c>
      <c r="H4" s="15">
        <v>45</v>
      </c>
      <c r="I4" s="15"/>
      <c r="J4" s="15"/>
      <c r="K4" s="27"/>
      <c r="M4" s="26"/>
      <c r="N4" s="15"/>
      <c r="O4" s="15">
        <v>25</v>
      </c>
      <c r="P4" s="15"/>
      <c r="Q4" s="15">
        <v>25</v>
      </c>
      <c r="R4" s="15">
        <v>25</v>
      </c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>
        <v>2</v>
      </c>
      <c r="AJ4" s="15"/>
      <c r="AK4" s="15"/>
      <c r="AL4" s="15">
        <v>20</v>
      </c>
      <c r="AM4" s="15"/>
      <c r="AN4" s="15"/>
      <c r="AO4" s="27"/>
      <c r="AQ4" s="26"/>
      <c r="AR4" s="15"/>
      <c r="AS4" s="15">
        <v>50</v>
      </c>
      <c r="AT4" s="15">
        <v>23</v>
      </c>
      <c r="AU4" s="15">
        <v>28</v>
      </c>
      <c r="AV4" s="15">
        <v>35</v>
      </c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/>
      <c r="BN4" s="15"/>
      <c r="BO4" s="15"/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>
        <v>20</v>
      </c>
      <c r="DB4" s="15">
        <v>20</v>
      </c>
      <c r="DC4" s="15">
        <v>25</v>
      </c>
      <c r="DD4" s="15">
        <v>25</v>
      </c>
      <c r="DE4" s="15"/>
      <c r="DF4" s="15"/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142</v>
      </c>
      <c r="DL4" s="15">
        <f t="shared" ref="DL4:DL35" si="3">F4+P4+Z4+AJ4+AT4+BD4+BN4+BX4+CH4+CR4+DB4</f>
        <v>57</v>
      </c>
      <c r="DM4" s="15">
        <f t="shared" ref="DM4:DM35" si="4">G4+Q4+AA4+AK4+AU4+BE4+BO4+BY4+CI4+CS4+DC4</f>
        <v>103</v>
      </c>
      <c r="DN4" s="15">
        <f t="shared" ref="DN4:DN35" si="5">H4+R4+AB4+AL4+AV4+BF4+BP4+BZ4+CJ4+CT4+DD4</f>
        <v>150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0</v>
      </c>
      <c r="DQ4" s="15">
        <f t="shared" ref="DQ4:DQ35" si="8">K4+U4+AE4+AO4+AY4+BI4+BS4+CC4+CM4+CW4+DG4</f>
        <v>0</v>
      </c>
    </row>
    <row r="5" spans="1:121" ht="15.75" thickBot="1" x14ac:dyDescent="0.3">
      <c r="A5" s="24" t="s">
        <v>29</v>
      </c>
      <c r="B5" s="25" t="s">
        <v>30</v>
      </c>
      <c r="C5" s="26"/>
      <c r="D5" s="15"/>
      <c r="E5" s="15">
        <v>4</v>
      </c>
      <c r="F5" s="15">
        <v>10</v>
      </c>
      <c r="G5" s="15">
        <v>6</v>
      </c>
      <c r="H5" s="15"/>
      <c r="I5" s="15"/>
      <c r="J5" s="15">
        <v>53</v>
      </c>
      <c r="K5" s="27">
        <v>6</v>
      </c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>
        <v>10</v>
      </c>
      <c r="AL5" s="15"/>
      <c r="AM5" s="15"/>
      <c r="AN5" s="15">
        <v>18</v>
      </c>
      <c r="AO5" s="27"/>
      <c r="AQ5" s="26"/>
      <c r="AR5" s="15"/>
      <c r="AS5" s="15"/>
      <c r="AT5" s="15">
        <v>25</v>
      </c>
      <c r="AU5" s="15">
        <v>2</v>
      </c>
      <c r="AV5" s="15"/>
      <c r="AW5" s="15"/>
      <c r="AX5" s="15">
        <v>35</v>
      </c>
      <c r="AY5" s="27">
        <v>40</v>
      </c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>
        <v>35</v>
      </c>
      <c r="BO5" s="15">
        <v>26</v>
      </c>
      <c r="BP5" s="15"/>
      <c r="BQ5" s="15"/>
      <c r="BR5" s="15">
        <v>18</v>
      </c>
      <c r="BS5" s="27">
        <v>45</v>
      </c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>
        <v>8</v>
      </c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>
        <v>10</v>
      </c>
      <c r="DB5" s="15">
        <v>15</v>
      </c>
      <c r="DC5" s="15">
        <v>20</v>
      </c>
      <c r="DD5" s="15"/>
      <c r="DE5" s="15"/>
      <c r="DF5" s="15">
        <v>25</v>
      </c>
      <c r="DG5" s="27">
        <v>20</v>
      </c>
      <c r="DI5" s="15">
        <f t="shared" si="0"/>
        <v>0</v>
      </c>
      <c r="DJ5" s="15">
        <f t="shared" si="1"/>
        <v>8</v>
      </c>
      <c r="DK5" s="15">
        <f t="shared" si="2"/>
        <v>14</v>
      </c>
      <c r="DL5" s="15">
        <f t="shared" si="3"/>
        <v>85</v>
      </c>
      <c r="DM5" s="15">
        <f t="shared" si="4"/>
        <v>64</v>
      </c>
      <c r="DN5" s="15">
        <f t="shared" si="5"/>
        <v>0</v>
      </c>
      <c r="DO5" s="15">
        <f t="shared" si="6"/>
        <v>0</v>
      </c>
      <c r="DP5" s="15">
        <f t="shared" si="7"/>
        <v>149</v>
      </c>
      <c r="DQ5" s="15">
        <f t="shared" si="8"/>
        <v>111</v>
      </c>
    </row>
    <row r="6" spans="1:121" ht="15.75" thickBot="1" x14ac:dyDescent="0.3">
      <c r="A6" s="3" t="s">
        <v>124</v>
      </c>
      <c r="B6" s="4" t="s">
        <v>387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>
        <v>10</v>
      </c>
      <c r="AJ6" s="6">
        <v>68</v>
      </c>
      <c r="AK6" s="6">
        <v>10</v>
      </c>
      <c r="AL6" s="6"/>
      <c r="AM6" s="6"/>
      <c r="AN6" s="6"/>
      <c r="AO6" s="7">
        <v>20</v>
      </c>
      <c r="AP6" s="8"/>
      <c r="AQ6" s="5"/>
      <c r="AR6" s="6">
        <v>50</v>
      </c>
      <c r="AS6" s="6">
        <v>10</v>
      </c>
      <c r="AT6" s="6">
        <v>25</v>
      </c>
      <c r="AU6" s="6"/>
      <c r="AV6" s="6"/>
      <c r="AW6" s="6"/>
      <c r="AX6" s="6">
        <v>25</v>
      </c>
      <c r="AY6" s="7"/>
      <c r="AZ6" s="8"/>
      <c r="BA6" s="5"/>
      <c r="BB6" s="6"/>
      <c r="BC6" s="6"/>
      <c r="BD6" s="6"/>
      <c r="BE6" s="6"/>
      <c r="BF6" s="6"/>
      <c r="BG6" s="6"/>
      <c r="BH6" s="6">
        <v>25</v>
      </c>
      <c r="BI6" s="7"/>
      <c r="BJ6" s="8"/>
      <c r="BK6" s="5"/>
      <c r="BL6" s="6">
        <v>40</v>
      </c>
      <c r="BM6" s="6">
        <v>33</v>
      </c>
      <c r="BN6" s="6">
        <v>30</v>
      </c>
      <c r="BO6" s="6">
        <v>35</v>
      </c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>
        <f t="shared" si="1"/>
        <v>90</v>
      </c>
      <c r="DK6" s="6">
        <f t="shared" si="2"/>
        <v>53</v>
      </c>
      <c r="DL6" s="6">
        <f t="shared" si="3"/>
        <v>123</v>
      </c>
      <c r="DM6" s="6">
        <f t="shared" si="4"/>
        <v>45</v>
      </c>
      <c r="DN6" s="6">
        <f t="shared" si="5"/>
        <v>0</v>
      </c>
      <c r="DO6" s="6">
        <f t="shared" si="6"/>
        <v>0</v>
      </c>
      <c r="DP6" s="6">
        <f t="shared" si="7"/>
        <v>50</v>
      </c>
      <c r="DQ6" s="6">
        <f t="shared" si="8"/>
        <v>20</v>
      </c>
    </row>
    <row r="7" spans="1:121" ht="15.75" thickBot="1" x14ac:dyDescent="0.3">
      <c r="A7" s="24" t="s">
        <v>200</v>
      </c>
      <c r="B7" s="25" t="s">
        <v>174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>
        <v>15</v>
      </c>
      <c r="O7" s="15"/>
      <c r="P7" s="15">
        <v>15</v>
      </c>
      <c r="Q7" s="15"/>
      <c r="R7" s="15">
        <v>15</v>
      </c>
      <c r="S7" s="15"/>
      <c r="T7" s="15"/>
      <c r="U7" s="27"/>
      <c r="W7" s="26"/>
      <c r="X7" s="15"/>
      <c r="Y7" s="15"/>
      <c r="Z7" s="15">
        <v>8</v>
      </c>
      <c r="AA7" s="15"/>
      <c r="AB7" s="15">
        <v>8</v>
      </c>
      <c r="AC7" s="15"/>
      <c r="AD7" s="15"/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>
        <v>10</v>
      </c>
      <c r="BC7" s="15"/>
      <c r="BD7" s="15"/>
      <c r="BE7" s="15"/>
      <c r="BF7" s="15"/>
      <c r="BG7" s="15"/>
      <c r="BH7" s="15"/>
      <c r="BI7" s="27"/>
      <c r="BK7" s="26"/>
      <c r="BL7" s="15">
        <v>6</v>
      </c>
      <c r="BM7" s="15"/>
      <c r="BN7" s="15"/>
      <c r="BO7" s="15">
        <v>4</v>
      </c>
      <c r="BP7" s="15"/>
      <c r="BQ7" s="15"/>
      <c r="BR7" s="15"/>
      <c r="BS7" s="27"/>
      <c r="BU7" s="26"/>
      <c r="BV7" s="15">
        <v>8</v>
      </c>
      <c r="BW7" s="15"/>
      <c r="BX7" s="15">
        <v>20</v>
      </c>
      <c r="BY7" s="15">
        <v>20</v>
      </c>
      <c r="BZ7" s="15">
        <v>20</v>
      </c>
      <c r="CA7" s="15"/>
      <c r="CB7" s="15"/>
      <c r="CC7" s="27"/>
      <c r="CE7" s="26"/>
      <c r="CF7" s="15">
        <v>10</v>
      </c>
      <c r="CG7" s="15"/>
      <c r="CH7" s="15">
        <v>8</v>
      </c>
      <c r="CI7" s="15">
        <v>8</v>
      </c>
      <c r="CJ7" s="15">
        <v>8</v>
      </c>
      <c r="CK7" s="15"/>
      <c r="CL7" s="15"/>
      <c r="CM7" s="27"/>
      <c r="CO7" s="26"/>
      <c r="CP7" s="15">
        <v>25</v>
      </c>
      <c r="CQ7" s="15">
        <v>10</v>
      </c>
      <c r="CR7" s="15"/>
      <c r="CS7" s="15">
        <v>8</v>
      </c>
      <c r="CT7" s="15">
        <v>6</v>
      </c>
      <c r="CU7" s="15"/>
      <c r="CV7" s="15"/>
      <c r="CW7" s="27"/>
      <c r="CY7" s="26"/>
      <c r="CZ7" s="15">
        <v>25</v>
      </c>
      <c r="DA7" s="15">
        <v>8</v>
      </c>
      <c r="DB7" s="15"/>
      <c r="DC7" s="15">
        <v>10</v>
      </c>
      <c r="DD7" s="15">
        <v>20</v>
      </c>
      <c r="DE7" s="15"/>
      <c r="DF7" s="15"/>
      <c r="DG7" s="27"/>
      <c r="DI7" s="15">
        <f t="shared" si="0"/>
        <v>0</v>
      </c>
      <c r="DJ7" s="15">
        <f t="shared" si="1"/>
        <v>99</v>
      </c>
      <c r="DK7" s="15">
        <f t="shared" si="2"/>
        <v>18</v>
      </c>
      <c r="DL7" s="15">
        <f t="shared" si="3"/>
        <v>51</v>
      </c>
      <c r="DM7" s="15">
        <f t="shared" si="4"/>
        <v>50</v>
      </c>
      <c r="DN7" s="15">
        <f t="shared" si="5"/>
        <v>77</v>
      </c>
      <c r="DO7" s="15">
        <f t="shared" si="6"/>
        <v>0</v>
      </c>
      <c r="DP7" s="15">
        <f t="shared" si="7"/>
        <v>0</v>
      </c>
      <c r="DQ7" s="15">
        <f t="shared" si="8"/>
        <v>0</v>
      </c>
    </row>
    <row r="8" spans="1:121" ht="15.75" thickBot="1" x14ac:dyDescent="0.3">
      <c r="A8" s="24" t="s">
        <v>118</v>
      </c>
      <c r="B8" s="25" t="s">
        <v>119</v>
      </c>
      <c r="C8" s="26"/>
      <c r="D8" s="15"/>
      <c r="E8" s="15">
        <v>8</v>
      </c>
      <c r="F8" s="15"/>
      <c r="G8" s="15">
        <v>35</v>
      </c>
      <c r="H8" s="15"/>
      <c r="I8" s="15"/>
      <c r="J8" s="15">
        <v>25</v>
      </c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/>
      <c r="AA8" s="15"/>
      <c r="AB8" s="15"/>
      <c r="AC8" s="15"/>
      <c r="AD8" s="15"/>
      <c r="AE8" s="27"/>
      <c r="AG8" s="26"/>
      <c r="AH8" s="15"/>
      <c r="AI8" s="15"/>
      <c r="AJ8" s="15"/>
      <c r="AK8" s="15">
        <v>20</v>
      </c>
      <c r="AL8" s="15"/>
      <c r="AM8" s="15"/>
      <c r="AN8" s="15"/>
      <c r="AO8" s="27">
        <v>6</v>
      </c>
      <c r="AQ8" s="26"/>
      <c r="AR8" s="15"/>
      <c r="AS8" s="15"/>
      <c r="AT8" s="15"/>
      <c r="AU8" s="15">
        <v>10</v>
      </c>
      <c r="AV8" s="15">
        <v>25</v>
      </c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/>
      <c r="BM8" s="15"/>
      <c r="BN8" s="15"/>
      <c r="BO8" s="15">
        <v>35</v>
      </c>
      <c r="BP8" s="15">
        <v>35</v>
      </c>
      <c r="BQ8" s="15"/>
      <c r="BR8" s="15"/>
      <c r="BS8" s="27">
        <v>16</v>
      </c>
      <c r="BU8" s="26"/>
      <c r="BV8" s="15"/>
      <c r="BW8" s="15"/>
      <c r="BX8" s="15"/>
      <c r="BY8" s="15"/>
      <c r="BZ8" s="15"/>
      <c r="CA8" s="15"/>
      <c r="CB8" s="15"/>
      <c r="CC8" s="27"/>
      <c r="CE8" s="26"/>
      <c r="CF8" s="15"/>
      <c r="CG8" s="15"/>
      <c r="CH8" s="15"/>
      <c r="CI8" s="15">
        <v>25</v>
      </c>
      <c r="CJ8" s="15">
        <v>25</v>
      </c>
      <c r="CK8" s="15"/>
      <c r="CL8" s="15"/>
      <c r="CM8" s="27">
        <v>25</v>
      </c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>
        <f t="shared" si="1"/>
        <v>0</v>
      </c>
      <c r="DK8" s="15">
        <f t="shared" si="2"/>
        <v>8</v>
      </c>
      <c r="DL8" s="15">
        <f t="shared" si="3"/>
        <v>0</v>
      </c>
      <c r="DM8" s="15">
        <f t="shared" si="4"/>
        <v>125</v>
      </c>
      <c r="DN8" s="15">
        <f t="shared" si="5"/>
        <v>85</v>
      </c>
      <c r="DO8" s="15">
        <f t="shared" si="6"/>
        <v>0</v>
      </c>
      <c r="DP8" s="15">
        <f t="shared" si="7"/>
        <v>25</v>
      </c>
      <c r="DQ8" s="15">
        <f t="shared" si="8"/>
        <v>47</v>
      </c>
    </row>
    <row r="9" spans="1:121" ht="15.75" thickBot="1" x14ac:dyDescent="0.3">
      <c r="A9" s="3" t="s">
        <v>313</v>
      </c>
      <c r="B9" s="4" t="s">
        <v>386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>
        <v>40</v>
      </c>
      <c r="AI9" s="6">
        <v>60</v>
      </c>
      <c r="AJ9" s="6">
        <v>54</v>
      </c>
      <c r="AK9" s="6"/>
      <c r="AL9" s="6"/>
      <c r="AM9" s="6"/>
      <c r="AN9" s="6">
        <v>50</v>
      </c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40</v>
      </c>
      <c r="DK9" s="6">
        <f t="shared" si="2"/>
        <v>60</v>
      </c>
      <c r="DL9" s="6">
        <f t="shared" si="3"/>
        <v>54</v>
      </c>
      <c r="DM9" s="6">
        <f t="shared" si="4"/>
        <v>0</v>
      </c>
      <c r="DN9" s="6">
        <f t="shared" si="5"/>
        <v>0</v>
      </c>
      <c r="DO9" s="6">
        <f t="shared" si="6"/>
        <v>0</v>
      </c>
      <c r="DP9" s="6">
        <f t="shared" si="7"/>
        <v>50</v>
      </c>
      <c r="DQ9" s="6">
        <f t="shared" si="8"/>
        <v>0</v>
      </c>
    </row>
    <row r="10" spans="1:121" ht="15.75" thickBot="1" x14ac:dyDescent="0.3">
      <c r="A10" s="3" t="s">
        <v>422</v>
      </c>
      <c r="B10" s="4" t="s">
        <v>446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>
        <v>26</v>
      </c>
      <c r="AI10" s="6"/>
      <c r="AJ10" s="6">
        <v>12</v>
      </c>
      <c r="AK10" s="6"/>
      <c r="AL10" s="6"/>
      <c r="AM10" s="6"/>
      <c r="AN10" s="6">
        <v>40</v>
      </c>
      <c r="AO10" s="7"/>
      <c r="AP10" s="8"/>
      <c r="AQ10" s="5"/>
      <c r="AR10" s="6">
        <v>25</v>
      </c>
      <c r="AS10" s="6"/>
      <c r="AT10" s="6">
        <v>45</v>
      </c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>
        <v>35</v>
      </c>
      <c r="BO10" s="6"/>
      <c r="BP10" s="6"/>
      <c r="BQ10" s="6"/>
      <c r="BR10" s="6">
        <v>15</v>
      </c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51</v>
      </c>
      <c r="DK10" s="6">
        <f t="shared" si="2"/>
        <v>0</v>
      </c>
      <c r="DL10" s="6">
        <f t="shared" si="3"/>
        <v>92</v>
      </c>
      <c r="DM10" s="6">
        <f t="shared" si="4"/>
        <v>0</v>
      </c>
      <c r="DN10" s="6">
        <f t="shared" si="5"/>
        <v>0</v>
      </c>
      <c r="DO10" s="6">
        <f t="shared" si="6"/>
        <v>0</v>
      </c>
      <c r="DP10" s="6">
        <f t="shared" si="7"/>
        <v>55</v>
      </c>
      <c r="DQ10" s="6">
        <f t="shared" si="8"/>
        <v>0</v>
      </c>
    </row>
    <row r="11" spans="1:121" ht="15.75" thickBot="1" x14ac:dyDescent="0.3">
      <c r="A11" s="24" t="s">
        <v>317</v>
      </c>
      <c r="B11" s="25" t="s">
        <v>318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>
        <v>8</v>
      </c>
      <c r="Y11" s="15"/>
      <c r="Z11" s="15"/>
      <c r="AA11" s="15">
        <v>20</v>
      </c>
      <c r="AB11" s="15"/>
      <c r="AC11" s="15"/>
      <c r="AD11" s="15">
        <v>8</v>
      </c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AQ11" s="26"/>
      <c r="AR11" s="15"/>
      <c r="AS11" s="15"/>
      <c r="AT11" s="15"/>
      <c r="AU11" s="15"/>
      <c r="AV11" s="15"/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>
        <v>25</v>
      </c>
      <c r="BL11" s="15"/>
      <c r="BM11" s="15"/>
      <c r="BN11" s="15">
        <v>25</v>
      </c>
      <c r="BO11" s="15"/>
      <c r="BP11" s="15"/>
      <c r="BQ11" s="15"/>
      <c r="BR11" s="15"/>
      <c r="BS11" s="27"/>
      <c r="BU11" s="26"/>
      <c r="BV11" s="15">
        <v>25</v>
      </c>
      <c r="BW11" s="15"/>
      <c r="BX11" s="15"/>
      <c r="BY11" s="15">
        <v>25</v>
      </c>
      <c r="BZ11" s="15">
        <v>15</v>
      </c>
      <c r="CA11" s="15"/>
      <c r="CB11" s="15">
        <v>15</v>
      </c>
      <c r="CC11" s="27">
        <v>20</v>
      </c>
      <c r="CE11" s="26"/>
      <c r="CF11" s="15"/>
      <c r="CG11" s="15"/>
      <c r="CH11" s="15"/>
      <c r="CI11" s="15"/>
      <c r="CJ11" s="15"/>
      <c r="CK11" s="15"/>
      <c r="CL11" s="15"/>
      <c r="CM11" s="27">
        <v>10</v>
      </c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25</v>
      </c>
      <c r="DJ11" s="15">
        <f t="shared" si="1"/>
        <v>33</v>
      </c>
      <c r="DK11" s="15">
        <f t="shared" si="2"/>
        <v>0</v>
      </c>
      <c r="DL11" s="15">
        <f t="shared" si="3"/>
        <v>25</v>
      </c>
      <c r="DM11" s="15">
        <f t="shared" si="4"/>
        <v>45</v>
      </c>
      <c r="DN11" s="15">
        <f t="shared" si="5"/>
        <v>15</v>
      </c>
      <c r="DO11" s="15">
        <f t="shared" si="6"/>
        <v>0</v>
      </c>
      <c r="DP11" s="15">
        <f t="shared" si="7"/>
        <v>23</v>
      </c>
      <c r="DQ11" s="15">
        <f t="shared" si="8"/>
        <v>30</v>
      </c>
    </row>
    <row r="12" spans="1:121" ht="15.75" thickBot="1" x14ac:dyDescent="0.3">
      <c r="A12" s="3" t="s">
        <v>94</v>
      </c>
      <c r="B12" s="4" t="s">
        <v>553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>
        <v>25</v>
      </c>
      <c r="BC12" s="6">
        <v>25</v>
      </c>
      <c r="BD12" s="6">
        <v>6</v>
      </c>
      <c r="BE12" s="6"/>
      <c r="BF12" s="6"/>
      <c r="BG12" s="6"/>
      <c r="BH12" s="6">
        <v>15</v>
      </c>
      <c r="BI12" s="7"/>
      <c r="BJ12" s="8"/>
      <c r="BK12" s="5"/>
      <c r="BL12" s="6">
        <v>45</v>
      </c>
      <c r="BM12" s="6">
        <v>40</v>
      </c>
      <c r="BN12" s="6"/>
      <c r="BO12" s="6"/>
      <c r="BP12" s="6"/>
      <c r="BQ12" s="6"/>
      <c r="BR12" s="6">
        <v>35</v>
      </c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70</v>
      </c>
      <c r="DK12" s="6">
        <f t="shared" si="2"/>
        <v>65</v>
      </c>
      <c r="DL12" s="6">
        <f t="shared" si="3"/>
        <v>6</v>
      </c>
      <c r="DM12" s="6">
        <f t="shared" si="4"/>
        <v>0</v>
      </c>
      <c r="DN12" s="6">
        <f t="shared" si="5"/>
        <v>0</v>
      </c>
      <c r="DO12" s="6">
        <f t="shared" si="6"/>
        <v>0</v>
      </c>
      <c r="DP12" s="6">
        <f t="shared" si="7"/>
        <v>50</v>
      </c>
      <c r="DQ12" s="6">
        <f t="shared" si="8"/>
        <v>0</v>
      </c>
    </row>
    <row r="13" spans="1:121" ht="15.75" thickBot="1" x14ac:dyDescent="0.3">
      <c r="A13" s="3" t="s">
        <v>57</v>
      </c>
      <c r="B13" s="4" t="s">
        <v>104</v>
      </c>
      <c r="C13" s="5"/>
      <c r="D13" s="6">
        <v>33</v>
      </c>
      <c r="E13" s="6"/>
      <c r="F13" s="6">
        <v>28</v>
      </c>
      <c r="G13" s="6"/>
      <c r="H13" s="6"/>
      <c r="I13" s="6"/>
      <c r="J13" s="6">
        <v>25</v>
      </c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>
        <v>8</v>
      </c>
      <c r="AI13" s="6"/>
      <c r="AJ13" s="6">
        <v>20</v>
      </c>
      <c r="AK13" s="6"/>
      <c r="AL13" s="6"/>
      <c r="AM13" s="6"/>
      <c r="AN13" s="6">
        <v>25</v>
      </c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>
        <v>25</v>
      </c>
      <c r="BM13" s="6"/>
      <c r="BN13" s="6">
        <v>20</v>
      </c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>
        <f t="shared" si="1"/>
        <v>66</v>
      </c>
      <c r="DK13" s="6">
        <f t="shared" si="2"/>
        <v>0</v>
      </c>
      <c r="DL13" s="6">
        <f t="shared" si="3"/>
        <v>68</v>
      </c>
      <c r="DM13" s="6">
        <f t="shared" si="4"/>
        <v>0</v>
      </c>
      <c r="DN13" s="6">
        <f t="shared" si="5"/>
        <v>0</v>
      </c>
      <c r="DO13" s="6">
        <f t="shared" si="6"/>
        <v>0</v>
      </c>
      <c r="DP13" s="6">
        <f t="shared" si="7"/>
        <v>50</v>
      </c>
      <c r="DQ13" s="6">
        <f t="shared" si="8"/>
        <v>0</v>
      </c>
    </row>
    <row r="14" spans="1:121" ht="15.75" thickBot="1" x14ac:dyDescent="0.3">
      <c r="A14" s="3" t="s">
        <v>110</v>
      </c>
      <c r="B14" s="4" t="s">
        <v>146</v>
      </c>
      <c r="C14" s="5"/>
      <c r="D14" s="6"/>
      <c r="E14" s="6"/>
      <c r="F14" s="6"/>
      <c r="G14" s="6">
        <v>25</v>
      </c>
      <c r="H14" s="6">
        <v>35</v>
      </c>
      <c r="I14" s="6">
        <v>20</v>
      </c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/>
      <c r="AK14" s="6"/>
      <c r="AL14" s="6"/>
      <c r="AM14" s="6"/>
      <c r="AN14" s="6"/>
      <c r="AO14" s="7"/>
      <c r="AP14" s="8"/>
      <c r="AQ14" s="5"/>
      <c r="AR14" s="6"/>
      <c r="AS14" s="6"/>
      <c r="AT14" s="6"/>
      <c r="AU14" s="6">
        <v>25</v>
      </c>
      <c r="AV14" s="6">
        <v>10</v>
      </c>
      <c r="AW14" s="6">
        <v>40</v>
      </c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>
        <v>10</v>
      </c>
      <c r="BP14" s="6">
        <v>15</v>
      </c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0</v>
      </c>
      <c r="DK14" s="6">
        <f t="shared" si="2"/>
        <v>0</v>
      </c>
      <c r="DL14" s="6">
        <f t="shared" si="3"/>
        <v>0</v>
      </c>
      <c r="DM14" s="6">
        <f t="shared" si="4"/>
        <v>60</v>
      </c>
      <c r="DN14" s="6">
        <f t="shared" si="5"/>
        <v>60</v>
      </c>
      <c r="DO14" s="6">
        <f t="shared" si="6"/>
        <v>60</v>
      </c>
      <c r="DP14" s="6">
        <f t="shared" si="7"/>
        <v>0</v>
      </c>
      <c r="DQ14" s="6">
        <f t="shared" si="8"/>
        <v>0</v>
      </c>
    </row>
    <row r="15" spans="1:121" ht="15.75" thickBot="1" x14ac:dyDescent="0.3">
      <c r="A15" s="3" t="s">
        <v>442</v>
      </c>
      <c r="B15" s="4" t="s">
        <v>433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>
        <v>45</v>
      </c>
      <c r="AI15" s="6"/>
      <c r="AJ15" s="6">
        <v>43</v>
      </c>
      <c r="AK15" s="6"/>
      <c r="AL15" s="6"/>
      <c r="AM15" s="6"/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>
        <v>15</v>
      </c>
      <c r="BG15" s="6"/>
      <c r="BH15" s="6"/>
      <c r="BI15" s="7"/>
      <c r="BJ15" s="8"/>
      <c r="BK15" s="5"/>
      <c r="BL15" s="6">
        <v>35</v>
      </c>
      <c r="BM15" s="6"/>
      <c r="BN15" s="6">
        <v>35</v>
      </c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>
        <f t="shared" si="1"/>
        <v>80</v>
      </c>
      <c r="DK15" s="6">
        <f t="shared" si="2"/>
        <v>0</v>
      </c>
      <c r="DL15" s="6">
        <f t="shared" si="3"/>
        <v>78</v>
      </c>
      <c r="DM15" s="6">
        <f t="shared" si="4"/>
        <v>0</v>
      </c>
      <c r="DN15" s="6">
        <f t="shared" si="5"/>
        <v>15</v>
      </c>
      <c r="DO15" s="6">
        <f t="shared" si="6"/>
        <v>0</v>
      </c>
      <c r="DP15" s="6">
        <f t="shared" si="7"/>
        <v>0</v>
      </c>
      <c r="DQ15" s="6">
        <f t="shared" si="8"/>
        <v>0</v>
      </c>
    </row>
    <row r="16" spans="1:121" ht="15.75" thickBot="1" x14ac:dyDescent="0.3">
      <c r="A16" s="3" t="s">
        <v>76</v>
      </c>
      <c r="B16" s="4" t="s">
        <v>77</v>
      </c>
      <c r="C16" s="5"/>
      <c r="D16" s="6">
        <v>50</v>
      </c>
      <c r="E16" s="6"/>
      <c r="F16" s="6">
        <v>50</v>
      </c>
      <c r="G16" s="6"/>
      <c r="H16" s="6"/>
      <c r="I16" s="6"/>
      <c r="J16" s="6">
        <v>32</v>
      </c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>
        <v>25</v>
      </c>
      <c r="AI16" s="6">
        <v>15</v>
      </c>
      <c r="AJ16" s="6"/>
      <c r="AK16" s="6"/>
      <c r="AL16" s="6"/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75</v>
      </c>
      <c r="DK16" s="6">
        <f t="shared" si="2"/>
        <v>15</v>
      </c>
      <c r="DL16" s="6">
        <f t="shared" si="3"/>
        <v>50</v>
      </c>
      <c r="DM16" s="6">
        <f t="shared" si="4"/>
        <v>0</v>
      </c>
      <c r="DN16" s="6">
        <f t="shared" si="5"/>
        <v>0</v>
      </c>
      <c r="DO16" s="6">
        <f t="shared" si="6"/>
        <v>0</v>
      </c>
      <c r="DP16" s="6">
        <f t="shared" si="7"/>
        <v>32</v>
      </c>
      <c r="DQ16" s="6">
        <f t="shared" si="8"/>
        <v>0</v>
      </c>
    </row>
    <row r="17" spans="1:121" ht="15.75" thickBot="1" x14ac:dyDescent="0.3">
      <c r="A17" s="3" t="s">
        <v>108</v>
      </c>
      <c r="B17" s="4" t="s">
        <v>109</v>
      </c>
      <c r="C17" s="5">
        <v>10</v>
      </c>
      <c r="D17" s="6">
        <v>8</v>
      </c>
      <c r="E17" s="6"/>
      <c r="F17" s="6"/>
      <c r="G17" s="6"/>
      <c r="H17" s="6">
        <v>16</v>
      </c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>
        <v>10</v>
      </c>
      <c r="AI17" s="6"/>
      <c r="AJ17" s="6"/>
      <c r="AK17" s="6">
        <v>2</v>
      </c>
      <c r="AL17" s="6">
        <v>33</v>
      </c>
      <c r="AM17" s="6"/>
      <c r="AN17" s="6"/>
      <c r="AO17" s="7"/>
      <c r="AP17" s="8"/>
      <c r="AQ17" s="5">
        <v>45</v>
      </c>
      <c r="AR17" s="6">
        <v>10</v>
      </c>
      <c r="AS17" s="6"/>
      <c r="AT17" s="6"/>
      <c r="AU17" s="6"/>
      <c r="AV17" s="6">
        <v>20</v>
      </c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>
        <v>15</v>
      </c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55</v>
      </c>
      <c r="DJ17" s="6">
        <f t="shared" si="1"/>
        <v>28</v>
      </c>
      <c r="DK17" s="6">
        <f t="shared" si="2"/>
        <v>0</v>
      </c>
      <c r="DL17" s="6">
        <f t="shared" si="3"/>
        <v>0</v>
      </c>
      <c r="DM17" s="6">
        <f t="shared" si="4"/>
        <v>2</v>
      </c>
      <c r="DN17" s="6">
        <f t="shared" si="5"/>
        <v>84</v>
      </c>
      <c r="DO17" s="6">
        <f t="shared" si="6"/>
        <v>0</v>
      </c>
      <c r="DP17" s="6">
        <f t="shared" si="7"/>
        <v>0</v>
      </c>
      <c r="DQ17" s="6">
        <f t="shared" si="8"/>
        <v>0</v>
      </c>
    </row>
    <row r="18" spans="1:121" ht="15.75" thickBot="1" x14ac:dyDescent="0.3">
      <c r="A18" s="3" t="s">
        <v>459</v>
      </c>
      <c r="B18" s="4" t="s">
        <v>466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>
        <v>46</v>
      </c>
      <c r="AH18" s="6">
        <v>10</v>
      </c>
      <c r="AI18" s="6">
        <v>12</v>
      </c>
      <c r="AJ18" s="6">
        <v>15</v>
      </c>
      <c r="AK18" s="6"/>
      <c r="AL18" s="6">
        <v>12</v>
      </c>
      <c r="AM18" s="6"/>
      <c r="AN18" s="6"/>
      <c r="AO18" s="7"/>
      <c r="AP18" s="8"/>
      <c r="AQ18" s="5">
        <v>20</v>
      </c>
      <c r="AR18" s="6">
        <v>30</v>
      </c>
      <c r="AS18" s="6"/>
      <c r="AT18" s="6">
        <v>15</v>
      </c>
      <c r="AU18" s="6">
        <v>8</v>
      </c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66</v>
      </c>
      <c r="DJ18" s="6">
        <f t="shared" si="1"/>
        <v>40</v>
      </c>
      <c r="DK18" s="6">
        <f t="shared" si="2"/>
        <v>12</v>
      </c>
      <c r="DL18" s="6">
        <f t="shared" si="3"/>
        <v>30</v>
      </c>
      <c r="DM18" s="6">
        <f t="shared" si="4"/>
        <v>8</v>
      </c>
      <c r="DN18" s="6">
        <f t="shared" si="5"/>
        <v>12</v>
      </c>
      <c r="DO18" s="6">
        <f t="shared" si="6"/>
        <v>0</v>
      </c>
      <c r="DP18" s="6">
        <f t="shared" si="7"/>
        <v>0</v>
      </c>
      <c r="DQ18" s="6">
        <f t="shared" si="8"/>
        <v>0</v>
      </c>
    </row>
    <row r="19" spans="1:121" ht="15.75" thickBot="1" x14ac:dyDescent="0.3">
      <c r="A19" s="24" t="s">
        <v>485</v>
      </c>
      <c r="B19" s="25" t="s">
        <v>392</v>
      </c>
      <c r="C19" s="26"/>
      <c r="D19" s="15"/>
      <c r="E19" s="15"/>
      <c r="F19" s="15"/>
      <c r="G19" s="15"/>
      <c r="H19" s="15"/>
      <c r="I19" s="15"/>
      <c r="J19" s="15"/>
      <c r="K19" s="27"/>
      <c r="M19" s="26"/>
      <c r="N19" s="15"/>
      <c r="O19" s="15"/>
      <c r="P19" s="15"/>
      <c r="Q19" s="15"/>
      <c r="R19" s="15"/>
      <c r="S19" s="15"/>
      <c r="T19" s="15"/>
      <c r="U19" s="27"/>
      <c r="W19" s="26"/>
      <c r="X19" s="15"/>
      <c r="Y19" s="15"/>
      <c r="Z19" s="15"/>
      <c r="AA19" s="15"/>
      <c r="AB19" s="15"/>
      <c r="AC19" s="15"/>
      <c r="AD19" s="15"/>
      <c r="AE19" s="27"/>
      <c r="AG19" s="26"/>
      <c r="AH19" s="15"/>
      <c r="AI19" s="15">
        <v>2</v>
      </c>
      <c r="AJ19" s="15"/>
      <c r="AK19" s="15"/>
      <c r="AL19" s="15"/>
      <c r="AM19" s="15"/>
      <c r="AN19" s="15"/>
      <c r="AO19" s="27"/>
      <c r="AQ19" s="26"/>
      <c r="AR19" s="15"/>
      <c r="AS19" s="15"/>
      <c r="AT19" s="15"/>
      <c r="AU19" s="15"/>
      <c r="AV19" s="15"/>
      <c r="AW19" s="15"/>
      <c r="AX19" s="15"/>
      <c r="AY19" s="27"/>
      <c r="BA19" s="26"/>
      <c r="BB19" s="15"/>
      <c r="BC19" s="15"/>
      <c r="BD19" s="15"/>
      <c r="BE19" s="15"/>
      <c r="BF19" s="15"/>
      <c r="BG19" s="15"/>
      <c r="BH19" s="15"/>
      <c r="BI19" s="27"/>
      <c r="BK19" s="26"/>
      <c r="BL19" s="15">
        <v>10</v>
      </c>
      <c r="BM19" s="15"/>
      <c r="BN19" s="15"/>
      <c r="BO19" s="15"/>
      <c r="BP19" s="15"/>
      <c r="BQ19" s="15"/>
      <c r="BR19" s="15">
        <v>6</v>
      </c>
      <c r="BS19" s="27"/>
      <c r="BU19" s="26"/>
      <c r="BV19" s="15"/>
      <c r="BW19" s="15"/>
      <c r="BX19" s="15"/>
      <c r="BY19" s="15"/>
      <c r="BZ19" s="15"/>
      <c r="CA19" s="15"/>
      <c r="CB19" s="15"/>
      <c r="CC19" s="27"/>
      <c r="CE19" s="26"/>
      <c r="CF19" s="15"/>
      <c r="CG19" s="15"/>
      <c r="CH19" s="15"/>
      <c r="CI19" s="15"/>
      <c r="CJ19" s="15"/>
      <c r="CK19" s="15"/>
      <c r="CL19" s="15"/>
      <c r="CM19" s="27"/>
      <c r="CO19" s="26"/>
      <c r="CP19" s="15"/>
      <c r="CQ19" s="15">
        <v>25</v>
      </c>
      <c r="CR19" s="15">
        <v>25</v>
      </c>
      <c r="CS19" s="15"/>
      <c r="CT19" s="15">
        <v>20</v>
      </c>
      <c r="CU19" s="15"/>
      <c r="CV19" s="15">
        <v>25</v>
      </c>
      <c r="CW19" s="27"/>
      <c r="CY19" s="26"/>
      <c r="CZ19" s="15"/>
      <c r="DA19" s="15">
        <v>25</v>
      </c>
      <c r="DB19" s="15">
        <v>6</v>
      </c>
      <c r="DC19" s="15"/>
      <c r="DD19" s="15"/>
      <c r="DE19" s="15"/>
      <c r="DF19" s="15">
        <v>10</v>
      </c>
      <c r="DG19" s="27"/>
      <c r="DI19" s="15">
        <f t="shared" si="0"/>
        <v>0</v>
      </c>
      <c r="DJ19" s="15">
        <f t="shared" si="1"/>
        <v>10</v>
      </c>
      <c r="DK19" s="15">
        <f t="shared" si="2"/>
        <v>52</v>
      </c>
      <c r="DL19" s="6">
        <f t="shared" si="3"/>
        <v>31</v>
      </c>
      <c r="DM19" s="15">
        <f t="shared" si="4"/>
        <v>0</v>
      </c>
      <c r="DN19" s="15">
        <f t="shared" si="5"/>
        <v>20</v>
      </c>
      <c r="DO19" s="15">
        <f t="shared" si="6"/>
        <v>0</v>
      </c>
      <c r="DP19" s="15">
        <f t="shared" si="7"/>
        <v>41</v>
      </c>
      <c r="DQ19" s="15">
        <f t="shared" si="8"/>
        <v>0</v>
      </c>
    </row>
    <row r="20" spans="1:121" ht="15.75" thickBot="1" x14ac:dyDescent="0.3">
      <c r="A20" s="24" t="s">
        <v>198</v>
      </c>
      <c r="B20" s="25" t="s">
        <v>199</v>
      </c>
      <c r="C20" s="26"/>
      <c r="D20" s="15"/>
      <c r="E20" s="15"/>
      <c r="F20" s="15"/>
      <c r="G20" s="15"/>
      <c r="H20" s="15"/>
      <c r="I20" s="15"/>
      <c r="J20" s="15"/>
      <c r="K20" s="27"/>
      <c r="M20" s="26"/>
      <c r="N20" s="15"/>
      <c r="O20" s="15">
        <v>6</v>
      </c>
      <c r="P20" s="15">
        <v>25</v>
      </c>
      <c r="Q20" s="15">
        <v>6</v>
      </c>
      <c r="R20" s="15"/>
      <c r="S20" s="15"/>
      <c r="T20" s="15"/>
      <c r="U20" s="27"/>
      <c r="W20" s="26"/>
      <c r="X20" s="15"/>
      <c r="Y20" s="15"/>
      <c r="Z20" s="15"/>
      <c r="AA20" s="15"/>
      <c r="AB20" s="15"/>
      <c r="AC20" s="15"/>
      <c r="AD20" s="15"/>
      <c r="AE20" s="27"/>
      <c r="AG20" s="26"/>
      <c r="AH20" s="15"/>
      <c r="AI20" s="15"/>
      <c r="AJ20" s="15"/>
      <c r="AK20" s="15"/>
      <c r="AL20" s="15"/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/>
      <c r="BC20" s="15"/>
      <c r="BD20" s="15">
        <v>15</v>
      </c>
      <c r="BE20" s="15"/>
      <c r="BF20" s="15"/>
      <c r="BG20" s="15"/>
      <c r="BH20" s="15"/>
      <c r="BI20" s="27"/>
      <c r="BK20" s="26"/>
      <c r="BL20" s="15"/>
      <c r="BM20" s="15"/>
      <c r="BN20" s="15">
        <v>12</v>
      </c>
      <c r="BO20" s="15"/>
      <c r="BP20" s="15"/>
      <c r="BQ20" s="15"/>
      <c r="BR20" s="15"/>
      <c r="BS20" s="27"/>
      <c r="BU20" s="26"/>
      <c r="BV20" s="15"/>
      <c r="BW20" s="15">
        <v>10</v>
      </c>
      <c r="BX20" s="15">
        <v>25</v>
      </c>
      <c r="BY20" s="15">
        <v>10</v>
      </c>
      <c r="BZ20" s="15"/>
      <c r="CA20" s="15"/>
      <c r="CB20" s="15"/>
      <c r="CC20" s="27"/>
      <c r="CE20" s="26"/>
      <c r="CF20" s="15"/>
      <c r="CG20" s="15"/>
      <c r="CH20" s="15"/>
      <c r="CI20" s="15"/>
      <c r="CJ20" s="15"/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>
        <v>20</v>
      </c>
      <c r="DB20" s="15">
        <v>10</v>
      </c>
      <c r="DC20" s="15"/>
      <c r="DD20" s="15"/>
      <c r="DE20" s="15"/>
      <c r="DF20" s="15">
        <v>15</v>
      </c>
      <c r="DG20" s="27"/>
      <c r="DI20" s="15">
        <f t="shared" si="0"/>
        <v>0</v>
      </c>
      <c r="DJ20" s="15">
        <f t="shared" si="1"/>
        <v>0</v>
      </c>
      <c r="DK20" s="15">
        <f t="shared" si="2"/>
        <v>36</v>
      </c>
      <c r="DL20" s="15">
        <f t="shared" si="3"/>
        <v>87</v>
      </c>
      <c r="DM20" s="15">
        <f t="shared" si="4"/>
        <v>16</v>
      </c>
      <c r="DN20" s="15">
        <f t="shared" si="5"/>
        <v>0</v>
      </c>
      <c r="DO20" s="15">
        <f t="shared" si="6"/>
        <v>0</v>
      </c>
      <c r="DP20" s="15">
        <f t="shared" si="7"/>
        <v>15</v>
      </c>
      <c r="DQ20" s="15">
        <f t="shared" si="8"/>
        <v>0</v>
      </c>
    </row>
    <row r="21" spans="1:121" ht="15.75" thickBot="1" x14ac:dyDescent="0.3">
      <c r="A21" s="3" t="s">
        <v>426</v>
      </c>
      <c r="B21" s="4" t="s">
        <v>441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/>
      <c r="AJ21" s="6">
        <v>8</v>
      </c>
      <c r="AK21" s="6"/>
      <c r="AL21" s="6">
        <v>33</v>
      </c>
      <c r="AM21" s="6">
        <v>20</v>
      </c>
      <c r="AN21" s="6"/>
      <c r="AO21" s="7">
        <v>4</v>
      </c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>
        <v>20</v>
      </c>
      <c r="BQ21" s="6">
        <v>15</v>
      </c>
      <c r="BR21" s="6">
        <v>20</v>
      </c>
      <c r="BS21" s="7">
        <v>25</v>
      </c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0</v>
      </c>
      <c r="DK21" s="6">
        <f t="shared" si="2"/>
        <v>0</v>
      </c>
      <c r="DL21" s="6">
        <f t="shared" si="3"/>
        <v>8</v>
      </c>
      <c r="DM21" s="6">
        <f t="shared" si="4"/>
        <v>0</v>
      </c>
      <c r="DN21" s="6">
        <f t="shared" si="5"/>
        <v>53</v>
      </c>
      <c r="DO21" s="6">
        <f t="shared" si="6"/>
        <v>35</v>
      </c>
      <c r="DP21" s="6">
        <f t="shared" si="7"/>
        <v>20</v>
      </c>
      <c r="DQ21" s="6">
        <f t="shared" si="8"/>
        <v>29</v>
      </c>
    </row>
    <row r="22" spans="1:121" ht="15.75" thickBot="1" x14ac:dyDescent="0.3">
      <c r="A22" s="3" t="s">
        <v>422</v>
      </c>
      <c r="B22" s="4" t="s">
        <v>424</v>
      </c>
      <c r="C22" s="5"/>
      <c r="D22" s="6"/>
      <c r="E22" s="6"/>
      <c r="F22" s="6"/>
      <c r="G22" s="6"/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/>
      <c r="AB22" s="6"/>
      <c r="AC22" s="6"/>
      <c r="AD22" s="6"/>
      <c r="AE22" s="7"/>
      <c r="AF22" s="8"/>
      <c r="AG22" s="5"/>
      <c r="AH22" s="6">
        <v>65</v>
      </c>
      <c r="AI22" s="6">
        <v>15</v>
      </c>
      <c r="AJ22" s="6"/>
      <c r="AK22" s="6"/>
      <c r="AL22" s="6"/>
      <c r="AM22" s="6"/>
      <c r="AN22" s="6">
        <v>20</v>
      </c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>
        <v>8</v>
      </c>
      <c r="BM22" s="6">
        <v>35</v>
      </c>
      <c r="BN22" s="6"/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>
        <f t="shared" si="1"/>
        <v>73</v>
      </c>
      <c r="DK22" s="6">
        <f t="shared" si="2"/>
        <v>50</v>
      </c>
      <c r="DL22" s="6">
        <f t="shared" si="3"/>
        <v>0</v>
      </c>
      <c r="DM22" s="6">
        <f t="shared" si="4"/>
        <v>0</v>
      </c>
      <c r="DN22" s="6">
        <f t="shared" si="5"/>
        <v>0</v>
      </c>
      <c r="DO22" s="6">
        <f t="shared" si="6"/>
        <v>0</v>
      </c>
      <c r="DP22" s="6">
        <f t="shared" si="7"/>
        <v>20</v>
      </c>
      <c r="DQ22" s="6">
        <f t="shared" si="8"/>
        <v>0</v>
      </c>
    </row>
    <row r="23" spans="1:121" ht="15.75" thickBot="1" x14ac:dyDescent="0.3">
      <c r="A23" s="3" t="s">
        <v>61</v>
      </c>
      <c r="B23" s="4" t="s">
        <v>62</v>
      </c>
      <c r="C23" s="5"/>
      <c r="D23" s="6"/>
      <c r="E23" s="6"/>
      <c r="F23" s="6">
        <v>2</v>
      </c>
      <c r="G23" s="6"/>
      <c r="H23" s="6">
        <v>28</v>
      </c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>
        <v>4</v>
      </c>
      <c r="AK23" s="6"/>
      <c r="AL23" s="6">
        <v>8</v>
      </c>
      <c r="AM23" s="6"/>
      <c r="AN23" s="6">
        <v>10</v>
      </c>
      <c r="AO23" s="7">
        <v>15</v>
      </c>
      <c r="AP23" s="8"/>
      <c r="AQ23" s="5"/>
      <c r="AR23" s="6"/>
      <c r="AS23" s="6"/>
      <c r="AT23" s="6">
        <v>16</v>
      </c>
      <c r="AU23" s="6"/>
      <c r="AV23" s="6"/>
      <c r="AW23" s="6"/>
      <c r="AX23" s="6"/>
      <c r="AY23" s="7">
        <v>23</v>
      </c>
      <c r="AZ23" s="8"/>
      <c r="BA23" s="5"/>
      <c r="BB23" s="6"/>
      <c r="BC23" s="6"/>
      <c r="BD23" s="6">
        <v>8</v>
      </c>
      <c r="BE23" s="6"/>
      <c r="BF23" s="6"/>
      <c r="BG23" s="6"/>
      <c r="BH23" s="6"/>
      <c r="BI23" s="7">
        <v>25</v>
      </c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0</v>
      </c>
      <c r="DK23" s="6">
        <f t="shared" si="2"/>
        <v>0</v>
      </c>
      <c r="DL23" s="6">
        <f t="shared" si="3"/>
        <v>30</v>
      </c>
      <c r="DM23" s="6">
        <f t="shared" si="4"/>
        <v>0</v>
      </c>
      <c r="DN23" s="6">
        <f t="shared" si="5"/>
        <v>36</v>
      </c>
      <c r="DO23" s="6">
        <f t="shared" si="6"/>
        <v>0</v>
      </c>
      <c r="DP23" s="6">
        <f t="shared" si="7"/>
        <v>10</v>
      </c>
      <c r="DQ23" s="6">
        <f t="shared" si="8"/>
        <v>63</v>
      </c>
    </row>
    <row r="24" spans="1:121" ht="15.75" thickBot="1" x14ac:dyDescent="0.3">
      <c r="A24" s="24" t="s">
        <v>325</v>
      </c>
      <c r="B24" s="25" t="s">
        <v>26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/>
      <c r="P24" s="15"/>
      <c r="Q24" s="15"/>
      <c r="R24" s="15"/>
      <c r="S24" s="15"/>
      <c r="T24" s="15"/>
      <c r="U24" s="27"/>
      <c r="W24" s="26"/>
      <c r="X24" s="15"/>
      <c r="Y24" s="15">
        <v>10</v>
      </c>
      <c r="Z24" s="15">
        <v>20</v>
      </c>
      <c r="AA24" s="15">
        <v>25</v>
      </c>
      <c r="AB24" s="15">
        <v>15</v>
      </c>
      <c r="AC24" s="15"/>
      <c r="AD24" s="15"/>
      <c r="AE24" s="27"/>
      <c r="AG24" s="26"/>
      <c r="AH24" s="15"/>
      <c r="AI24" s="15"/>
      <c r="AJ24" s="15"/>
      <c r="AK24" s="15">
        <v>15</v>
      </c>
      <c r="AL24" s="15">
        <v>8</v>
      </c>
      <c r="AM24" s="15"/>
      <c r="AN24" s="15"/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/>
      <c r="BD24" s="15"/>
      <c r="BE24" s="15"/>
      <c r="BF24" s="15"/>
      <c r="BG24" s="15"/>
      <c r="BH24" s="15"/>
      <c r="BI24" s="27"/>
      <c r="BK24" s="26"/>
      <c r="BL24" s="15"/>
      <c r="BM24" s="15"/>
      <c r="BN24" s="15">
        <v>15</v>
      </c>
      <c r="BO24" s="15">
        <v>2</v>
      </c>
      <c r="BP24" s="15">
        <v>20</v>
      </c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/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0</v>
      </c>
      <c r="DJ24" s="15">
        <f t="shared" si="1"/>
        <v>0</v>
      </c>
      <c r="DK24" s="15">
        <f t="shared" si="2"/>
        <v>10</v>
      </c>
      <c r="DL24" s="15">
        <f t="shared" si="3"/>
        <v>35</v>
      </c>
      <c r="DM24" s="15">
        <f t="shared" si="4"/>
        <v>42</v>
      </c>
      <c r="DN24" s="15">
        <f t="shared" si="5"/>
        <v>43</v>
      </c>
      <c r="DO24" s="15">
        <f t="shared" si="6"/>
        <v>0</v>
      </c>
      <c r="DP24" s="15">
        <f t="shared" si="7"/>
        <v>0</v>
      </c>
      <c r="DQ24" s="15">
        <f t="shared" si="8"/>
        <v>0</v>
      </c>
    </row>
    <row r="25" spans="1:121" ht="15.75" thickBot="1" x14ac:dyDescent="0.3">
      <c r="A25" s="3" t="s">
        <v>152</v>
      </c>
      <c r="B25" s="4" t="s">
        <v>153</v>
      </c>
      <c r="C25" s="5"/>
      <c r="D25" s="6">
        <v>15</v>
      </c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>
        <v>19</v>
      </c>
      <c r="AI25" s="6"/>
      <c r="AJ25" s="6"/>
      <c r="AK25" s="6"/>
      <c r="AL25" s="6"/>
      <c r="AM25" s="6"/>
      <c r="AN25" s="6">
        <v>50</v>
      </c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>
        <v>20</v>
      </c>
      <c r="BM25" s="6"/>
      <c r="BN25" s="6"/>
      <c r="BO25" s="6"/>
      <c r="BP25" s="6"/>
      <c r="BQ25" s="6"/>
      <c r="BR25" s="6">
        <v>25</v>
      </c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54</v>
      </c>
      <c r="DK25" s="6">
        <f t="shared" si="2"/>
        <v>0</v>
      </c>
      <c r="DL25" s="6">
        <f t="shared" si="3"/>
        <v>0</v>
      </c>
      <c r="DM25" s="6">
        <f t="shared" si="4"/>
        <v>0</v>
      </c>
      <c r="DN25" s="6">
        <f t="shared" si="5"/>
        <v>0</v>
      </c>
      <c r="DO25" s="6">
        <f t="shared" si="6"/>
        <v>0</v>
      </c>
      <c r="DP25" s="6">
        <f t="shared" si="7"/>
        <v>75</v>
      </c>
      <c r="DQ25" s="6">
        <f t="shared" si="8"/>
        <v>0</v>
      </c>
    </row>
    <row r="26" spans="1:121" ht="15.75" thickBot="1" x14ac:dyDescent="0.3">
      <c r="A26" s="24" t="s">
        <v>184</v>
      </c>
      <c r="B26" s="25" t="s">
        <v>154</v>
      </c>
      <c r="C26" s="26"/>
      <c r="D26" s="15"/>
      <c r="E26" s="15"/>
      <c r="F26" s="15"/>
      <c r="G26" s="15"/>
      <c r="H26" s="15">
        <v>10</v>
      </c>
      <c r="I26" s="15"/>
      <c r="J26" s="15"/>
      <c r="K26" s="27"/>
      <c r="M26" s="26"/>
      <c r="N26" s="15"/>
      <c r="O26" s="15"/>
      <c r="P26" s="15"/>
      <c r="Q26" s="15"/>
      <c r="R26" s="15"/>
      <c r="S26" s="15"/>
      <c r="T26" s="15"/>
      <c r="U26" s="27"/>
      <c r="W26" s="26"/>
      <c r="X26" s="15"/>
      <c r="Y26" s="15">
        <v>15</v>
      </c>
      <c r="Z26" s="15">
        <v>10</v>
      </c>
      <c r="AA26" s="15">
        <v>8</v>
      </c>
      <c r="AB26" s="15"/>
      <c r="AC26" s="15"/>
      <c r="AD26" s="15"/>
      <c r="AE26" s="27"/>
      <c r="AG26" s="26"/>
      <c r="AH26" s="15"/>
      <c r="AI26" s="15"/>
      <c r="AJ26" s="15"/>
      <c r="AK26" s="15"/>
      <c r="AL26" s="15"/>
      <c r="AM26" s="15"/>
      <c r="AN26" s="15"/>
      <c r="AO26" s="27"/>
      <c r="AQ26" s="26"/>
      <c r="AR26" s="15"/>
      <c r="AS26" s="15"/>
      <c r="AT26" s="15"/>
      <c r="AU26" s="15"/>
      <c r="AV26" s="15"/>
      <c r="AW26" s="15"/>
      <c r="AX26" s="15"/>
      <c r="AY26" s="27"/>
      <c r="BA26" s="26"/>
      <c r="BB26" s="15"/>
      <c r="BC26" s="15"/>
      <c r="BD26" s="15"/>
      <c r="BE26" s="15"/>
      <c r="BF26" s="15"/>
      <c r="BG26" s="15"/>
      <c r="BH26" s="15"/>
      <c r="BI26" s="27"/>
      <c r="BK26" s="26"/>
      <c r="BL26" s="15"/>
      <c r="BM26" s="15"/>
      <c r="BN26" s="15"/>
      <c r="BO26" s="15"/>
      <c r="BP26" s="15">
        <v>6</v>
      </c>
      <c r="BQ26" s="15"/>
      <c r="BR26" s="15"/>
      <c r="BS26" s="27"/>
      <c r="BU26" s="26"/>
      <c r="BV26" s="15"/>
      <c r="BW26" s="15"/>
      <c r="BX26" s="15"/>
      <c r="BY26" s="15"/>
      <c r="BZ26" s="15"/>
      <c r="CA26" s="15"/>
      <c r="CB26" s="15"/>
      <c r="CC26" s="27"/>
      <c r="CE26" s="26"/>
      <c r="CF26" s="15"/>
      <c r="CG26" s="15"/>
      <c r="CH26" s="15"/>
      <c r="CI26" s="15"/>
      <c r="CJ26" s="15"/>
      <c r="CK26" s="15"/>
      <c r="CL26" s="15"/>
      <c r="CM26" s="27"/>
      <c r="CO26" s="26">
        <v>20</v>
      </c>
      <c r="CP26" s="15"/>
      <c r="CQ26" s="15"/>
      <c r="CR26" s="15">
        <v>15</v>
      </c>
      <c r="CS26" s="15">
        <v>10</v>
      </c>
      <c r="CT26" s="15">
        <v>10</v>
      </c>
      <c r="CU26" s="15"/>
      <c r="CV26" s="15"/>
      <c r="CW26" s="27"/>
      <c r="CY26" s="26"/>
      <c r="CZ26" s="15"/>
      <c r="DA26" s="15"/>
      <c r="DB26" s="15">
        <v>8</v>
      </c>
      <c r="DC26" s="15">
        <v>15</v>
      </c>
      <c r="DD26" s="15"/>
      <c r="DE26" s="15"/>
      <c r="DF26" s="15"/>
      <c r="DG26" s="27"/>
      <c r="DI26" s="15">
        <f t="shared" si="0"/>
        <v>20</v>
      </c>
      <c r="DJ26" s="15">
        <f t="shared" si="1"/>
        <v>0</v>
      </c>
      <c r="DK26" s="15">
        <f t="shared" si="2"/>
        <v>15</v>
      </c>
      <c r="DL26" s="15">
        <f t="shared" si="3"/>
        <v>33</v>
      </c>
      <c r="DM26" s="15">
        <f t="shared" si="4"/>
        <v>33</v>
      </c>
      <c r="DN26" s="15">
        <f t="shared" si="5"/>
        <v>26</v>
      </c>
      <c r="DO26" s="15">
        <f t="shared" si="6"/>
        <v>0</v>
      </c>
      <c r="DP26" s="15">
        <f t="shared" si="7"/>
        <v>0</v>
      </c>
      <c r="DQ26" s="15">
        <f t="shared" si="8"/>
        <v>0</v>
      </c>
    </row>
    <row r="27" spans="1:121" ht="15.75" thickBot="1" x14ac:dyDescent="0.3">
      <c r="A27" s="3" t="s">
        <v>161</v>
      </c>
      <c r="B27" s="4" t="s">
        <v>162</v>
      </c>
      <c r="C27" s="5"/>
      <c r="D27" s="6"/>
      <c r="E27" s="6"/>
      <c r="F27" s="6"/>
      <c r="G27" s="6">
        <v>8</v>
      </c>
      <c r="H27" s="6"/>
      <c r="I27" s="6">
        <v>10</v>
      </c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>
        <v>2</v>
      </c>
      <c r="AI27" s="6">
        <v>45</v>
      </c>
      <c r="AJ27" s="6">
        <v>50</v>
      </c>
      <c r="AK27" s="6">
        <v>10</v>
      </c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2</v>
      </c>
      <c r="DK27" s="6">
        <f t="shared" si="2"/>
        <v>45</v>
      </c>
      <c r="DL27" s="6">
        <f t="shared" si="3"/>
        <v>50</v>
      </c>
      <c r="DM27" s="6">
        <f t="shared" si="4"/>
        <v>18</v>
      </c>
      <c r="DN27" s="6">
        <f t="shared" si="5"/>
        <v>0</v>
      </c>
      <c r="DO27" s="6">
        <f t="shared" si="6"/>
        <v>10</v>
      </c>
      <c r="DP27" s="6">
        <f t="shared" si="7"/>
        <v>0</v>
      </c>
      <c r="DQ27" s="6">
        <f t="shared" si="8"/>
        <v>0</v>
      </c>
    </row>
    <row r="28" spans="1:121" ht="15.75" thickBot="1" x14ac:dyDescent="0.3">
      <c r="A28" s="24" t="s">
        <v>312</v>
      </c>
      <c r="B28" s="25" t="s">
        <v>307</v>
      </c>
      <c r="C28" s="26"/>
      <c r="D28" s="15"/>
      <c r="E28" s="15"/>
      <c r="F28" s="15"/>
      <c r="G28" s="15"/>
      <c r="H28" s="15"/>
      <c r="I28" s="15"/>
      <c r="J28" s="15"/>
      <c r="K28" s="27"/>
      <c r="M28" s="26"/>
      <c r="N28" s="15"/>
      <c r="O28" s="15"/>
      <c r="P28" s="15"/>
      <c r="Q28" s="15"/>
      <c r="R28" s="15"/>
      <c r="S28" s="15"/>
      <c r="T28" s="15"/>
      <c r="U28" s="27"/>
      <c r="W28" s="26"/>
      <c r="X28" s="15">
        <v>20</v>
      </c>
      <c r="Y28" s="15">
        <v>8</v>
      </c>
      <c r="Z28" s="15"/>
      <c r="AA28" s="15"/>
      <c r="AB28" s="15">
        <v>10</v>
      </c>
      <c r="AC28" s="15"/>
      <c r="AD28" s="15"/>
      <c r="AE28" s="27"/>
      <c r="AG28" s="26"/>
      <c r="AH28" s="15">
        <v>4</v>
      </c>
      <c r="AI28" s="15"/>
      <c r="AJ28" s="15"/>
      <c r="AK28" s="15"/>
      <c r="AL28" s="15"/>
      <c r="AM28" s="15"/>
      <c r="AN28" s="15"/>
      <c r="AO28" s="27"/>
      <c r="AQ28" s="26"/>
      <c r="AR28" s="15"/>
      <c r="AS28" s="15"/>
      <c r="AT28" s="15"/>
      <c r="AU28" s="15"/>
      <c r="AV28" s="15"/>
      <c r="AW28" s="15"/>
      <c r="AX28" s="15"/>
      <c r="AY28" s="27"/>
      <c r="BA28" s="26"/>
      <c r="BB28" s="15"/>
      <c r="BC28" s="15"/>
      <c r="BD28" s="15"/>
      <c r="BE28" s="15"/>
      <c r="BF28" s="15"/>
      <c r="BG28" s="15"/>
      <c r="BH28" s="15"/>
      <c r="BI28" s="27"/>
      <c r="BK28" s="26"/>
      <c r="BL28" s="15">
        <v>15</v>
      </c>
      <c r="BM28" s="15"/>
      <c r="BN28" s="15"/>
      <c r="BO28" s="15"/>
      <c r="BP28" s="15">
        <v>8</v>
      </c>
      <c r="BQ28" s="15"/>
      <c r="BR28" s="15"/>
      <c r="BS28" s="27"/>
      <c r="BU28" s="26"/>
      <c r="BV28" s="15"/>
      <c r="BW28" s="15"/>
      <c r="BX28" s="15"/>
      <c r="BY28" s="15"/>
      <c r="BZ28" s="15"/>
      <c r="CA28" s="15"/>
      <c r="CB28" s="15"/>
      <c r="CC28" s="27"/>
      <c r="CE28" s="26"/>
      <c r="CF28" s="15">
        <v>15</v>
      </c>
      <c r="CG28" s="15"/>
      <c r="CH28" s="15"/>
      <c r="CI28" s="15">
        <v>15</v>
      </c>
      <c r="CJ28" s="15">
        <v>25</v>
      </c>
      <c r="CK28" s="15"/>
      <c r="CL28" s="15"/>
      <c r="CM28" s="27"/>
      <c r="CO28" s="26"/>
      <c r="CP28" s="15"/>
      <c r="CQ28" s="15"/>
      <c r="CR28" s="15"/>
      <c r="CS28" s="15"/>
      <c r="CT28" s="15"/>
      <c r="CU28" s="15"/>
      <c r="CV28" s="15"/>
      <c r="CW28" s="27"/>
      <c r="CY28" s="26"/>
      <c r="CZ28" s="15"/>
      <c r="DA28" s="15"/>
      <c r="DB28" s="15"/>
      <c r="DC28" s="15"/>
      <c r="DD28" s="15"/>
      <c r="DE28" s="15"/>
      <c r="DF28" s="15"/>
      <c r="DG28" s="27"/>
      <c r="DI28" s="15">
        <f t="shared" si="0"/>
        <v>0</v>
      </c>
      <c r="DJ28" s="15">
        <f t="shared" si="1"/>
        <v>54</v>
      </c>
      <c r="DK28" s="15">
        <f t="shared" si="2"/>
        <v>8</v>
      </c>
      <c r="DL28" s="15">
        <f t="shared" si="3"/>
        <v>0</v>
      </c>
      <c r="DM28" s="15">
        <f t="shared" si="4"/>
        <v>15</v>
      </c>
      <c r="DN28" s="15">
        <f t="shared" si="5"/>
        <v>43</v>
      </c>
      <c r="DO28" s="15">
        <f t="shared" si="6"/>
        <v>0</v>
      </c>
      <c r="DP28" s="15">
        <f t="shared" si="7"/>
        <v>0</v>
      </c>
      <c r="DQ28" s="15">
        <f t="shared" si="8"/>
        <v>0</v>
      </c>
    </row>
    <row r="29" spans="1:121" ht="15.75" thickBot="1" x14ac:dyDescent="0.3">
      <c r="A29" s="24" t="s">
        <v>32</v>
      </c>
      <c r="B29" s="25" t="s">
        <v>31</v>
      </c>
      <c r="C29" s="26"/>
      <c r="D29" s="15"/>
      <c r="E29" s="15"/>
      <c r="F29" s="15"/>
      <c r="G29" s="15"/>
      <c r="H29" s="15"/>
      <c r="I29" s="15"/>
      <c r="J29" s="15"/>
      <c r="K29" s="27"/>
      <c r="M29" s="26"/>
      <c r="N29" s="15"/>
      <c r="O29" s="15"/>
      <c r="P29" s="15"/>
      <c r="Q29" s="15"/>
      <c r="R29" s="15"/>
      <c r="S29" s="15"/>
      <c r="T29" s="15"/>
      <c r="U29" s="27"/>
      <c r="W29" s="26"/>
      <c r="X29" s="15"/>
      <c r="Y29" s="15"/>
      <c r="Z29" s="15"/>
      <c r="AA29" s="15"/>
      <c r="AB29" s="15"/>
      <c r="AC29" s="15"/>
      <c r="AD29" s="15"/>
      <c r="AE29" s="27"/>
      <c r="AG29" s="26"/>
      <c r="AH29" s="15">
        <v>10</v>
      </c>
      <c r="AI29" s="15"/>
      <c r="AJ29" s="15"/>
      <c r="AK29" s="15"/>
      <c r="AL29" s="15"/>
      <c r="AM29" s="15"/>
      <c r="AN29" s="15"/>
      <c r="AO29" s="27"/>
      <c r="AQ29" s="26"/>
      <c r="AR29" s="15">
        <v>40</v>
      </c>
      <c r="AS29" s="15"/>
      <c r="AT29" s="15"/>
      <c r="AU29" s="15"/>
      <c r="AV29" s="15"/>
      <c r="AW29" s="15"/>
      <c r="AX29" s="15"/>
      <c r="AY29" s="27"/>
      <c r="BA29" s="26"/>
      <c r="BB29" s="15"/>
      <c r="BC29" s="15"/>
      <c r="BD29" s="15"/>
      <c r="BE29" s="15"/>
      <c r="BF29" s="15"/>
      <c r="BG29" s="15"/>
      <c r="BH29" s="15"/>
      <c r="BI29" s="27"/>
      <c r="BK29" s="26"/>
      <c r="BL29" s="15">
        <v>40</v>
      </c>
      <c r="BM29" s="15"/>
      <c r="BN29" s="15"/>
      <c r="BO29" s="15"/>
      <c r="BP29" s="15"/>
      <c r="BQ29" s="15"/>
      <c r="BR29" s="15"/>
      <c r="BS29" s="27"/>
      <c r="BU29" s="26"/>
      <c r="BV29" s="15"/>
      <c r="BW29" s="15"/>
      <c r="BX29" s="15"/>
      <c r="BY29" s="15"/>
      <c r="BZ29" s="15"/>
      <c r="CA29" s="15"/>
      <c r="CB29" s="15"/>
      <c r="CC29" s="27"/>
      <c r="CE29" s="26"/>
      <c r="CF29" s="15">
        <v>25</v>
      </c>
      <c r="CG29" s="15"/>
      <c r="CH29" s="15"/>
      <c r="CI29" s="15"/>
      <c r="CJ29" s="15"/>
      <c r="CK29" s="15"/>
      <c r="CL29" s="15"/>
      <c r="CM29" s="27"/>
      <c r="CO29" s="26"/>
      <c r="CP29" s="15"/>
      <c r="CQ29" s="15"/>
      <c r="CR29" s="15"/>
      <c r="CS29" s="15"/>
      <c r="CT29" s="15"/>
      <c r="CU29" s="15"/>
      <c r="CV29" s="15"/>
      <c r="CW29" s="27"/>
      <c r="CY29" s="26"/>
      <c r="CZ29" s="15"/>
      <c r="DA29" s="15"/>
      <c r="DB29" s="15"/>
      <c r="DC29" s="15"/>
      <c r="DD29" s="15"/>
      <c r="DE29" s="15"/>
      <c r="DF29" s="15"/>
      <c r="DG29" s="27"/>
      <c r="DI29" s="15">
        <f t="shared" si="0"/>
        <v>0</v>
      </c>
      <c r="DJ29" s="15">
        <f t="shared" si="1"/>
        <v>115</v>
      </c>
      <c r="DK29" s="15">
        <f t="shared" si="2"/>
        <v>0</v>
      </c>
      <c r="DL29" s="15">
        <f t="shared" si="3"/>
        <v>0</v>
      </c>
      <c r="DM29" s="15">
        <f t="shared" si="4"/>
        <v>0</v>
      </c>
      <c r="DN29" s="15">
        <f t="shared" si="5"/>
        <v>0</v>
      </c>
      <c r="DO29" s="15">
        <f t="shared" si="6"/>
        <v>0</v>
      </c>
      <c r="DP29" s="15">
        <f t="shared" si="7"/>
        <v>0</v>
      </c>
      <c r="DQ29" s="15">
        <f t="shared" si="8"/>
        <v>0</v>
      </c>
    </row>
    <row r="30" spans="1:121" ht="15.75" thickBot="1" x14ac:dyDescent="0.3">
      <c r="A30" s="24" t="s">
        <v>324</v>
      </c>
      <c r="B30" s="25" t="s">
        <v>141</v>
      </c>
      <c r="C30" s="26"/>
      <c r="D30" s="15">
        <v>10</v>
      </c>
      <c r="E30" s="15"/>
      <c r="F30" s="15"/>
      <c r="G30" s="15"/>
      <c r="H30" s="15"/>
      <c r="I30" s="15"/>
      <c r="J30" s="15"/>
      <c r="K30" s="27"/>
      <c r="M30" s="26">
        <v>20</v>
      </c>
      <c r="N30" s="15">
        <v>8</v>
      </c>
      <c r="O30" s="15"/>
      <c r="P30" s="15"/>
      <c r="Q30" s="15"/>
      <c r="R30" s="15"/>
      <c r="S30" s="15"/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/>
      <c r="AK30" s="15"/>
      <c r="AL30" s="15"/>
      <c r="AM30" s="15"/>
      <c r="AN30" s="15"/>
      <c r="AO30" s="27"/>
      <c r="AQ30" s="26"/>
      <c r="AR30" s="15"/>
      <c r="AS30" s="15"/>
      <c r="AT30" s="15"/>
      <c r="AU30" s="15"/>
      <c r="AV30" s="15"/>
      <c r="AW30" s="15"/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>
        <v>12</v>
      </c>
      <c r="BM30" s="15">
        <v>4</v>
      </c>
      <c r="BN30" s="15"/>
      <c r="BO30" s="15"/>
      <c r="BP30" s="15"/>
      <c r="BQ30" s="15"/>
      <c r="BR30" s="15"/>
      <c r="BS30" s="27"/>
      <c r="BU30" s="26"/>
      <c r="BV30" s="15"/>
      <c r="BW30" s="15"/>
      <c r="BX30" s="15"/>
      <c r="BY30" s="15"/>
      <c r="BZ30" s="15"/>
      <c r="CA30" s="15"/>
      <c r="CB30" s="15"/>
      <c r="CC30" s="27"/>
      <c r="CE30" s="26"/>
      <c r="CF30" s="15"/>
      <c r="CG30" s="15"/>
      <c r="CH30" s="15"/>
      <c r="CI30" s="15"/>
      <c r="CJ30" s="15"/>
      <c r="CK30" s="15"/>
      <c r="CL30" s="15"/>
      <c r="CM30" s="27"/>
      <c r="CO30" s="26">
        <v>25</v>
      </c>
      <c r="CP30" s="15">
        <v>15</v>
      </c>
      <c r="CQ30" s="15">
        <v>20</v>
      </c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45</v>
      </c>
      <c r="DJ30" s="15">
        <f t="shared" si="1"/>
        <v>45</v>
      </c>
      <c r="DK30" s="15">
        <f t="shared" si="2"/>
        <v>24</v>
      </c>
      <c r="DL30" s="15">
        <f t="shared" si="3"/>
        <v>0</v>
      </c>
      <c r="DM30" s="15">
        <f t="shared" si="4"/>
        <v>0</v>
      </c>
      <c r="DN30" s="15">
        <f t="shared" si="5"/>
        <v>0</v>
      </c>
      <c r="DO30" s="15">
        <f t="shared" si="6"/>
        <v>0</v>
      </c>
      <c r="DP30" s="15">
        <f t="shared" si="7"/>
        <v>0</v>
      </c>
      <c r="DQ30" s="15">
        <f t="shared" si="8"/>
        <v>0</v>
      </c>
    </row>
    <row r="31" spans="1:121" ht="15.75" thickBot="1" x14ac:dyDescent="0.3">
      <c r="A31" s="3" t="s">
        <v>429</v>
      </c>
      <c r="B31" s="4" t="s">
        <v>483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>
        <v>45</v>
      </c>
      <c r="AH31" s="6"/>
      <c r="AI31" s="6"/>
      <c r="AJ31" s="6"/>
      <c r="AK31" s="6"/>
      <c r="AL31" s="6">
        <v>40</v>
      </c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>
        <v>20</v>
      </c>
      <c r="BL31" s="6"/>
      <c r="BM31" s="6">
        <v>2</v>
      </c>
      <c r="BN31" s="6"/>
      <c r="BO31" s="6">
        <v>2</v>
      </c>
      <c r="BP31" s="6">
        <v>4</v>
      </c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65</v>
      </c>
      <c r="DJ31" s="6">
        <f t="shared" si="1"/>
        <v>0</v>
      </c>
      <c r="DK31" s="6">
        <f t="shared" si="2"/>
        <v>2</v>
      </c>
      <c r="DL31" s="6">
        <f t="shared" si="3"/>
        <v>0</v>
      </c>
      <c r="DM31" s="6">
        <f t="shared" si="4"/>
        <v>2</v>
      </c>
      <c r="DN31" s="6">
        <f t="shared" si="5"/>
        <v>44</v>
      </c>
      <c r="DO31" s="6">
        <f t="shared" si="6"/>
        <v>0</v>
      </c>
      <c r="DP31" s="6">
        <f t="shared" si="7"/>
        <v>0</v>
      </c>
      <c r="DQ31" s="6">
        <f t="shared" si="8"/>
        <v>0</v>
      </c>
    </row>
    <row r="32" spans="1:121" ht="15.75" thickBot="1" x14ac:dyDescent="0.3">
      <c r="A32" s="3" t="s">
        <v>94</v>
      </c>
      <c r="B32" s="4" t="s">
        <v>160</v>
      </c>
      <c r="C32" s="5"/>
      <c r="D32" s="6"/>
      <c r="E32" s="6"/>
      <c r="F32" s="6"/>
      <c r="G32" s="6"/>
      <c r="H32" s="6"/>
      <c r="I32" s="6">
        <v>15</v>
      </c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>
        <v>8</v>
      </c>
      <c r="AI32" s="6"/>
      <c r="AJ32" s="6"/>
      <c r="AK32" s="6">
        <v>6</v>
      </c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>
        <v>20</v>
      </c>
      <c r="BF32" s="6">
        <v>20</v>
      </c>
      <c r="BG32" s="6"/>
      <c r="BH32" s="6"/>
      <c r="BI32" s="7"/>
      <c r="BJ32" s="8"/>
      <c r="BK32" s="5"/>
      <c r="BL32" s="6"/>
      <c r="BM32" s="6"/>
      <c r="BN32" s="6"/>
      <c r="BO32" s="6"/>
      <c r="BP32" s="6">
        <v>10</v>
      </c>
      <c r="BQ32" s="6">
        <v>25</v>
      </c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8</v>
      </c>
      <c r="DK32" s="6">
        <f t="shared" si="2"/>
        <v>0</v>
      </c>
      <c r="DL32" s="6">
        <f t="shared" si="3"/>
        <v>0</v>
      </c>
      <c r="DM32" s="6">
        <f t="shared" si="4"/>
        <v>26</v>
      </c>
      <c r="DN32" s="6">
        <f t="shared" si="5"/>
        <v>30</v>
      </c>
      <c r="DO32" s="6">
        <f t="shared" si="6"/>
        <v>40</v>
      </c>
      <c r="DP32" s="6">
        <f t="shared" si="7"/>
        <v>0</v>
      </c>
      <c r="DQ32" s="6">
        <f t="shared" si="8"/>
        <v>0</v>
      </c>
    </row>
    <row r="33" spans="1:121" ht="15.75" thickBot="1" x14ac:dyDescent="0.3">
      <c r="A33" s="3" t="s">
        <v>310</v>
      </c>
      <c r="B33" s="4" t="s">
        <v>311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>
        <v>25</v>
      </c>
      <c r="Y33" s="6"/>
      <c r="Z33" s="6">
        <v>25</v>
      </c>
      <c r="AA33" s="6">
        <v>8</v>
      </c>
      <c r="AB33" s="6">
        <v>25</v>
      </c>
      <c r="AC33" s="6"/>
      <c r="AD33" s="6">
        <v>20</v>
      </c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25</v>
      </c>
      <c r="DK33" s="6">
        <f t="shared" si="2"/>
        <v>0</v>
      </c>
      <c r="DL33" s="6">
        <f t="shared" si="3"/>
        <v>25</v>
      </c>
      <c r="DM33" s="6">
        <f t="shared" si="4"/>
        <v>8</v>
      </c>
      <c r="DN33" s="6">
        <f t="shared" si="5"/>
        <v>25</v>
      </c>
      <c r="DO33" s="6">
        <f t="shared" si="6"/>
        <v>0</v>
      </c>
      <c r="DP33" s="6">
        <f t="shared" si="7"/>
        <v>20</v>
      </c>
      <c r="DQ33" s="6">
        <f t="shared" si="8"/>
        <v>0</v>
      </c>
    </row>
    <row r="34" spans="1:121" ht="15.75" thickBot="1" x14ac:dyDescent="0.3">
      <c r="A34" s="24" t="s">
        <v>221</v>
      </c>
      <c r="B34" s="25" t="s">
        <v>222</v>
      </c>
      <c r="C34" s="26"/>
      <c r="D34" s="15"/>
      <c r="E34" s="15"/>
      <c r="F34" s="15"/>
      <c r="G34" s="15"/>
      <c r="H34" s="15"/>
      <c r="I34" s="15"/>
      <c r="J34" s="15"/>
      <c r="K34" s="27"/>
      <c r="M34" s="26"/>
      <c r="N34" s="15"/>
      <c r="O34" s="15"/>
      <c r="P34" s="15"/>
      <c r="Q34" s="15">
        <v>8</v>
      </c>
      <c r="R34" s="15">
        <v>8</v>
      </c>
      <c r="S34" s="15"/>
      <c r="T34" s="15"/>
      <c r="U34" s="27"/>
      <c r="W34" s="26"/>
      <c r="X34" s="15"/>
      <c r="Y34" s="15"/>
      <c r="Z34" s="15"/>
      <c r="AA34" s="15"/>
      <c r="AB34" s="15"/>
      <c r="AC34" s="15"/>
      <c r="AD34" s="15"/>
      <c r="AE34" s="27"/>
      <c r="AG34" s="26"/>
      <c r="AH34" s="15"/>
      <c r="AI34" s="15"/>
      <c r="AJ34" s="15"/>
      <c r="AK34" s="15"/>
      <c r="AL34" s="15"/>
      <c r="AM34" s="15"/>
      <c r="AN34" s="15"/>
      <c r="AO34" s="27"/>
      <c r="AQ34" s="26"/>
      <c r="AR34" s="15"/>
      <c r="AS34" s="15">
        <v>4</v>
      </c>
      <c r="AT34" s="15">
        <v>4</v>
      </c>
      <c r="AU34" s="15">
        <v>22</v>
      </c>
      <c r="AV34" s="15"/>
      <c r="AW34" s="15"/>
      <c r="AX34" s="15"/>
      <c r="AY34" s="27"/>
      <c r="BA34" s="26"/>
      <c r="BB34" s="15"/>
      <c r="BC34" s="15"/>
      <c r="BD34" s="15"/>
      <c r="BE34" s="15"/>
      <c r="BF34" s="15"/>
      <c r="BG34" s="15"/>
      <c r="BH34" s="15"/>
      <c r="BI34" s="27"/>
      <c r="BK34" s="26"/>
      <c r="BL34" s="15"/>
      <c r="BM34" s="15">
        <v>6</v>
      </c>
      <c r="BN34" s="15"/>
      <c r="BO34" s="15">
        <v>20</v>
      </c>
      <c r="BP34" s="15"/>
      <c r="BQ34" s="15"/>
      <c r="BR34" s="15"/>
      <c r="BS34" s="27"/>
      <c r="BU34" s="26"/>
      <c r="BV34" s="15"/>
      <c r="BW34" s="15"/>
      <c r="BX34" s="15">
        <v>15</v>
      </c>
      <c r="BY34" s="15">
        <v>15</v>
      </c>
      <c r="BZ34" s="15"/>
      <c r="CA34" s="15"/>
      <c r="CB34" s="15"/>
      <c r="CC34" s="27"/>
      <c r="CE34" s="26"/>
      <c r="CF34" s="15"/>
      <c r="CG34" s="15"/>
      <c r="CH34" s="15"/>
      <c r="CI34" s="15"/>
      <c r="CJ34" s="15"/>
      <c r="CK34" s="15"/>
      <c r="CL34" s="15"/>
      <c r="CM34" s="27"/>
      <c r="CO34" s="26"/>
      <c r="CP34" s="15"/>
      <c r="CQ34" s="15"/>
      <c r="CR34" s="15"/>
      <c r="CS34" s="15"/>
      <c r="CT34" s="15"/>
      <c r="CU34" s="15"/>
      <c r="CV34" s="15"/>
      <c r="CW34" s="27"/>
      <c r="CY34" s="26"/>
      <c r="CZ34" s="15"/>
      <c r="DA34" s="15"/>
      <c r="DB34" s="15"/>
      <c r="DC34" s="15"/>
      <c r="DD34" s="15"/>
      <c r="DE34" s="15"/>
      <c r="DF34" s="15"/>
      <c r="DG34" s="27"/>
      <c r="DI34" s="15">
        <f t="shared" si="0"/>
        <v>0</v>
      </c>
      <c r="DJ34" s="15">
        <f t="shared" si="1"/>
        <v>0</v>
      </c>
      <c r="DK34" s="15">
        <f t="shared" si="2"/>
        <v>10</v>
      </c>
      <c r="DL34" s="15">
        <f t="shared" si="3"/>
        <v>19</v>
      </c>
      <c r="DM34" s="15">
        <f t="shared" si="4"/>
        <v>65</v>
      </c>
      <c r="DN34" s="15">
        <f t="shared" si="5"/>
        <v>8</v>
      </c>
      <c r="DO34" s="15">
        <f t="shared" si="6"/>
        <v>0</v>
      </c>
      <c r="DP34" s="15">
        <f t="shared" si="7"/>
        <v>0</v>
      </c>
      <c r="DQ34" s="15">
        <f t="shared" si="8"/>
        <v>0</v>
      </c>
    </row>
    <row r="35" spans="1:121" ht="15.75" thickBot="1" x14ac:dyDescent="0.3">
      <c r="A35" s="3" t="s">
        <v>94</v>
      </c>
      <c r="B35" s="4" t="s">
        <v>95</v>
      </c>
      <c r="C35" s="5"/>
      <c r="D35" s="6"/>
      <c r="E35" s="6"/>
      <c r="F35" s="6"/>
      <c r="G35" s="6">
        <v>40</v>
      </c>
      <c r="H35" s="6">
        <v>45</v>
      </c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>
        <v>15</v>
      </c>
      <c r="BP35" s="6"/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>
        <f t="shared" si="1"/>
        <v>0</v>
      </c>
      <c r="DK35" s="6">
        <f t="shared" si="2"/>
        <v>0</v>
      </c>
      <c r="DL35" s="6">
        <f t="shared" si="3"/>
        <v>0</v>
      </c>
      <c r="DM35" s="6">
        <f t="shared" si="4"/>
        <v>55</v>
      </c>
      <c r="DN35" s="6">
        <f t="shared" si="5"/>
        <v>45</v>
      </c>
      <c r="DO35" s="6">
        <f t="shared" si="6"/>
        <v>0</v>
      </c>
      <c r="DP35" s="6">
        <f t="shared" si="7"/>
        <v>0</v>
      </c>
      <c r="DQ35" s="6">
        <f t="shared" si="8"/>
        <v>0</v>
      </c>
    </row>
    <row r="36" spans="1:121" ht="15.75" thickBot="1" x14ac:dyDescent="0.3">
      <c r="A36" s="3" t="s">
        <v>457</v>
      </c>
      <c r="B36" s="4" t="s">
        <v>458</v>
      </c>
      <c r="C36" s="5"/>
      <c r="D36" s="6"/>
      <c r="E36" s="6"/>
      <c r="F36" s="6"/>
      <c r="G36" s="6"/>
      <c r="H36" s="6"/>
      <c r="I36" s="6"/>
      <c r="J36" s="6"/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/>
      <c r="Y36" s="6"/>
      <c r="Z36" s="6"/>
      <c r="AA36" s="6"/>
      <c r="AB36" s="6"/>
      <c r="AC36" s="6"/>
      <c r="AD36" s="6"/>
      <c r="AE36" s="7"/>
      <c r="AF36" s="8"/>
      <c r="AG36" s="5"/>
      <c r="AH36" s="6"/>
      <c r="AI36" s="6"/>
      <c r="AJ36" s="6">
        <v>20</v>
      </c>
      <c r="AK36" s="6"/>
      <c r="AL36" s="6"/>
      <c r="AM36" s="6"/>
      <c r="AN36" s="6">
        <v>8</v>
      </c>
      <c r="AO36" s="7"/>
      <c r="AP36" s="8"/>
      <c r="AQ36" s="5"/>
      <c r="AR36" s="6"/>
      <c r="AS36" s="6"/>
      <c r="AT36" s="6"/>
      <c r="AU36" s="6"/>
      <c r="AV36" s="6"/>
      <c r="AW36" s="6"/>
      <c r="AX36" s="6"/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/>
      <c r="BL36" s="6"/>
      <c r="BM36" s="6"/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>
        <v>10</v>
      </c>
      <c r="CF36" s="6"/>
      <c r="CG36" s="6"/>
      <c r="CH36" s="6">
        <v>20</v>
      </c>
      <c r="CI36" s="6"/>
      <c r="CJ36" s="6">
        <v>20</v>
      </c>
      <c r="CK36" s="6"/>
      <c r="CL36" s="6">
        <v>20</v>
      </c>
      <c r="CM36" s="7"/>
      <c r="CN36" s="8"/>
      <c r="CO36" s="5"/>
      <c r="CP36" s="6"/>
      <c r="CQ36" s="6"/>
      <c r="CR36" s="6"/>
      <c r="CS36" s="6"/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7" si="9">C36+M36+W36+AG36+AQ36+BA36+BK36+BU36+CE36+CO36+CY36</f>
        <v>10</v>
      </c>
      <c r="DJ36" s="6">
        <f t="shared" ref="DJ36:DJ67" si="10">D36+N36+X36+AH36+AR36+BB36+BL36+BV36+CF36+CP36+CZ36</f>
        <v>0</v>
      </c>
      <c r="DK36" s="6">
        <f t="shared" ref="DK36:DK67" si="11">E36+O36+Y36+AI36+AS36+BC36+BM36+BW36+CG36+CQ36+DA36</f>
        <v>0</v>
      </c>
      <c r="DL36" s="6">
        <f t="shared" ref="DL36:DL67" si="12">F36+P36+Z36+AJ36+AT36+BD36+BN36+BX36+CH36+CR36+DB36</f>
        <v>40</v>
      </c>
      <c r="DM36" s="6">
        <f t="shared" ref="DM36:DM67" si="13">G36+Q36+AA36+AK36+AU36+BE36+BO36+BY36+CI36+CS36+DC36</f>
        <v>0</v>
      </c>
      <c r="DN36" s="6">
        <f t="shared" ref="DN36:DN67" si="14">H36+R36+AB36+AL36+AV36+BF36+BP36+BZ36+CJ36+CT36+DD36</f>
        <v>20</v>
      </c>
      <c r="DO36" s="6">
        <f t="shared" ref="DO36:DO67" si="15">I36+S36+AC36+AM36+AW36+BG36+BQ36+CA36+CK36+CU36+DE36</f>
        <v>0</v>
      </c>
      <c r="DP36" s="6">
        <f t="shared" ref="DP36:DP67" si="16">J36+T36+AD36+AN36+AX36+BH36+BR36+CB36+CL36+CV36+DF36</f>
        <v>28</v>
      </c>
      <c r="DQ36" s="6">
        <f t="shared" ref="DQ36:DQ67" si="17">K36+U36+AE36+AO36+AY36+BI36+BS36+CC36+CM36+CW36+DG36</f>
        <v>0</v>
      </c>
    </row>
    <row r="37" spans="1:121" ht="15.75" thickBot="1" x14ac:dyDescent="0.3">
      <c r="A37" s="3" t="s">
        <v>429</v>
      </c>
      <c r="B37" s="4" t="s">
        <v>412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>
        <v>10</v>
      </c>
      <c r="AH37" s="6"/>
      <c r="AI37" s="6"/>
      <c r="AJ37" s="6"/>
      <c r="AK37" s="6">
        <v>2</v>
      </c>
      <c r="AL37" s="6">
        <v>15</v>
      </c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>
        <v>25</v>
      </c>
      <c r="BF37" s="6"/>
      <c r="BG37" s="6"/>
      <c r="BH37" s="6"/>
      <c r="BI37" s="7"/>
      <c r="BJ37" s="8"/>
      <c r="BK37" s="5"/>
      <c r="BL37" s="6"/>
      <c r="BM37" s="6"/>
      <c r="BN37" s="6"/>
      <c r="BO37" s="6">
        <v>25</v>
      </c>
      <c r="BP37" s="6">
        <v>20</v>
      </c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9"/>
        <v>10</v>
      </c>
      <c r="DJ37" s="6">
        <f t="shared" si="10"/>
        <v>0</v>
      </c>
      <c r="DK37" s="6">
        <f t="shared" si="11"/>
        <v>0</v>
      </c>
      <c r="DL37" s="6">
        <f t="shared" si="12"/>
        <v>0</v>
      </c>
      <c r="DM37" s="6">
        <f t="shared" si="13"/>
        <v>52</v>
      </c>
      <c r="DN37" s="6">
        <f t="shared" si="14"/>
        <v>35</v>
      </c>
      <c r="DO37" s="6">
        <f t="shared" si="15"/>
        <v>0</v>
      </c>
      <c r="DP37" s="6">
        <f t="shared" si="16"/>
        <v>0</v>
      </c>
      <c r="DQ37" s="6">
        <f t="shared" si="17"/>
        <v>0</v>
      </c>
    </row>
    <row r="38" spans="1:121" ht="15.75" thickBot="1" x14ac:dyDescent="0.3">
      <c r="A38" s="3" t="s">
        <v>455</v>
      </c>
      <c r="B38" s="4" t="s">
        <v>456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>
        <v>25</v>
      </c>
      <c r="AH38" s="6"/>
      <c r="AI38" s="6"/>
      <c r="AJ38" s="6"/>
      <c r="AK38" s="6"/>
      <c r="AL38" s="6"/>
      <c r="AM38" s="6"/>
      <c r="AN38" s="6">
        <v>12</v>
      </c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>
        <v>10</v>
      </c>
      <c r="BM38" s="6">
        <v>10</v>
      </c>
      <c r="BN38" s="6"/>
      <c r="BO38" s="6"/>
      <c r="BP38" s="6"/>
      <c r="BQ38" s="6"/>
      <c r="BR38" s="6">
        <v>40</v>
      </c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9"/>
        <v>25</v>
      </c>
      <c r="DJ38" s="6">
        <f t="shared" si="10"/>
        <v>10</v>
      </c>
      <c r="DK38" s="6">
        <f t="shared" si="11"/>
        <v>10</v>
      </c>
      <c r="DL38" s="6">
        <f t="shared" si="12"/>
        <v>0</v>
      </c>
      <c r="DM38" s="6">
        <f t="shared" si="13"/>
        <v>0</v>
      </c>
      <c r="DN38" s="6">
        <f t="shared" si="14"/>
        <v>0</v>
      </c>
      <c r="DO38" s="6">
        <f t="shared" si="15"/>
        <v>0</v>
      </c>
      <c r="DP38" s="6">
        <f t="shared" si="16"/>
        <v>52</v>
      </c>
      <c r="DQ38" s="6">
        <f t="shared" si="17"/>
        <v>0</v>
      </c>
    </row>
    <row r="39" spans="1:121" ht="15.75" thickBot="1" x14ac:dyDescent="0.3">
      <c r="A39" s="3" t="s">
        <v>27</v>
      </c>
      <c r="B39" s="4" t="s">
        <v>28</v>
      </c>
      <c r="C39" s="5"/>
      <c r="D39" s="6"/>
      <c r="E39" s="6"/>
      <c r="F39" s="6"/>
      <c r="G39" s="6"/>
      <c r="H39" s="6"/>
      <c r="I39" s="6"/>
      <c r="J39" s="6"/>
      <c r="K39" s="7">
        <v>15</v>
      </c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/>
      <c r="Z39" s="6"/>
      <c r="AA39" s="6"/>
      <c r="AB39" s="6"/>
      <c r="AC39" s="6"/>
      <c r="AD39" s="6"/>
      <c r="AE39" s="7"/>
      <c r="AF39" s="8"/>
      <c r="AG39" s="5"/>
      <c r="AH39" s="6"/>
      <c r="AI39" s="6"/>
      <c r="AJ39" s="6"/>
      <c r="AK39" s="6"/>
      <c r="AL39" s="6"/>
      <c r="AM39" s="6"/>
      <c r="AN39" s="6"/>
      <c r="AO39" s="7"/>
      <c r="AP39" s="8"/>
      <c r="AQ39" s="5"/>
      <c r="AR39" s="6"/>
      <c r="AS39" s="6"/>
      <c r="AT39" s="6"/>
      <c r="AU39" s="6"/>
      <c r="AV39" s="6"/>
      <c r="AW39" s="6"/>
      <c r="AX39" s="6">
        <v>8</v>
      </c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/>
      <c r="BN39" s="6"/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>
        <v>15</v>
      </c>
      <c r="CR39" s="6">
        <v>20</v>
      </c>
      <c r="CS39" s="6">
        <v>20</v>
      </c>
      <c r="CT39" s="6">
        <v>15</v>
      </c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9"/>
        <v>0</v>
      </c>
      <c r="DJ39" s="6">
        <f t="shared" si="10"/>
        <v>0</v>
      </c>
      <c r="DK39" s="6">
        <f t="shared" si="11"/>
        <v>15</v>
      </c>
      <c r="DL39" s="6">
        <f t="shared" si="12"/>
        <v>20</v>
      </c>
      <c r="DM39" s="6">
        <f t="shared" si="13"/>
        <v>20</v>
      </c>
      <c r="DN39" s="6">
        <f t="shared" si="14"/>
        <v>15</v>
      </c>
      <c r="DO39" s="6">
        <f t="shared" si="15"/>
        <v>0</v>
      </c>
      <c r="DP39" s="6">
        <f t="shared" si="16"/>
        <v>8</v>
      </c>
      <c r="DQ39" s="6">
        <f t="shared" si="17"/>
        <v>15</v>
      </c>
    </row>
    <row r="40" spans="1:121" ht="15.75" thickBot="1" x14ac:dyDescent="0.3">
      <c r="A40" s="3" t="s">
        <v>76</v>
      </c>
      <c r="B40" s="4" t="s">
        <v>87</v>
      </c>
      <c r="C40" s="5"/>
      <c r="D40" s="6"/>
      <c r="E40" s="6">
        <v>45</v>
      </c>
      <c r="F40" s="6"/>
      <c r="G40" s="6">
        <v>30</v>
      </c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/>
      <c r="Z40" s="6"/>
      <c r="AA40" s="6"/>
      <c r="AB40" s="6"/>
      <c r="AC40" s="6"/>
      <c r="AD40" s="6"/>
      <c r="AE40" s="7"/>
      <c r="AF40" s="8"/>
      <c r="AG40" s="5"/>
      <c r="AH40" s="6"/>
      <c r="AI40" s="6">
        <v>14</v>
      </c>
      <c r="AJ40" s="6"/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9"/>
        <v>0</v>
      </c>
      <c r="DJ40" s="6">
        <f t="shared" si="10"/>
        <v>0</v>
      </c>
      <c r="DK40" s="6">
        <f t="shared" si="11"/>
        <v>59</v>
      </c>
      <c r="DL40" s="6">
        <f t="shared" si="12"/>
        <v>0</v>
      </c>
      <c r="DM40" s="6">
        <f t="shared" si="13"/>
        <v>30</v>
      </c>
      <c r="DN40" s="6">
        <f t="shared" si="14"/>
        <v>0</v>
      </c>
      <c r="DO40" s="6">
        <f t="shared" si="15"/>
        <v>0</v>
      </c>
      <c r="DP40" s="6">
        <f t="shared" si="16"/>
        <v>0</v>
      </c>
      <c r="DQ40" s="6">
        <f t="shared" si="17"/>
        <v>0</v>
      </c>
    </row>
    <row r="41" spans="1:121" ht="15.75" thickBot="1" x14ac:dyDescent="0.3">
      <c r="A41" s="24" t="s">
        <v>184</v>
      </c>
      <c r="B41" s="25" t="s">
        <v>237</v>
      </c>
      <c r="C41" s="26"/>
      <c r="D41" s="15"/>
      <c r="E41" s="15"/>
      <c r="F41" s="15"/>
      <c r="G41" s="15"/>
      <c r="H41" s="15"/>
      <c r="I41" s="15"/>
      <c r="J41" s="15"/>
      <c r="K41" s="27"/>
      <c r="M41" s="26"/>
      <c r="N41" s="15"/>
      <c r="O41" s="15"/>
      <c r="P41" s="15"/>
      <c r="Q41" s="15"/>
      <c r="R41" s="15">
        <v>20</v>
      </c>
      <c r="S41" s="15"/>
      <c r="T41" s="15"/>
      <c r="U41" s="27"/>
      <c r="W41" s="26"/>
      <c r="X41" s="15"/>
      <c r="Y41" s="15"/>
      <c r="Z41" s="15"/>
      <c r="AA41" s="15"/>
      <c r="AB41" s="15"/>
      <c r="AC41" s="15"/>
      <c r="AD41" s="15"/>
      <c r="AE41" s="27"/>
      <c r="AG41" s="26"/>
      <c r="AH41" s="15"/>
      <c r="AI41" s="15"/>
      <c r="AJ41" s="15"/>
      <c r="AK41" s="15"/>
      <c r="AL41" s="15"/>
      <c r="AM41" s="15"/>
      <c r="AN41" s="15"/>
      <c r="AO41" s="27"/>
      <c r="AQ41" s="26"/>
      <c r="AR41" s="15"/>
      <c r="AS41" s="15"/>
      <c r="AT41" s="15"/>
      <c r="AU41" s="15"/>
      <c r="AV41" s="15"/>
      <c r="AW41" s="15"/>
      <c r="AX41" s="15"/>
      <c r="AY41" s="27"/>
      <c r="BA41" s="26"/>
      <c r="BB41" s="15"/>
      <c r="BC41" s="15"/>
      <c r="BD41" s="15"/>
      <c r="BE41" s="15"/>
      <c r="BF41" s="15"/>
      <c r="BG41" s="15"/>
      <c r="BH41" s="15"/>
      <c r="BI41" s="27"/>
      <c r="BK41" s="26"/>
      <c r="BL41" s="15"/>
      <c r="BM41" s="15"/>
      <c r="BN41" s="15"/>
      <c r="BO41" s="15"/>
      <c r="BP41" s="15"/>
      <c r="BQ41" s="15">
        <v>10</v>
      </c>
      <c r="BR41" s="15">
        <v>15</v>
      </c>
      <c r="BS41" s="27"/>
      <c r="BU41" s="26"/>
      <c r="BV41" s="15"/>
      <c r="BW41" s="15"/>
      <c r="BX41" s="15"/>
      <c r="BY41" s="15"/>
      <c r="BZ41" s="15">
        <v>8</v>
      </c>
      <c r="CA41" s="15">
        <v>20</v>
      </c>
      <c r="CB41" s="15"/>
      <c r="CC41" s="27"/>
      <c r="CE41" s="26"/>
      <c r="CF41" s="15"/>
      <c r="CG41" s="15"/>
      <c r="CH41" s="15"/>
      <c r="CI41" s="15"/>
      <c r="CJ41" s="15"/>
      <c r="CK41" s="15"/>
      <c r="CL41" s="15"/>
      <c r="CM41" s="27"/>
      <c r="CO41" s="26"/>
      <c r="CP41" s="15"/>
      <c r="CQ41" s="15"/>
      <c r="CR41" s="15"/>
      <c r="CS41" s="15"/>
      <c r="CT41" s="15"/>
      <c r="CU41" s="15"/>
      <c r="CV41" s="15"/>
      <c r="CW41" s="27"/>
      <c r="CY41" s="26"/>
      <c r="CZ41" s="15"/>
      <c r="DA41" s="15"/>
      <c r="DB41" s="15"/>
      <c r="DC41" s="15"/>
      <c r="DD41" s="15">
        <v>15</v>
      </c>
      <c r="DE41" s="15"/>
      <c r="DF41" s="15"/>
      <c r="DG41" s="27"/>
      <c r="DI41" s="15">
        <f t="shared" si="9"/>
        <v>0</v>
      </c>
      <c r="DJ41" s="15">
        <f t="shared" si="10"/>
        <v>0</v>
      </c>
      <c r="DK41" s="15">
        <f t="shared" si="11"/>
        <v>0</v>
      </c>
      <c r="DL41" s="15">
        <f t="shared" si="12"/>
        <v>0</v>
      </c>
      <c r="DM41" s="15">
        <f t="shared" si="13"/>
        <v>0</v>
      </c>
      <c r="DN41" s="15">
        <f t="shared" si="14"/>
        <v>43</v>
      </c>
      <c r="DO41" s="15">
        <f t="shared" si="15"/>
        <v>30</v>
      </c>
      <c r="DP41" s="15">
        <f t="shared" si="16"/>
        <v>15</v>
      </c>
      <c r="DQ41" s="15">
        <f t="shared" si="17"/>
        <v>0</v>
      </c>
    </row>
    <row r="42" spans="1:121" ht="15.75" thickBot="1" x14ac:dyDescent="0.3">
      <c r="A42" s="3" t="s">
        <v>70</v>
      </c>
      <c r="B42" s="4" t="s">
        <v>71</v>
      </c>
      <c r="C42" s="21"/>
      <c r="D42" s="22"/>
      <c r="E42" s="22"/>
      <c r="F42" s="22">
        <v>17</v>
      </c>
      <c r="G42" s="22">
        <v>10</v>
      </c>
      <c r="H42" s="22">
        <v>10</v>
      </c>
      <c r="I42" s="22">
        <v>30</v>
      </c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>
        <v>20</v>
      </c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9"/>
        <v>0</v>
      </c>
      <c r="DJ42" s="6">
        <f t="shared" si="10"/>
        <v>0</v>
      </c>
      <c r="DK42" s="6">
        <f t="shared" si="11"/>
        <v>0</v>
      </c>
      <c r="DL42" s="6">
        <f t="shared" si="12"/>
        <v>17</v>
      </c>
      <c r="DM42" s="6">
        <f t="shared" si="13"/>
        <v>10</v>
      </c>
      <c r="DN42" s="6">
        <f t="shared" si="14"/>
        <v>10</v>
      </c>
      <c r="DO42" s="6">
        <f t="shared" si="15"/>
        <v>50</v>
      </c>
      <c r="DP42" s="6">
        <f t="shared" si="16"/>
        <v>0</v>
      </c>
      <c r="DQ42" s="6">
        <f t="shared" si="17"/>
        <v>0</v>
      </c>
    </row>
    <row r="43" spans="1:121" ht="15.75" thickBot="1" x14ac:dyDescent="0.3">
      <c r="A43" s="3" t="s">
        <v>436</v>
      </c>
      <c r="B43" s="4" t="s">
        <v>437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>
        <v>25</v>
      </c>
      <c r="AK43" s="22">
        <v>6</v>
      </c>
      <c r="AL43" s="22"/>
      <c r="AM43" s="22"/>
      <c r="AN43" s="22"/>
      <c r="AO43" s="23">
        <v>10</v>
      </c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>
        <v>26</v>
      </c>
      <c r="BO43" s="22"/>
      <c r="BP43" s="22"/>
      <c r="BQ43" s="22"/>
      <c r="BR43" s="22"/>
      <c r="BS43" s="23">
        <v>20</v>
      </c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9"/>
        <v>0</v>
      </c>
      <c r="DJ43" s="6">
        <f t="shared" si="10"/>
        <v>0</v>
      </c>
      <c r="DK43" s="6">
        <f t="shared" si="11"/>
        <v>0</v>
      </c>
      <c r="DL43" s="6">
        <f t="shared" si="12"/>
        <v>51</v>
      </c>
      <c r="DM43" s="6">
        <f t="shared" si="13"/>
        <v>6</v>
      </c>
      <c r="DN43" s="6">
        <f t="shared" si="14"/>
        <v>0</v>
      </c>
      <c r="DO43" s="6">
        <f t="shared" si="15"/>
        <v>0</v>
      </c>
      <c r="DP43" s="6">
        <f t="shared" si="16"/>
        <v>0</v>
      </c>
      <c r="DQ43" s="6">
        <f t="shared" si="17"/>
        <v>30</v>
      </c>
    </row>
    <row r="44" spans="1:121" ht="15.75" thickBot="1" x14ac:dyDescent="0.3">
      <c r="A44" s="3" t="s">
        <v>425</v>
      </c>
      <c r="B44" s="4" t="s">
        <v>440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>
        <v>40</v>
      </c>
      <c r="AL44" s="22">
        <v>31</v>
      </c>
      <c r="AM44" s="22"/>
      <c r="AN44" s="22"/>
      <c r="AO44" s="23">
        <v>15</v>
      </c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9"/>
        <v>0</v>
      </c>
      <c r="DJ44" s="6">
        <f t="shared" si="10"/>
        <v>0</v>
      </c>
      <c r="DK44" s="6">
        <f t="shared" si="11"/>
        <v>0</v>
      </c>
      <c r="DL44" s="6">
        <f t="shared" si="12"/>
        <v>0</v>
      </c>
      <c r="DM44" s="6">
        <f t="shared" si="13"/>
        <v>40</v>
      </c>
      <c r="DN44" s="6">
        <f t="shared" si="14"/>
        <v>31</v>
      </c>
      <c r="DO44" s="6">
        <f t="shared" si="15"/>
        <v>0</v>
      </c>
      <c r="DP44" s="6">
        <f t="shared" si="16"/>
        <v>0</v>
      </c>
      <c r="DQ44" s="6">
        <f t="shared" si="17"/>
        <v>15</v>
      </c>
    </row>
    <row r="45" spans="1:121" ht="15.75" thickBot="1" x14ac:dyDescent="0.3">
      <c r="A45" s="3" t="s">
        <v>113</v>
      </c>
      <c r="B45" s="4" t="s">
        <v>114</v>
      </c>
      <c r="C45" s="21"/>
      <c r="D45" s="22">
        <v>10</v>
      </c>
      <c r="E45" s="22"/>
      <c r="F45" s="22">
        <v>25</v>
      </c>
      <c r="G45" s="22"/>
      <c r="H45" s="22"/>
      <c r="I45" s="22"/>
      <c r="J45" s="22">
        <v>20</v>
      </c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>
        <v>4</v>
      </c>
      <c r="AK45" s="22"/>
      <c r="AL45" s="22">
        <v>4</v>
      </c>
      <c r="AM45" s="22"/>
      <c r="AN45" s="22">
        <v>20</v>
      </c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9"/>
        <v>0</v>
      </c>
      <c r="DJ45" s="6">
        <f t="shared" si="10"/>
        <v>10</v>
      </c>
      <c r="DK45" s="6">
        <f t="shared" si="11"/>
        <v>0</v>
      </c>
      <c r="DL45" s="6">
        <f t="shared" si="12"/>
        <v>29</v>
      </c>
      <c r="DM45" s="6">
        <f t="shared" si="13"/>
        <v>0</v>
      </c>
      <c r="DN45" s="6">
        <f t="shared" si="14"/>
        <v>4</v>
      </c>
      <c r="DO45" s="6">
        <f t="shared" si="15"/>
        <v>0</v>
      </c>
      <c r="DP45" s="6">
        <f t="shared" si="16"/>
        <v>40</v>
      </c>
      <c r="DQ45" s="6">
        <f t="shared" si="17"/>
        <v>0</v>
      </c>
    </row>
    <row r="46" spans="1:121" ht="15.75" thickBot="1" x14ac:dyDescent="0.3">
      <c r="A46" s="3" t="s">
        <v>324</v>
      </c>
      <c r="B46" s="4" t="s">
        <v>154</v>
      </c>
      <c r="C46" s="21">
        <v>50</v>
      </c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>
        <v>33</v>
      </c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9"/>
        <v>83</v>
      </c>
      <c r="DJ46" s="6">
        <f t="shared" si="10"/>
        <v>0</v>
      </c>
      <c r="DK46" s="6">
        <f t="shared" si="11"/>
        <v>0</v>
      </c>
      <c r="DL46" s="6">
        <f t="shared" si="12"/>
        <v>0</v>
      </c>
      <c r="DM46" s="6">
        <f t="shared" si="13"/>
        <v>0</v>
      </c>
      <c r="DN46" s="6">
        <f t="shared" si="14"/>
        <v>0</v>
      </c>
      <c r="DO46" s="6">
        <f t="shared" si="15"/>
        <v>0</v>
      </c>
      <c r="DP46" s="6">
        <f t="shared" si="16"/>
        <v>0</v>
      </c>
      <c r="DQ46" s="6">
        <f t="shared" si="17"/>
        <v>0</v>
      </c>
    </row>
    <row r="47" spans="1:121" ht="15.75" thickBot="1" x14ac:dyDescent="0.3">
      <c r="A47" s="3" t="s">
        <v>90</v>
      </c>
      <c r="B47" s="4" t="s">
        <v>91</v>
      </c>
      <c r="C47" s="21"/>
      <c r="D47" s="22">
        <v>10</v>
      </c>
      <c r="E47" s="22">
        <v>4</v>
      </c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>
        <v>23</v>
      </c>
      <c r="AI47" s="22">
        <v>4</v>
      </c>
      <c r="AJ47" s="22"/>
      <c r="AK47" s="22"/>
      <c r="AL47" s="22"/>
      <c r="AM47" s="22"/>
      <c r="AN47" s="22">
        <v>40</v>
      </c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9"/>
        <v>0</v>
      </c>
      <c r="DJ47" s="6">
        <f t="shared" si="10"/>
        <v>33</v>
      </c>
      <c r="DK47" s="6">
        <f t="shared" si="11"/>
        <v>8</v>
      </c>
      <c r="DL47" s="6">
        <f t="shared" si="12"/>
        <v>0</v>
      </c>
      <c r="DM47" s="6">
        <f t="shared" si="13"/>
        <v>0</v>
      </c>
      <c r="DN47" s="6">
        <f t="shared" si="14"/>
        <v>0</v>
      </c>
      <c r="DO47" s="6">
        <f t="shared" si="15"/>
        <v>0</v>
      </c>
      <c r="DP47" s="6">
        <f t="shared" si="16"/>
        <v>40</v>
      </c>
      <c r="DQ47" s="6">
        <f t="shared" si="17"/>
        <v>0</v>
      </c>
    </row>
    <row r="48" spans="1:121" ht="15.75" thickBot="1" x14ac:dyDescent="0.3">
      <c r="A48" s="3" t="s">
        <v>427</v>
      </c>
      <c r="B48" s="4" t="s">
        <v>507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>
        <v>28</v>
      </c>
      <c r="BP48" s="22">
        <v>25</v>
      </c>
      <c r="BQ48" s="22"/>
      <c r="BR48" s="22">
        <v>20</v>
      </c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9"/>
        <v>0</v>
      </c>
      <c r="DJ48" s="6">
        <f t="shared" si="10"/>
        <v>0</v>
      </c>
      <c r="DK48" s="6">
        <f t="shared" si="11"/>
        <v>0</v>
      </c>
      <c r="DL48" s="6">
        <f t="shared" si="12"/>
        <v>0</v>
      </c>
      <c r="DM48" s="6">
        <f t="shared" si="13"/>
        <v>28</v>
      </c>
      <c r="DN48" s="6">
        <f t="shared" si="14"/>
        <v>25</v>
      </c>
      <c r="DO48" s="6">
        <f t="shared" si="15"/>
        <v>0</v>
      </c>
      <c r="DP48" s="6">
        <f t="shared" si="16"/>
        <v>20</v>
      </c>
      <c r="DQ48" s="6">
        <f t="shared" si="17"/>
        <v>0</v>
      </c>
    </row>
    <row r="49" spans="1:121" ht="15.75" thickBot="1" x14ac:dyDescent="0.3">
      <c r="A49" s="3" t="s">
        <v>427</v>
      </c>
      <c r="B49" s="4" t="s">
        <v>95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>
        <v>15</v>
      </c>
      <c r="AK49" s="22">
        <v>2</v>
      </c>
      <c r="AL49" s="22">
        <v>55</v>
      </c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9"/>
        <v>0</v>
      </c>
      <c r="DJ49" s="6">
        <f t="shared" si="10"/>
        <v>0</v>
      </c>
      <c r="DK49" s="6">
        <f t="shared" si="11"/>
        <v>0</v>
      </c>
      <c r="DL49" s="6">
        <f t="shared" si="12"/>
        <v>15</v>
      </c>
      <c r="DM49" s="6">
        <f t="shared" si="13"/>
        <v>2</v>
      </c>
      <c r="DN49" s="6">
        <f t="shared" si="14"/>
        <v>55</v>
      </c>
      <c r="DO49" s="6">
        <f t="shared" si="15"/>
        <v>0</v>
      </c>
      <c r="DP49" s="6">
        <f t="shared" si="16"/>
        <v>0</v>
      </c>
      <c r="DQ49" s="6">
        <f t="shared" si="17"/>
        <v>0</v>
      </c>
    </row>
    <row r="50" spans="1:121" ht="15.75" thickBot="1" x14ac:dyDescent="0.3">
      <c r="A50" s="3" t="s">
        <v>322</v>
      </c>
      <c r="B50" s="4" t="s">
        <v>323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>
        <v>25</v>
      </c>
      <c r="Z50" s="22"/>
      <c r="AA50" s="22">
        <v>20</v>
      </c>
      <c r="AB50" s="22"/>
      <c r="AC50" s="22"/>
      <c r="AD50" s="22">
        <v>25</v>
      </c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9"/>
        <v>0</v>
      </c>
      <c r="DJ50" s="6">
        <f t="shared" si="10"/>
        <v>0</v>
      </c>
      <c r="DK50" s="6">
        <f t="shared" si="11"/>
        <v>25</v>
      </c>
      <c r="DL50" s="6">
        <f t="shared" si="12"/>
        <v>0</v>
      </c>
      <c r="DM50" s="6">
        <f t="shared" si="13"/>
        <v>20</v>
      </c>
      <c r="DN50" s="6">
        <f t="shared" si="14"/>
        <v>0</v>
      </c>
      <c r="DO50" s="6">
        <f t="shared" si="15"/>
        <v>0</v>
      </c>
      <c r="DP50" s="6">
        <f t="shared" si="16"/>
        <v>25</v>
      </c>
      <c r="DQ50" s="6">
        <f t="shared" si="17"/>
        <v>0</v>
      </c>
    </row>
    <row r="51" spans="1:121" ht="15.75" thickBot="1" x14ac:dyDescent="0.3">
      <c r="A51" s="3" t="s">
        <v>478</v>
      </c>
      <c r="B51" s="4" t="s">
        <v>368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>
        <v>10</v>
      </c>
      <c r="AI51" s="22"/>
      <c r="AJ51" s="22">
        <v>60</v>
      </c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9"/>
        <v>0</v>
      </c>
      <c r="DJ51" s="6">
        <f t="shared" si="10"/>
        <v>10</v>
      </c>
      <c r="DK51" s="6">
        <f t="shared" si="11"/>
        <v>0</v>
      </c>
      <c r="DL51" s="6">
        <f t="shared" si="12"/>
        <v>60</v>
      </c>
      <c r="DM51" s="6">
        <f t="shared" si="13"/>
        <v>0</v>
      </c>
      <c r="DN51" s="6">
        <f t="shared" si="14"/>
        <v>0</v>
      </c>
      <c r="DO51" s="6">
        <f t="shared" si="15"/>
        <v>0</v>
      </c>
      <c r="DP51" s="6">
        <f t="shared" si="16"/>
        <v>0</v>
      </c>
      <c r="DQ51" s="6">
        <f t="shared" si="17"/>
        <v>0</v>
      </c>
    </row>
    <row r="52" spans="1:121" ht="15.75" thickBot="1" x14ac:dyDescent="0.3">
      <c r="A52" s="3" t="s">
        <v>63</v>
      </c>
      <c r="B52" s="4" t="s">
        <v>64</v>
      </c>
      <c r="C52" s="21"/>
      <c r="D52" s="22"/>
      <c r="E52" s="22"/>
      <c r="F52" s="22"/>
      <c r="G52" s="22">
        <v>4</v>
      </c>
      <c r="H52" s="22">
        <v>12</v>
      </c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/>
      <c r="AJ52" s="22"/>
      <c r="AK52" s="22"/>
      <c r="AL52" s="22">
        <v>4</v>
      </c>
      <c r="AM52" s="22"/>
      <c r="AN52" s="22"/>
      <c r="AO52" s="23">
        <v>15</v>
      </c>
      <c r="AP52" s="8"/>
      <c r="AQ52" s="21"/>
      <c r="AR52" s="22"/>
      <c r="AS52" s="22"/>
      <c r="AT52" s="22"/>
      <c r="AU52" s="22">
        <v>6</v>
      </c>
      <c r="AV52" s="22">
        <v>28</v>
      </c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9"/>
        <v>0</v>
      </c>
      <c r="DJ52" s="6">
        <f t="shared" si="10"/>
        <v>0</v>
      </c>
      <c r="DK52" s="6">
        <f t="shared" si="11"/>
        <v>0</v>
      </c>
      <c r="DL52" s="6">
        <f t="shared" si="12"/>
        <v>0</v>
      </c>
      <c r="DM52" s="6">
        <f t="shared" si="13"/>
        <v>10</v>
      </c>
      <c r="DN52" s="6">
        <f t="shared" si="14"/>
        <v>44</v>
      </c>
      <c r="DO52" s="6">
        <f t="shared" si="15"/>
        <v>0</v>
      </c>
      <c r="DP52" s="6">
        <f t="shared" si="16"/>
        <v>0</v>
      </c>
      <c r="DQ52" s="6">
        <f t="shared" si="17"/>
        <v>15</v>
      </c>
    </row>
    <row r="53" spans="1:121" ht="15.75" thickBot="1" x14ac:dyDescent="0.3">
      <c r="A53" s="3" t="s">
        <v>498</v>
      </c>
      <c r="B53" s="4" t="s">
        <v>499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>
        <v>21</v>
      </c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>
        <v>20</v>
      </c>
      <c r="BN53" s="22">
        <v>2</v>
      </c>
      <c r="BO53" s="22"/>
      <c r="BP53" s="22"/>
      <c r="BQ53" s="22"/>
      <c r="BR53" s="22">
        <v>25</v>
      </c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9"/>
        <v>0</v>
      </c>
      <c r="DJ53" s="6">
        <f t="shared" si="10"/>
        <v>0</v>
      </c>
      <c r="DK53" s="6">
        <f t="shared" si="11"/>
        <v>20</v>
      </c>
      <c r="DL53" s="6">
        <f t="shared" si="12"/>
        <v>23</v>
      </c>
      <c r="DM53" s="6">
        <f t="shared" si="13"/>
        <v>0</v>
      </c>
      <c r="DN53" s="6">
        <f t="shared" si="14"/>
        <v>0</v>
      </c>
      <c r="DO53" s="6">
        <f t="shared" si="15"/>
        <v>0</v>
      </c>
      <c r="DP53" s="6">
        <f t="shared" si="16"/>
        <v>25</v>
      </c>
      <c r="DQ53" s="6">
        <f t="shared" si="17"/>
        <v>0</v>
      </c>
    </row>
    <row r="54" spans="1:121" ht="15.75" thickBot="1" x14ac:dyDescent="0.3">
      <c r="A54" s="3" t="s">
        <v>425</v>
      </c>
      <c r="B54" s="4" t="s">
        <v>430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>
        <v>35</v>
      </c>
      <c r="AL54" s="22">
        <v>12</v>
      </c>
      <c r="AM54" s="22"/>
      <c r="AN54" s="22"/>
      <c r="AO54" s="23"/>
      <c r="AP54" s="8"/>
      <c r="AQ54" s="21"/>
      <c r="AR54" s="22"/>
      <c r="AS54" s="22"/>
      <c r="AT54" s="22"/>
      <c r="AU54" s="22">
        <v>4</v>
      </c>
      <c r="AV54" s="22">
        <v>15</v>
      </c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9"/>
        <v>0</v>
      </c>
      <c r="DJ54" s="6">
        <f t="shared" si="10"/>
        <v>0</v>
      </c>
      <c r="DK54" s="6">
        <f t="shared" si="11"/>
        <v>0</v>
      </c>
      <c r="DL54" s="6">
        <f t="shared" si="12"/>
        <v>0</v>
      </c>
      <c r="DM54" s="6">
        <f t="shared" si="13"/>
        <v>39</v>
      </c>
      <c r="DN54" s="6">
        <f t="shared" si="14"/>
        <v>27</v>
      </c>
      <c r="DO54" s="6">
        <f t="shared" si="15"/>
        <v>0</v>
      </c>
      <c r="DP54" s="6">
        <f t="shared" si="16"/>
        <v>0</v>
      </c>
      <c r="DQ54" s="6">
        <f t="shared" si="17"/>
        <v>0</v>
      </c>
    </row>
    <row r="55" spans="1:121" ht="15.75" thickBot="1" x14ac:dyDescent="0.3">
      <c r="A55" s="3" t="s">
        <v>111</v>
      </c>
      <c r="B55" s="4" t="s">
        <v>112</v>
      </c>
      <c r="C55" s="21"/>
      <c r="D55" s="22"/>
      <c r="E55" s="22"/>
      <c r="F55" s="22">
        <v>40</v>
      </c>
      <c r="G55" s="22"/>
      <c r="H55" s="22">
        <v>6</v>
      </c>
      <c r="I55" s="22"/>
      <c r="J55" s="22"/>
      <c r="K55" s="23"/>
      <c r="L55" s="8"/>
      <c r="M55" s="21"/>
      <c r="N55" s="22"/>
      <c r="O55" s="22">
        <v>6</v>
      </c>
      <c r="P55" s="22">
        <v>4</v>
      </c>
      <c r="Q55" s="22"/>
      <c r="R55" s="22">
        <v>10</v>
      </c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9"/>
        <v>0</v>
      </c>
      <c r="DJ55" s="6">
        <f t="shared" si="10"/>
        <v>0</v>
      </c>
      <c r="DK55" s="6">
        <f t="shared" si="11"/>
        <v>6</v>
      </c>
      <c r="DL55" s="6">
        <f t="shared" si="12"/>
        <v>44</v>
      </c>
      <c r="DM55" s="6">
        <f t="shared" si="13"/>
        <v>0</v>
      </c>
      <c r="DN55" s="6">
        <f t="shared" si="14"/>
        <v>16</v>
      </c>
      <c r="DO55" s="6">
        <f t="shared" si="15"/>
        <v>0</v>
      </c>
      <c r="DP55" s="6">
        <f t="shared" si="16"/>
        <v>0</v>
      </c>
      <c r="DQ55" s="6">
        <f t="shared" si="17"/>
        <v>0</v>
      </c>
    </row>
    <row r="56" spans="1:121" ht="15.75" thickBot="1" x14ac:dyDescent="0.3">
      <c r="A56" s="3" t="s">
        <v>477</v>
      </c>
      <c r="B56" s="4" t="s">
        <v>552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>
        <v>25</v>
      </c>
      <c r="BB56" s="22">
        <v>6</v>
      </c>
      <c r="BC56" s="22"/>
      <c r="BD56" s="22"/>
      <c r="BE56" s="22"/>
      <c r="BF56" s="22"/>
      <c r="BG56" s="22"/>
      <c r="BH56" s="22"/>
      <c r="BI56" s="23"/>
      <c r="BJ56" s="8"/>
      <c r="BK56" s="21">
        <v>15</v>
      </c>
      <c r="BL56" s="22">
        <v>10</v>
      </c>
      <c r="BM56" s="22"/>
      <c r="BN56" s="22">
        <v>10</v>
      </c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9"/>
        <v>40</v>
      </c>
      <c r="DJ56" s="6">
        <f t="shared" si="10"/>
        <v>16</v>
      </c>
      <c r="DK56" s="6">
        <f t="shared" si="11"/>
        <v>0</v>
      </c>
      <c r="DL56" s="6">
        <f t="shared" si="12"/>
        <v>10</v>
      </c>
      <c r="DM56" s="6">
        <f t="shared" si="13"/>
        <v>0</v>
      </c>
      <c r="DN56" s="6">
        <f t="shared" si="14"/>
        <v>0</v>
      </c>
      <c r="DO56" s="6">
        <f t="shared" si="15"/>
        <v>0</v>
      </c>
      <c r="DP56" s="6">
        <f t="shared" si="16"/>
        <v>0</v>
      </c>
      <c r="DQ56" s="6">
        <f t="shared" si="17"/>
        <v>0</v>
      </c>
    </row>
    <row r="57" spans="1:121" ht="15.75" thickBot="1" x14ac:dyDescent="0.3">
      <c r="A57" s="3" t="s">
        <v>32</v>
      </c>
      <c r="B57" s="4" t="s">
        <v>524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>
        <v>6</v>
      </c>
      <c r="AV57" s="22">
        <v>25</v>
      </c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>
        <v>20</v>
      </c>
      <c r="BP57" s="22">
        <v>14</v>
      </c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9"/>
        <v>0</v>
      </c>
      <c r="DJ57" s="6">
        <f t="shared" si="10"/>
        <v>0</v>
      </c>
      <c r="DK57" s="6">
        <f t="shared" si="11"/>
        <v>0</v>
      </c>
      <c r="DL57" s="6">
        <f t="shared" si="12"/>
        <v>0</v>
      </c>
      <c r="DM57" s="6">
        <f t="shared" si="13"/>
        <v>26</v>
      </c>
      <c r="DN57" s="6">
        <f t="shared" si="14"/>
        <v>39</v>
      </c>
      <c r="DO57" s="6">
        <f t="shared" si="15"/>
        <v>0</v>
      </c>
      <c r="DP57" s="6">
        <f t="shared" si="16"/>
        <v>0</v>
      </c>
      <c r="DQ57" s="6">
        <f t="shared" si="17"/>
        <v>0</v>
      </c>
    </row>
    <row r="58" spans="1:121" ht="15.75" thickBot="1" x14ac:dyDescent="0.3">
      <c r="A58" s="3" t="s">
        <v>142</v>
      </c>
      <c r="B58" s="4" t="s">
        <v>143</v>
      </c>
      <c r="C58" s="21"/>
      <c r="D58" s="22">
        <v>6</v>
      </c>
      <c r="E58" s="22">
        <v>15</v>
      </c>
      <c r="F58" s="22">
        <v>20</v>
      </c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>
        <v>4</v>
      </c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>
        <v>20</v>
      </c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9"/>
        <v>0</v>
      </c>
      <c r="DJ58" s="6">
        <f t="shared" si="10"/>
        <v>26</v>
      </c>
      <c r="DK58" s="6">
        <f t="shared" si="11"/>
        <v>15</v>
      </c>
      <c r="DL58" s="6">
        <f t="shared" si="12"/>
        <v>24</v>
      </c>
      <c r="DM58" s="6">
        <f t="shared" si="13"/>
        <v>0</v>
      </c>
      <c r="DN58" s="6">
        <f t="shared" si="14"/>
        <v>0</v>
      </c>
      <c r="DO58" s="6">
        <f t="shared" si="15"/>
        <v>0</v>
      </c>
      <c r="DP58" s="6">
        <f t="shared" si="16"/>
        <v>0</v>
      </c>
      <c r="DQ58" s="6">
        <f t="shared" si="17"/>
        <v>0</v>
      </c>
    </row>
    <row r="59" spans="1:121" ht="15.75" thickBot="1" x14ac:dyDescent="0.3">
      <c r="A59" s="3" t="s">
        <v>57</v>
      </c>
      <c r="B59" s="4" t="s">
        <v>58</v>
      </c>
      <c r="C59" s="21"/>
      <c r="D59" s="22"/>
      <c r="E59" s="22"/>
      <c r="F59" s="22">
        <v>6</v>
      </c>
      <c r="G59" s="22"/>
      <c r="H59" s="22">
        <v>15</v>
      </c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>
        <v>10</v>
      </c>
      <c r="BO59" s="22">
        <v>8</v>
      </c>
      <c r="BP59" s="22">
        <v>21</v>
      </c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9"/>
        <v>0</v>
      </c>
      <c r="DJ59" s="6">
        <f t="shared" si="10"/>
        <v>0</v>
      </c>
      <c r="DK59" s="6">
        <f t="shared" si="11"/>
        <v>0</v>
      </c>
      <c r="DL59" s="6">
        <f t="shared" si="12"/>
        <v>16</v>
      </c>
      <c r="DM59" s="6">
        <f t="shared" si="13"/>
        <v>8</v>
      </c>
      <c r="DN59" s="6">
        <f t="shared" si="14"/>
        <v>36</v>
      </c>
      <c r="DO59" s="6">
        <f t="shared" si="15"/>
        <v>0</v>
      </c>
      <c r="DP59" s="6">
        <f t="shared" si="16"/>
        <v>0</v>
      </c>
      <c r="DQ59" s="6">
        <f t="shared" si="17"/>
        <v>0</v>
      </c>
    </row>
    <row r="60" spans="1:121" ht="15.75" thickBot="1" x14ac:dyDescent="0.3">
      <c r="A60" s="3" t="s">
        <v>57</v>
      </c>
      <c r="B60" s="4" t="s">
        <v>574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>
        <v>25</v>
      </c>
      <c r="BP60" s="22">
        <v>35</v>
      </c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9"/>
        <v>0</v>
      </c>
      <c r="DJ60" s="6">
        <f t="shared" si="10"/>
        <v>0</v>
      </c>
      <c r="DK60" s="6">
        <f t="shared" si="11"/>
        <v>0</v>
      </c>
      <c r="DL60" s="6">
        <f t="shared" si="12"/>
        <v>0</v>
      </c>
      <c r="DM60" s="6">
        <f t="shared" si="13"/>
        <v>25</v>
      </c>
      <c r="DN60" s="6">
        <f t="shared" si="14"/>
        <v>35</v>
      </c>
      <c r="DO60" s="6">
        <f t="shared" si="15"/>
        <v>0</v>
      </c>
      <c r="DP60" s="6">
        <f t="shared" si="16"/>
        <v>0</v>
      </c>
      <c r="DQ60" s="6">
        <f t="shared" si="17"/>
        <v>0</v>
      </c>
    </row>
    <row r="61" spans="1:121" ht="15.75" thickBot="1" x14ac:dyDescent="0.3">
      <c r="A61" s="3" t="s">
        <v>427</v>
      </c>
      <c r="B61" s="4" t="s">
        <v>432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>
        <v>60</v>
      </c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9"/>
        <v>0</v>
      </c>
      <c r="DJ61" s="6">
        <f t="shared" si="10"/>
        <v>0</v>
      </c>
      <c r="DK61" s="6">
        <f t="shared" si="11"/>
        <v>0</v>
      </c>
      <c r="DL61" s="6">
        <f t="shared" si="12"/>
        <v>0</v>
      </c>
      <c r="DM61" s="6">
        <f t="shared" si="13"/>
        <v>60</v>
      </c>
      <c r="DN61" s="6">
        <f t="shared" si="14"/>
        <v>0</v>
      </c>
      <c r="DO61" s="6">
        <f t="shared" si="15"/>
        <v>0</v>
      </c>
      <c r="DP61" s="6">
        <f t="shared" si="16"/>
        <v>0</v>
      </c>
      <c r="DQ61" s="6">
        <f t="shared" si="17"/>
        <v>0</v>
      </c>
    </row>
    <row r="62" spans="1:121" ht="15.75" thickBot="1" x14ac:dyDescent="0.3">
      <c r="A62" s="3" t="s">
        <v>88</v>
      </c>
      <c r="B62" s="4" t="s">
        <v>89</v>
      </c>
      <c r="C62" s="21"/>
      <c r="D62" s="22"/>
      <c r="E62" s="22">
        <v>15</v>
      </c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>
        <v>35</v>
      </c>
      <c r="AJ62" s="22"/>
      <c r="AK62" s="22">
        <v>10</v>
      </c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9"/>
        <v>0</v>
      </c>
      <c r="DJ62" s="6">
        <f t="shared" si="10"/>
        <v>0</v>
      </c>
      <c r="DK62" s="6">
        <f t="shared" si="11"/>
        <v>50</v>
      </c>
      <c r="DL62" s="6">
        <f t="shared" si="12"/>
        <v>0</v>
      </c>
      <c r="DM62" s="6">
        <f t="shared" si="13"/>
        <v>10</v>
      </c>
      <c r="DN62" s="6">
        <f t="shared" si="14"/>
        <v>0</v>
      </c>
      <c r="DO62" s="6">
        <f t="shared" si="15"/>
        <v>0</v>
      </c>
      <c r="DP62" s="6">
        <f t="shared" si="16"/>
        <v>0</v>
      </c>
      <c r="DQ62" s="6">
        <f t="shared" si="17"/>
        <v>0</v>
      </c>
    </row>
    <row r="63" spans="1:121" ht="15.75" thickBot="1" x14ac:dyDescent="0.3">
      <c r="A63" s="3" t="s">
        <v>315</v>
      </c>
      <c r="B63" s="4" t="s">
        <v>316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>
        <v>10</v>
      </c>
      <c r="Y63" s="22">
        <v>20</v>
      </c>
      <c r="Z63" s="22">
        <v>15</v>
      </c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>
        <v>15</v>
      </c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9"/>
        <v>0</v>
      </c>
      <c r="DJ63" s="6">
        <f t="shared" si="10"/>
        <v>10</v>
      </c>
      <c r="DK63" s="6">
        <f t="shared" si="11"/>
        <v>20</v>
      </c>
      <c r="DL63" s="6">
        <f t="shared" si="12"/>
        <v>30</v>
      </c>
      <c r="DM63" s="6">
        <f t="shared" si="13"/>
        <v>0</v>
      </c>
      <c r="DN63" s="6">
        <f t="shared" si="14"/>
        <v>0</v>
      </c>
      <c r="DO63" s="6">
        <f t="shared" si="15"/>
        <v>0</v>
      </c>
      <c r="DP63" s="6">
        <f t="shared" si="16"/>
        <v>0</v>
      </c>
      <c r="DQ63" s="6">
        <f t="shared" si="17"/>
        <v>0</v>
      </c>
    </row>
    <row r="64" spans="1:121" ht="15.75" thickBot="1" x14ac:dyDescent="0.3">
      <c r="A64" s="3" t="s">
        <v>325</v>
      </c>
      <c r="B64" s="4" t="s">
        <v>153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>
        <v>23</v>
      </c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>
        <v>33</v>
      </c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9"/>
        <v>0</v>
      </c>
      <c r="DJ64" s="6">
        <f t="shared" si="10"/>
        <v>0</v>
      </c>
      <c r="DK64" s="6">
        <f t="shared" si="11"/>
        <v>0</v>
      </c>
      <c r="DL64" s="6">
        <f t="shared" si="12"/>
        <v>56</v>
      </c>
      <c r="DM64" s="6">
        <f t="shared" si="13"/>
        <v>0</v>
      </c>
      <c r="DN64" s="6">
        <f t="shared" si="14"/>
        <v>0</v>
      </c>
      <c r="DO64" s="6">
        <f t="shared" si="15"/>
        <v>0</v>
      </c>
      <c r="DP64" s="6">
        <f t="shared" si="16"/>
        <v>0</v>
      </c>
      <c r="DQ64" s="6">
        <f t="shared" si="17"/>
        <v>0</v>
      </c>
    </row>
    <row r="65" spans="1:121" ht="15.75" thickBot="1" x14ac:dyDescent="0.3">
      <c r="A65" s="3" t="s">
        <v>457</v>
      </c>
      <c r="B65" s="4" t="s">
        <v>502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>
        <v>21</v>
      </c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>
        <v>15</v>
      </c>
      <c r="BG65" s="22"/>
      <c r="BH65" s="22"/>
      <c r="BI65" s="23"/>
      <c r="BJ65" s="8"/>
      <c r="BK65" s="21"/>
      <c r="BL65" s="22"/>
      <c r="BM65" s="22"/>
      <c r="BN65" s="22">
        <v>4</v>
      </c>
      <c r="BO65" s="22"/>
      <c r="BP65" s="22"/>
      <c r="BQ65" s="22"/>
      <c r="BR65" s="22">
        <v>15</v>
      </c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9"/>
        <v>0</v>
      </c>
      <c r="DJ65" s="6">
        <f t="shared" si="10"/>
        <v>0</v>
      </c>
      <c r="DK65" s="6">
        <f t="shared" si="11"/>
        <v>0</v>
      </c>
      <c r="DL65" s="6">
        <f t="shared" si="12"/>
        <v>25</v>
      </c>
      <c r="DM65" s="6">
        <f t="shared" si="13"/>
        <v>0</v>
      </c>
      <c r="DN65" s="6">
        <f t="shared" si="14"/>
        <v>15</v>
      </c>
      <c r="DO65" s="6">
        <f t="shared" si="15"/>
        <v>0</v>
      </c>
      <c r="DP65" s="6">
        <f t="shared" si="16"/>
        <v>15</v>
      </c>
      <c r="DQ65" s="6">
        <f t="shared" si="17"/>
        <v>0</v>
      </c>
    </row>
    <row r="66" spans="1:121" ht="15.75" thickBot="1" x14ac:dyDescent="0.3">
      <c r="A66" s="3" t="s">
        <v>96</v>
      </c>
      <c r="B66" s="4" t="s">
        <v>104</v>
      </c>
      <c r="C66" s="21"/>
      <c r="D66" s="22"/>
      <c r="E66" s="22">
        <v>10</v>
      </c>
      <c r="F66" s="22"/>
      <c r="G66" s="22"/>
      <c r="H66" s="22">
        <v>10</v>
      </c>
      <c r="I66" s="22"/>
      <c r="J66" s="22">
        <v>25</v>
      </c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>
        <v>10</v>
      </c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9"/>
        <v>0</v>
      </c>
      <c r="DJ66" s="6">
        <f t="shared" si="10"/>
        <v>0</v>
      </c>
      <c r="DK66" s="6">
        <f t="shared" si="11"/>
        <v>10</v>
      </c>
      <c r="DL66" s="6">
        <f t="shared" si="12"/>
        <v>0</v>
      </c>
      <c r="DM66" s="6">
        <f t="shared" si="13"/>
        <v>0</v>
      </c>
      <c r="DN66" s="6">
        <f t="shared" si="14"/>
        <v>10</v>
      </c>
      <c r="DO66" s="6">
        <f t="shared" si="15"/>
        <v>0</v>
      </c>
      <c r="DP66" s="6">
        <f t="shared" si="16"/>
        <v>35</v>
      </c>
      <c r="DQ66" s="6">
        <f t="shared" si="17"/>
        <v>0</v>
      </c>
    </row>
    <row r="67" spans="1:121" ht="15.75" thickBot="1" x14ac:dyDescent="0.3">
      <c r="A67" s="3" t="s">
        <v>74</v>
      </c>
      <c r="B67" s="4" t="s">
        <v>75</v>
      </c>
      <c r="C67" s="21"/>
      <c r="D67" s="22">
        <v>6</v>
      </c>
      <c r="E67" s="22"/>
      <c r="F67" s="22"/>
      <c r="G67" s="22"/>
      <c r="H67" s="22"/>
      <c r="I67" s="22"/>
      <c r="J67" s="22">
        <v>20</v>
      </c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>
        <v>29</v>
      </c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9"/>
        <v>0</v>
      </c>
      <c r="DJ67" s="6">
        <f t="shared" si="10"/>
        <v>6</v>
      </c>
      <c r="DK67" s="6">
        <f t="shared" si="11"/>
        <v>0</v>
      </c>
      <c r="DL67" s="6">
        <f t="shared" si="12"/>
        <v>29</v>
      </c>
      <c r="DM67" s="6">
        <f t="shared" si="13"/>
        <v>0</v>
      </c>
      <c r="DN67" s="6">
        <f t="shared" si="14"/>
        <v>0</v>
      </c>
      <c r="DO67" s="6">
        <f t="shared" si="15"/>
        <v>0</v>
      </c>
      <c r="DP67" s="6">
        <f t="shared" si="16"/>
        <v>20</v>
      </c>
      <c r="DQ67" s="6">
        <f t="shared" si="17"/>
        <v>0</v>
      </c>
    </row>
    <row r="68" spans="1:121" ht="15.75" thickBot="1" x14ac:dyDescent="0.3">
      <c r="A68" s="3" t="s">
        <v>155</v>
      </c>
      <c r="B68" s="4" t="s">
        <v>156</v>
      </c>
      <c r="C68" s="21">
        <v>20</v>
      </c>
      <c r="D68" s="22"/>
      <c r="E68" s="22">
        <v>2</v>
      </c>
      <c r="F68" s="22">
        <v>2</v>
      </c>
      <c r="G68" s="22"/>
      <c r="H68" s="22"/>
      <c r="I68" s="22"/>
      <c r="J68" s="22"/>
      <c r="K68" s="23"/>
      <c r="L68" s="8"/>
      <c r="M68" s="21"/>
      <c r="N68" s="22">
        <v>10</v>
      </c>
      <c r="O68" s="22">
        <v>15</v>
      </c>
      <c r="P68" s="22">
        <v>6</v>
      </c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/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99" si="18">C68+M68+W68+AG68+AQ68+BA68+BK68+BU68+CE68+CO68+CY68</f>
        <v>20</v>
      </c>
      <c r="DJ68" s="6">
        <f t="shared" ref="DJ68:DJ99" si="19">D68+N68+X68+AH68+AR68+BB68+BL68+BV68+CF68+CP68+CZ68</f>
        <v>10</v>
      </c>
      <c r="DK68" s="6">
        <f t="shared" ref="DK68:DK99" si="20">E68+O68+Y68+AI68+AS68+BC68+BM68+BW68+CG68+CQ68+DA68</f>
        <v>17</v>
      </c>
      <c r="DL68" s="6">
        <f t="shared" ref="DL68:DL99" si="21">F68+P68+Z68+AJ68+AT68+BD68+BN68+BX68+CH68+CR68+DB68</f>
        <v>8</v>
      </c>
      <c r="DM68" s="6">
        <f t="shared" ref="DM68:DM99" si="22">G68+Q68+AA68+AK68+AU68+BE68+BO68+BY68+CI68+CS68+DC68</f>
        <v>0</v>
      </c>
      <c r="DN68" s="6">
        <f t="shared" ref="DN68:DN99" si="23">H68+R68+AB68+AL68+AV68+BF68+BP68+BZ68+CJ68+CT68+DD68</f>
        <v>0</v>
      </c>
      <c r="DO68" s="6">
        <f t="shared" ref="DO68:DO99" si="24">I68+S68+AC68+AM68+AW68+BG68+BQ68+CA68+CK68+CU68+DE68</f>
        <v>0</v>
      </c>
      <c r="DP68" s="6">
        <f t="shared" ref="DP68:DP99" si="25">J68+T68+AD68+AN68+AX68+BH68+BR68+CB68+CL68+CV68+DF68</f>
        <v>0</v>
      </c>
      <c r="DQ68" s="6">
        <f t="shared" ref="DQ68:DQ99" si="26">K68+U68+AE68+AO68+AY68+BI68+BS68+CC68+CM68+CW68+DG68</f>
        <v>0</v>
      </c>
    </row>
    <row r="69" spans="1:121" ht="15.75" thickBot="1" x14ac:dyDescent="0.3">
      <c r="A69" s="3" t="s">
        <v>470</v>
      </c>
      <c r="B69" s="4" t="s">
        <v>471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>
        <v>30</v>
      </c>
      <c r="AK69" s="22"/>
      <c r="AL69" s="22"/>
      <c r="AM69" s="22">
        <v>25</v>
      </c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18"/>
        <v>0</v>
      </c>
      <c r="DJ69" s="6">
        <f t="shared" si="19"/>
        <v>0</v>
      </c>
      <c r="DK69" s="6">
        <f t="shared" si="20"/>
        <v>0</v>
      </c>
      <c r="DL69" s="6">
        <f t="shared" si="21"/>
        <v>30</v>
      </c>
      <c r="DM69" s="6">
        <f t="shared" si="22"/>
        <v>0</v>
      </c>
      <c r="DN69" s="6">
        <f t="shared" si="23"/>
        <v>0</v>
      </c>
      <c r="DO69" s="6">
        <f t="shared" si="24"/>
        <v>25</v>
      </c>
      <c r="DP69" s="6">
        <f t="shared" si="25"/>
        <v>0</v>
      </c>
      <c r="DQ69" s="6">
        <f t="shared" si="26"/>
        <v>0</v>
      </c>
    </row>
    <row r="70" spans="1:121" ht="15.75" thickBot="1" x14ac:dyDescent="0.3">
      <c r="A70" s="3" t="s">
        <v>313</v>
      </c>
      <c r="B70" s="4" t="s">
        <v>314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>
        <v>15</v>
      </c>
      <c r="Y70" s="22"/>
      <c r="Z70" s="22"/>
      <c r="AA70" s="22"/>
      <c r="AB70" s="22"/>
      <c r="AC70" s="22"/>
      <c r="AD70" s="22"/>
      <c r="AE70" s="23"/>
      <c r="AF70" s="8"/>
      <c r="AG70" s="21"/>
      <c r="AH70" s="22">
        <v>31</v>
      </c>
      <c r="AI70" s="22"/>
      <c r="AJ70" s="22">
        <v>8</v>
      </c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18"/>
        <v>0</v>
      </c>
      <c r="DJ70" s="6">
        <f t="shared" si="19"/>
        <v>46</v>
      </c>
      <c r="DK70" s="6">
        <f t="shared" si="20"/>
        <v>0</v>
      </c>
      <c r="DL70" s="6">
        <f t="shared" si="21"/>
        <v>8</v>
      </c>
      <c r="DM70" s="6">
        <f t="shared" si="22"/>
        <v>0</v>
      </c>
      <c r="DN70" s="6">
        <f t="shared" si="23"/>
        <v>0</v>
      </c>
      <c r="DO70" s="6">
        <f t="shared" si="24"/>
        <v>0</v>
      </c>
      <c r="DP70" s="6">
        <f t="shared" si="25"/>
        <v>0</v>
      </c>
      <c r="DQ70" s="6">
        <f t="shared" si="26"/>
        <v>0</v>
      </c>
    </row>
    <row r="71" spans="1:121" ht="15.75" thickBot="1" x14ac:dyDescent="0.3">
      <c r="A71" s="3" t="s">
        <v>442</v>
      </c>
      <c r="B71" s="4" t="s">
        <v>523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/>
      <c r="AN71" s="22"/>
      <c r="AO71" s="23"/>
      <c r="AP71" s="8"/>
      <c r="AQ71" s="21"/>
      <c r="AR71" s="22">
        <v>20</v>
      </c>
      <c r="AS71" s="22"/>
      <c r="AT71" s="22"/>
      <c r="AU71" s="22"/>
      <c r="AV71" s="22"/>
      <c r="AW71" s="22"/>
      <c r="AX71" s="22">
        <v>25</v>
      </c>
      <c r="AY71" s="23"/>
      <c r="AZ71" s="8"/>
      <c r="BA71" s="21"/>
      <c r="BB71" s="22"/>
      <c r="BC71" s="22"/>
      <c r="BD71" s="22"/>
      <c r="BE71" s="22"/>
      <c r="BF71" s="22"/>
      <c r="BG71" s="22"/>
      <c r="BH71" s="22">
        <v>8</v>
      </c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18"/>
        <v>0</v>
      </c>
      <c r="DJ71" s="6">
        <f t="shared" si="19"/>
        <v>20</v>
      </c>
      <c r="DK71" s="6">
        <f t="shared" si="20"/>
        <v>0</v>
      </c>
      <c r="DL71" s="6">
        <f t="shared" si="21"/>
        <v>0</v>
      </c>
      <c r="DM71" s="6">
        <f t="shared" si="22"/>
        <v>0</v>
      </c>
      <c r="DN71" s="6">
        <f t="shared" si="23"/>
        <v>0</v>
      </c>
      <c r="DO71" s="6">
        <f t="shared" si="24"/>
        <v>0</v>
      </c>
      <c r="DP71" s="6">
        <f t="shared" si="25"/>
        <v>33</v>
      </c>
      <c r="DQ71" s="6">
        <f t="shared" si="26"/>
        <v>0</v>
      </c>
    </row>
    <row r="72" spans="1:121" ht="15.75" thickBot="1" x14ac:dyDescent="0.3">
      <c r="A72" s="3" t="s">
        <v>152</v>
      </c>
      <c r="B72" s="4" t="s">
        <v>494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/>
      <c r="AJ72" s="22">
        <v>2</v>
      </c>
      <c r="AK72" s="22"/>
      <c r="AL72" s="22">
        <v>8</v>
      </c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>
        <v>15</v>
      </c>
      <c r="BO72" s="22">
        <v>6</v>
      </c>
      <c r="BP72" s="22">
        <v>20</v>
      </c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18"/>
        <v>0</v>
      </c>
      <c r="DJ72" s="6">
        <f t="shared" si="19"/>
        <v>0</v>
      </c>
      <c r="DK72" s="6">
        <f t="shared" si="20"/>
        <v>0</v>
      </c>
      <c r="DL72" s="6">
        <f t="shared" si="21"/>
        <v>17</v>
      </c>
      <c r="DM72" s="6">
        <f t="shared" si="22"/>
        <v>6</v>
      </c>
      <c r="DN72" s="6">
        <f t="shared" si="23"/>
        <v>28</v>
      </c>
      <c r="DO72" s="6">
        <f t="shared" si="24"/>
        <v>0</v>
      </c>
      <c r="DP72" s="6">
        <f t="shared" si="25"/>
        <v>0</v>
      </c>
      <c r="DQ72" s="6">
        <f t="shared" si="26"/>
        <v>0</v>
      </c>
    </row>
    <row r="73" spans="1:121" ht="15.75" thickBot="1" x14ac:dyDescent="0.3">
      <c r="A73" s="3" t="s">
        <v>489</v>
      </c>
      <c r="B73" s="4" t="s">
        <v>490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>
        <v>50</v>
      </c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18"/>
        <v>0</v>
      </c>
      <c r="DJ73" s="6">
        <f t="shared" si="19"/>
        <v>0</v>
      </c>
      <c r="DK73" s="6">
        <f t="shared" si="20"/>
        <v>0</v>
      </c>
      <c r="DL73" s="6">
        <f t="shared" si="21"/>
        <v>0</v>
      </c>
      <c r="DM73" s="6">
        <f t="shared" si="22"/>
        <v>50</v>
      </c>
      <c r="DN73" s="6">
        <f t="shared" si="23"/>
        <v>0</v>
      </c>
      <c r="DO73" s="6">
        <f t="shared" si="24"/>
        <v>0</v>
      </c>
      <c r="DP73" s="6">
        <f t="shared" si="25"/>
        <v>0</v>
      </c>
      <c r="DQ73" s="6">
        <f t="shared" si="26"/>
        <v>0</v>
      </c>
    </row>
    <row r="74" spans="1:121" ht="15.75" thickBot="1" x14ac:dyDescent="0.3">
      <c r="A74" s="3" t="s">
        <v>152</v>
      </c>
      <c r="B74" s="4" t="s">
        <v>165</v>
      </c>
      <c r="C74" s="21"/>
      <c r="D74" s="22"/>
      <c r="E74" s="22"/>
      <c r="F74" s="22"/>
      <c r="G74" s="22">
        <v>15</v>
      </c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>
        <v>2</v>
      </c>
      <c r="AL74" s="22"/>
      <c r="AM74" s="22"/>
      <c r="AN74" s="22"/>
      <c r="AO74" s="23"/>
      <c r="AP74" s="8"/>
      <c r="AQ74" s="21"/>
      <c r="AR74" s="22"/>
      <c r="AS74" s="22"/>
      <c r="AT74" s="22">
        <v>15</v>
      </c>
      <c r="AU74" s="22">
        <v>10</v>
      </c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>
        <v>8</v>
      </c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18"/>
        <v>0</v>
      </c>
      <c r="DJ74" s="6">
        <f t="shared" si="19"/>
        <v>0</v>
      </c>
      <c r="DK74" s="6">
        <f t="shared" si="20"/>
        <v>0</v>
      </c>
      <c r="DL74" s="6">
        <f t="shared" si="21"/>
        <v>15</v>
      </c>
      <c r="DM74" s="6">
        <f t="shared" si="22"/>
        <v>35</v>
      </c>
      <c r="DN74" s="6">
        <f t="shared" si="23"/>
        <v>0</v>
      </c>
      <c r="DO74" s="6">
        <f t="shared" si="24"/>
        <v>0</v>
      </c>
      <c r="DP74" s="6">
        <f t="shared" si="25"/>
        <v>0</v>
      </c>
      <c r="DQ74" s="6">
        <f t="shared" si="26"/>
        <v>0</v>
      </c>
    </row>
    <row r="75" spans="1:121" ht="15.75" thickBot="1" x14ac:dyDescent="0.3">
      <c r="A75" s="3" t="s">
        <v>118</v>
      </c>
      <c r="B75" s="4" t="s">
        <v>508</v>
      </c>
      <c r="C75" s="21"/>
      <c r="D75" s="22"/>
      <c r="E75" s="22"/>
      <c r="F75" s="22"/>
      <c r="G75" s="22"/>
      <c r="H75" s="22"/>
      <c r="I75" s="22"/>
      <c r="J75" s="22"/>
      <c r="K75" s="23"/>
      <c r="L75" s="8"/>
      <c r="M75" s="21"/>
      <c r="N75" s="22"/>
      <c r="O75" s="22"/>
      <c r="P75" s="22"/>
      <c r="Q75" s="22"/>
      <c r="R75" s="22"/>
      <c r="S75" s="22"/>
      <c r="T75" s="22"/>
      <c r="U75" s="23"/>
      <c r="V75" s="8"/>
      <c r="W75" s="21"/>
      <c r="X75" s="22"/>
      <c r="Y75" s="22"/>
      <c r="Z75" s="22"/>
      <c r="AA75" s="22"/>
      <c r="AB75" s="22"/>
      <c r="AC75" s="22"/>
      <c r="AD75" s="22"/>
      <c r="AE75" s="23"/>
      <c r="AF75" s="8"/>
      <c r="AG75" s="21"/>
      <c r="AH75" s="22"/>
      <c r="AI75" s="22"/>
      <c r="AJ75" s="22"/>
      <c r="AK75" s="22"/>
      <c r="AL75" s="22"/>
      <c r="AM75" s="22"/>
      <c r="AN75" s="22"/>
      <c r="AO75" s="23"/>
      <c r="AP75" s="8"/>
      <c r="AQ75" s="21"/>
      <c r="AR75" s="22">
        <v>20</v>
      </c>
      <c r="AS75" s="22">
        <v>12</v>
      </c>
      <c r="AT75" s="22"/>
      <c r="AU75" s="22"/>
      <c r="AV75" s="22"/>
      <c r="AW75" s="22"/>
      <c r="AX75" s="22"/>
      <c r="AY75" s="23"/>
      <c r="AZ75" s="8"/>
      <c r="BA75" s="21"/>
      <c r="BB75" s="22"/>
      <c r="BC75" s="22"/>
      <c r="BD75" s="22"/>
      <c r="BE75" s="22"/>
      <c r="BF75" s="22"/>
      <c r="BG75" s="22"/>
      <c r="BH75" s="22"/>
      <c r="BI75" s="23"/>
      <c r="BJ75" s="8"/>
      <c r="BK75" s="21"/>
      <c r="BL75" s="22"/>
      <c r="BM75" s="22">
        <v>8</v>
      </c>
      <c r="BN75" s="22"/>
      <c r="BO75" s="22">
        <v>10</v>
      </c>
      <c r="BP75" s="22"/>
      <c r="BQ75" s="22"/>
      <c r="BR75" s="22"/>
      <c r="BS75" s="23"/>
      <c r="BT75" s="8"/>
      <c r="BU75" s="21"/>
      <c r="BV75" s="22"/>
      <c r="BW75" s="22"/>
      <c r="BX75" s="22"/>
      <c r="BY75" s="22"/>
      <c r="BZ75" s="22"/>
      <c r="CA75" s="22"/>
      <c r="CB75" s="22"/>
      <c r="CC75" s="23"/>
      <c r="CD75" s="8"/>
      <c r="CE75" s="21"/>
      <c r="CF75" s="22"/>
      <c r="CG75" s="22"/>
      <c r="CH75" s="22"/>
      <c r="CI75" s="22"/>
      <c r="CJ75" s="22"/>
      <c r="CK75" s="22"/>
      <c r="CL75" s="22"/>
      <c r="CM75" s="23"/>
      <c r="CN75" s="8"/>
      <c r="CO75" s="21"/>
      <c r="CP75" s="22"/>
      <c r="CQ75" s="22"/>
      <c r="CR75" s="22"/>
      <c r="CS75" s="22"/>
      <c r="CT75" s="22"/>
      <c r="CU75" s="22"/>
      <c r="CV75" s="22"/>
      <c r="CW75" s="23"/>
      <c r="CX75" s="8"/>
      <c r="CY75" s="21"/>
      <c r="CZ75" s="22"/>
      <c r="DA75" s="22"/>
      <c r="DB75" s="22"/>
      <c r="DC75" s="22"/>
      <c r="DD75" s="22"/>
      <c r="DE75" s="22"/>
      <c r="DF75" s="22"/>
      <c r="DG75" s="23"/>
      <c r="DH75" s="8"/>
      <c r="DI75" s="6">
        <f t="shared" si="18"/>
        <v>0</v>
      </c>
      <c r="DJ75" s="6">
        <f t="shared" si="19"/>
        <v>20</v>
      </c>
      <c r="DK75" s="6">
        <f t="shared" si="20"/>
        <v>20</v>
      </c>
      <c r="DL75" s="6">
        <f t="shared" si="21"/>
        <v>0</v>
      </c>
      <c r="DM75" s="6">
        <f t="shared" si="22"/>
        <v>10</v>
      </c>
      <c r="DN75" s="6">
        <f t="shared" si="23"/>
        <v>0</v>
      </c>
      <c r="DO75" s="6">
        <f t="shared" si="24"/>
        <v>0</v>
      </c>
      <c r="DP75" s="6">
        <f t="shared" si="25"/>
        <v>0</v>
      </c>
      <c r="DQ75" s="6">
        <f t="shared" si="26"/>
        <v>0</v>
      </c>
    </row>
    <row r="76" spans="1:121" ht="15.75" thickBot="1" x14ac:dyDescent="0.3">
      <c r="A76" s="3" t="s">
        <v>115</v>
      </c>
      <c r="B76" s="4" t="s">
        <v>116</v>
      </c>
      <c r="C76" s="21"/>
      <c r="D76" s="22"/>
      <c r="E76" s="22"/>
      <c r="F76" s="22"/>
      <c r="G76" s="22"/>
      <c r="H76" s="22"/>
      <c r="I76" s="22">
        <v>50</v>
      </c>
      <c r="J76" s="22"/>
      <c r="K76" s="23"/>
      <c r="L76" s="8"/>
      <c r="M76" s="21"/>
      <c r="N76" s="22"/>
      <c r="O76" s="22"/>
      <c r="P76" s="22"/>
      <c r="Q76" s="22"/>
      <c r="R76" s="22"/>
      <c r="S76" s="22"/>
      <c r="T76" s="22"/>
      <c r="U76" s="23"/>
      <c r="V76" s="8"/>
      <c r="W76" s="21"/>
      <c r="X76" s="22"/>
      <c r="Y76" s="22"/>
      <c r="Z76" s="22"/>
      <c r="AA76" s="22"/>
      <c r="AB76" s="22"/>
      <c r="AC76" s="22"/>
      <c r="AD76" s="22"/>
      <c r="AE76" s="23"/>
      <c r="AF76" s="8"/>
      <c r="AG76" s="21"/>
      <c r="AH76" s="22"/>
      <c r="AI76" s="22"/>
      <c r="AJ76" s="22"/>
      <c r="AK76" s="22"/>
      <c r="AL76" s="22"/>
      <c r="AM76" s="22"/>
      <c r="AN76" s="22"/>
      <c r="AO76" s="23"/>
      <c r="AP76" s="8"/>
      <c r="AQ76" s="21"/>
      <c r="AR76" s="22"/>
      <c r="AS76" s="22"/>
      <c r="AT76" s="22"/>
      <c r="AU76" s="22"/>
      <c r="AV76" s="22"/>
      <c r="AW76" s="22"/>
      <c r="AX76" s="22"/>
      <c r="AY76" s="23"/>
      <c r="AZ76" s="8"/>
      <c r="BA76" s="21"/>
      <c r="BB76" s="22"/>
      <c r="BC76" s="22"/>
      <c r="BD76" s="22"/>
      <c r="BE76" s="22"/>
      <c r="BF76" s="22"/>
      <c r="BG76" s="22"/>
      <c r="BH76" s="22"/>
      <c r="BI76" s="23"/>
      <c r="BJ76" s="8"/>
      <c r="BK76" s="21"/>
      <c r="BL76" s="22"/>
      <c r="BM76" s="22"/>
      <c r="BN76" s="22"/>
      <c r="BO76" s="22"/>
      <c r="BP76" s="22"/>
      <c r="BQ76" s="22"/>
      <c r="BR76" s="22"/>
      <c r="BS76" s="23"/>
      <c r="BT76" s="8"/>
      <c r="BU76" s="21"/>
      <c r="BV76" s="22"/>
      <c r="BW76" s="22"/>
      <c r="BX76" s="22"/>
      <c r="BY76" s="22"/>
      <c r="BZ76" s="22"/>
      <c r="CA76" s="22"/>
      <c r="CB76" s="22"/>
      <c r="CC76" s="23"/>
      <c r="CD76" s="8"/>
      <c r="CE76" s="21"/>
      <c r="CF76" s="22"/>
      <c r="CG76" s="22"/>
      <c r="CH76" s="22"/>
      <c r="CI76" s="22"/>
      <c r="CJ76" s="22"/>
      <c r="CK76" s="22"/>
      <c r="CL76" s="22"/>
      <c r="CM76" s="23"/>
      <c r="CN76" s="8"/>
      <c r="CO76" s="21"/>
      <c r="CP76" s="22"/>
      <c r="CQ76" s="22"/>
      <c r="CR76" s="22"/>
      <c r="CS76" s="22"/>
      <c r="CT76" s="22"/>
      <c r="CU76" s="22"/>
      <c r="CV76" s="22"/>
      <c r="CW76" s="23"/>
      <c r="CX76" s="8"/>
      <c r="CY76" s="21"/>
      <c r="CZ76" s="22"/>
      <c r="DA76" s="22"/>
      <c r="DB76" s="22"/>
      <c r="DC76" s="22"/>
      <c r="DD76" s="22"/>
      <c r="DE76" s="22"/>
      <c r="DF76" s="22"/>
      <c r="DG76" s="23"/>
      <c r="DH76" s="8"/>
      <c r="DI76" s="6">
        <f t="shared" si="18"/>
        <v>0</v>
      </c>
      <c r="DJ76" s="6">
        <f t="shared" si="19"/>
        <v>0</v>
      </c>
      <c r="DK76" s="6">
        <f t="shared" si="20"/>
        <v>0</v>
      </c>
      <c r="DL76" s="6">
        <f t="shared" si="21"/>
        <v>0</v>
      </c>
      <c r="DM76" s="6">
        <f t="shared" si="22"/>
        <v>0</v>
      </c>
      <c r="DN76" s="6">
        <f t="shared" si="23"/>
        <v>0</v>
      </c>
      <c r="DO76" s="6">
        <f t="shared" si="24"/>
        <v>50</v>
      </c>
      <c r="DP76" s="6">
        <f t="shared" si="25"/>
        <v>0</v>
      </c>
      <c r="DQ76" s="6">
        <f t="shared" si="26"/>
        <v>0</v>
      </c>
    </row>
    <row r="77" spans="1:121" ht="15.75" thickBot="1" x14ac:dyDescent="0.3">
      <c r="A77" s="3" t="s">
        <v>422</v>
      </c>
      <c r="B77" s="4" t="s">
        <v>472</v>
      </c>
      <c r="C77" s="21"/>
      <c r="D77" s="22"/>
      <c r="E77" s="22"/>
      <c r="F77" s="22"/>
      <c r="G77" s="22"/>
      <c r="H77" s="22"/>
      <c r="I77" s="22"/>
      <c r="J77" s="22"/>
      <c r="K77" s="23"/>
      <c r="L77" s="8"/>
      <c r="M77" s="21"/>
      <c r="N77" s="22"/>
      <c r="O77" s="22"/>
      <c r="P77" s="22"/>
      <c r="Q77" s="22"/>
      <c r="R77" s="22"/>
      <c r="S77" s="22"/>
      <c r="T77" s="22"/>
      <c r="U77" s="23"/>
      <c r="V77" s="8"/>
      <c r="W77" s="21"/>
      <c r="X77" s="22"/>
      <c r="Y77" s="22"/>
      <c r="Z77" s="22"/>
      <c r="AA77" s="22"/>
      <c r="AB77" s="22"/>
      <c r="AC77" s="22"/>
      <c r="AD77" s="22"/>
      <c r="AE77" s="23"/>
      <c r="AF77" s="8"/>
      <c r="AG77" s="21"/>
      <c r="AH77" s="22"/>
      <c r="AI77" s="22"/>
      <c r="AJ77" s="22"/>
      <c r="AK77" s="22"/>
      <c r="AL77" s="22"/>
      <c r="AM77" s="22">
        <v>50</v>
      </c>
      <c r="AN77" s="22"/>
      <c r="AO77" s="23"/>
      <c r="AP77" s="8"/>
      <c r="AQ77" s="21"/>
      <c r="AR77" s="22"/>
      <c r="AS77" s="22"/>
      <c r="AT77" s="22"/>
      <c r="AU77" s="22"/>
      <c r="AV77" s="22"/>
      <c r="AW77" s="22"/>
      <c r="AX77" s="22"/>
      <c r="AY77" s="23"/>
      <c r="AZ77" s="8"/>
      <c r="BA77" s="21"/>
      <c r="BB77" s="22"/>
      <c r="BC77" s="22"/>
      <c r="BD77" s="22"/>
      <c r="BE77" s="22"/>
      <c r="BF77" s="22"/>
      <c r="BG77" s="22"/>
      <c r="BH77" s="22"/>
      <c r="BI77" s="23"/>
      <c r="BJ77" s="8"/>
      <c r="BK77" s="21"/>
      <c r="BL77" s="22"/>
      <c r="BM77" s="22"/>
      <c r="BN77" s="22"/>
      <c r="BO77" s="22"/>
      <c r="BP77" s="22"/>
      <c r="BQ77" s="22"/>
      <c r="BR77" s="22"/>
      <c r="BS77" s="23"/>
      <c r="BT77" s="8"/>
      <c r="BU77" s="21"/>
      <c r="BV77" s="22"/>
      <c r="BW77" s="22"/>
      <c r="BX77" s="22"/>
      <c r="BY77" s="22"/>
      <c r="BZ77" s="22"/>
      <c r="CA77" s="22"/>
      <c r="CB77" s="22"/>
      <c r="CC77" s="23"/>
      <c r="CD77" s="8"/>
      <c r="CE77" s="21"/>
      <c r="CF77" s="22"/>
      <c r="CG77" s="22"/>
      <c r="CH77" s="22"/>
      <c r="CI77" s="22"/>
      <c r="CJ77" s="22"/>
      <c r="CK77" s="22"/>
      <c r="CL77" s="22"/>
      <c r="CM77" s="23"/>
      <c r="CN77" s="8"/>
      <c r="CO77" s="21"/>
      <c r="CP77" s="22"/>
      <c r="CQ77" s="22"/>
      <c r="CR77" s="22"/>
      <c r="CS77" s="22"/>
      <c r="CT77" s="22"/>
      <c r="CU77" s="22"/>
      <c r="CV77" s="22"/>
      <c r="CW77" s="23"/>
      <c r="CX77" s="8"/>
      <c r="CY77" s="21"/>
      <c r="CZ77" s="22"/>
      <c r="DA77" s="22"/>
      <c r="DB77" s="22"/>
      <c r="DC77" s="22"/>
      <c r="DD77" s="22"/>
      <c r="DE77" s="22"/>
      <c r="DF77" s="22"/>
      <c r="DG77" s="23"/>
      <c r="DH77" s="8"/>
      <c r="DI77" s="6">
        <f t="shared" si="18"/>
        <v>0</v>
      </c>
      <c r="DJ77" s="6">
        <f t="shared" si="19"/>
        <v>0</v>
      </c>
      <c r="DK77" s="6">
        <f t="shared" si="20"/>
        <v>0</v>
      </c>
      <c r="DL77" s="6">
        <f t="shared" si="21"/>
        <v>0</v>
      </c>
      <c r="DM77" s="6">
        <f t="shared" si="22"/>
        <v>0</v>
      </c>
      <c r="DN77" s="6">
        <f t="shared" si="23"/>
        <v>0</v>
      </c>
      <c r="DO77" s="6">
        <f t="shared" si="24"/>
        <v>50</v>
      </c>
      <c r="DP77" s="6">
        <f t="shared" si="25"/>
        <v>0</v>
      </c>
      <c r="DQ77" s="6">
        <f t="shared" si="26"/>
        <v>0</v>
      </c>
    </row>
    <row r="78" spans="1:121" ht="15.75" thickBot="1" x14ac:dyDescent="0.3">
      <c r="A78" s="3" t="s">
        <v>124</v>
      </c>
      <c r="B78" s="4" t="s">
        <v>123</v>
      </c>
      <c r="C78" s="21"/>
      <c r="D78" s="22"/>
      <c r="E78" s="22"/>
      <c r="F78" s="22"/>
      <c r="G78" s="22"/>
      <c r="H78" s="22"/>
      <c r="I78" s="22"/>
      <c r="J78" s="22"/>
      <c r="K78" s="23"/>
      <c r="L78" s="8"/>
      <c r="M78" s="21"/>
      <c r="N78" s="22"/>
      <c r="O78" s="22"/>
      <c r="P78" s="22"/>
      <c r="Q78" s="22"/>
      <c r="R78" s="22"/>
      <c r="S78" s="22"/>
      <c r="T78" s="22"/>
      <c r="U78" s="23"/>
      <c r="V78" s="8"/>
      <c r="W78" s="21"/>
      <c r="X78" s="22"/>
      <c r="Y78" s="22"/>
      <c r="Z78" s="22"/>
      <c r="AA78" s="22"/>
      <c r="AB78" s="22"/>
      <c r="AC78" s="22"/>
      <c r="AD78" s="22"/>
      <c r="AE78" s="23"/>
      <c r="AF78" s="8"/>
      <c r="AG78" s="21"/>
      <c r="AH78" s="22"/>
      <c r="AI78" s="22"/>
      <c r="AJ78" s="22"/>
      <c r="AK78" s="22"/>
      <c r="AL78" s="22"/>
      <c r="AM78" s="22"/>
      <c r="AN78" s="22"/>
      <c r="AO78" s="23"/>
      <c r="AP78" s="8"/>
      <c r="AQ78" s="21"/>
      <c r="AR78" s="22">
        <v>30</v>
      </c>
      <c r="AS78" s="22"/>
      <c r="AT78" s="22"/>
      <c r="AU78" s="22"/>
      <c r="AV78" s="22"/>
      <c r="AW78" s="22"/>
      <c r="AX78" s="22"/>
      <c r="AY78" s="23"/>
      <c r="AZ78" s="8"/>
      <c r="BA78" s="21"/>
      <c r="BB78" s="22"/>
      <c r="BC78" s="22"/>
      <c r="BD78" s="22"/>
      <c r="BE78" s="22"/>
      <c r="BF78" s="22"/>
      <c r="BG78" s="22"/>
      <c r="BH78" s="22"/>
      <c r="BI78" s="23"/>
      <c r="BJ78" s="8"/>
      <c r="BK78" s="21"/>
      <c r="BL78" s="22">
        <v>18</v>
      </c>
      <c r="BM78" s="22"/>
      <c r="BN78" s="22"/>
      <c r="BO78" s="22"/>
      <c r="BP78" s="22"/>
      <c r="BQ78" s="22"/>
      <c r="BR78" s="22"/>
      <c r="BS78" s="23"/>
      <c r="BT78" s="8"/>
      <c r="BU78" s="21"/>
      <c r="BV78" s="22"/>
      <c r="BW78" s="22"/>
      <c r="BX78" s="22"/>
      <c r="BY78" s="22"/>
      <c r="BZ78" s="22"/>
      <c r="CA78" s="22"/>
      <c r="CB78" s="22"/>
      <c r="CC78" s="23"/>
      <c r="CD78" s="8"/>
      <c r="CE78" s="21"/>
      <c r="CF78" s="22"/>
      <c r="CG78" s="22"/>
      <c r="CH78" s="22"/>
      <c r="CI78" s="22"/>
      <c r="CJ78" s="22"/>
      <c r="CK78" s="22"/>
      <c r="CL78" s="22"/>
      <c r="CM78" s="23"/>
      <c r="CN78" s="8"/>
      <c r="CO78" s="21"/>
      <c r="CP78" s="22"/>
      <c r="CQ78" s="22"/>
      <c r="CR78" s="22"/>
      <c r="CS78" s="22"/>
      <c r="CT78" s="22"/>
      <c r="CU78" s="22"/>
      <c r="CV78" s="22"/>
      <c r="CW78" s="23"/>
      <c r="CX78" s="8"/>
      <c r="CY78" s="21"/>
      <c r="CZ78" s="22"/>
      <c r="DA78" s="22"/>
      <c r="DB78" s="22"/>
      <c r="DC78" s="22"/>
      <c r="DD78" s="22"/>
      <c r="DE78" s="22"/>
      <c r="DF78" s="22"/>
      <c r="DG78" s="23"/>
      <c r="DH78" s="8"/>
      <c r="DI78" s="6">
        <f t="shared" si="18"/>
        <v>0</v>
      </c>
      <c r="DJ78" s="6">
        <f t="shared" si="19"/>
        <v>48</v>
      </c>
      <c r="DK78" s="6">
        <f t="shared" si="20"/>
        <v>0</v>
      </c>
      <c r="DL78" s="6">
        <f t="shared" si="21"/>
        <v>0</v>
      </c>
      <c r="DM78" s="6">
        <f t="shared" si="22"/>
        <v>0</v>
      </c>
      <c r="DN78" s="6">
        <f t="shared" si="23"/>
        <v>0</v>
      </c>
      <c r="DO78" s="6">
        <f t="shared" si="24"/>
        <v>0</v>
      </c>
      <c r="DP78" s="6">
        <f t="shared" si="25"/>
        <v>0</v>
      </c>
      <c r="DQ78" s="6">
        <f t="shared" si="26"/>
        <v>0</v>
      </c>
    </row>
    <row r="79" spans="1:121" ht="15.75" thickBot="1" x14ac:dyDescent="0.3">
      <c r="A79" s="3" t="s">
        <v>425</v>
      </c>
      <c r="B79" s="4" t="s">
        <v>435</v>
      </c>
      <c r="C79" s="21"/>
      <c r="D79" s="22"/>
      <c r="E79" s="22"/>
      <c r="F79" s="22"/>
      <c r="G79" s="22"/>
      <c r="H79" s="22"/>
      <c r="I79" s="22"/>
      <c r="J79" s="22"/>
      <c r="K79" s="23"/>
      <c r="L79" s="8"/>
      <c r="M79" s="21"/>
      <c r="N79" s="22"/>
      <c r="O79" s="22"/>
      <c r="P79" s="22"/>
      <c r="Q79" s="22"/>
      <c r="R79" s="22"/>
      <c r="S79" s="22"/>
      <c r="T79" s="22"/>
      <c r="U79" s="23"/>
      <c r="V79" s="8"/>
      <c r="W79" s="21"/>
      <c r="X79" s="22"/>
      <c r="Y79" s="22"/>
      <c r="Z79" s="22"/>
      <c r="AA79" s="22"/>
      <c r="AB79" s="22"/>
      <c r="AC79" s="22"/>
      <c r="AD79" s="22"/>
      <c r="AE79" s="23"/>
      <c r="AF79" s="8"/>
      <c r="AG79" s="21"/>
      <c r="AH79" s="22"/>
      <c r="AI79" s="22"/>
      <c r="AJ79" s="22"/>
      <c r="AK79" s="22">
        <v>2</v>
      </c>
      <c r="AL79" s="22"/>
      <c r="AM79" s="22"/>
      <c r="AN79" s="22"/>
      <c r="AO79" s="23"/>
      <c r="AP79" s="8"/>
      <c r="AQ79" s="21"/>
      <c r="AR79" s="22"/>
      <c r="AS79" s="22"/>
      <c r="AT79" s="22">
        <v>25</v>
      </c>
      <c r="AU79" s="22">
        <v>20</v>
      </c>
      <c r="AV79" s="22"/>
      <c r="AW79" s="22"/>
      <c r="AX79" s="22"/>
      <c r="AY79" s="23"/>
      <c r="AZ79" s="8"/>
      <c r="BA79" s="21"/>
      <c r="BB79" s="22"/>
      <c r="BC79" s="22"/>
      <c r="BD79" s="22"/>
      <c r="BE79" s="22"/>
      <c r="BF79" s="22"/>
      <c r="BG79" s="22"/>
      <c r="BH79" s="22"/>
      <c r="BI79" s="23"/>
      <c r="BJ79" s="8"/>
      <c r="BK79" s="21"/>
      <c r="BL79" s="22"/>
      <c r="BM79" s="22"/>
      <c r="BN79" s="22"/>
      <c r="BO79" s="22"/>
      <c r="BP79" s="22"/>
      <c r="BQ79" s="22"/>
      <c r="BR79" s="22"/>
      <c r="BS79" s="23"/>
      <c r="BT79" s="8"/>
      <c r="BU79" s="21"/>
      <c r="BV79" s="22"/>
      <c r="BW79" s="22"/>
      <c r="BX79" s="22"/>
      <c r="BY79" s="22"/>
      <c r="BZ79" s="22"/>
      <c r="CA79" s="22"/>
      <c r="CB79" s="22"/>
      <c r="CC79" s="23"/>
      <c r="CD79" s="8"/>
      <c r="CE79" s="21"/>
      <c r="CF79" s="22"/>
      <c r="CG79" s="22"/>
      <c r="CH79" s="22"/>
      <c r="CI79" s="22"/>
      <c r="CJ79" s="22"/>
      <c r="CK79" s="22"/>
      <c r="CL79" s="22"/>
      <c r="CM79" s="23"/>
      <c r="CN79" s="8"/>
      <c r="CO79" s="21"/>
      <c r="CP79" s="22"/>
      <c r="CQ79" s="22"/>
      <c r="CR79" s="22"/>
      <c r="CS79" s="22"/>
      <c r="CT79" s="22"/>
      <c r="CU79" s="22"/>
      <c r="CV79" s="22"/>
      <c r="CW79" s="23"/>
      <c r="CX79" s="8"/>
      <c r="CY79" s="21"/>
      <c r="CZ79" s="22"/>
      <c r="DA79" s="22"/>
      <c r="DB79" s="22"/>
      <c r="DC79" s="22"/>
      <c r="DD79" s="22"/>
      <c r="DE79" s="22"/>
      <c r="DF79" s="22"/>
      <c r="DG79" s="23"/>
      <c r="DH79" s="8"/>
      <c r="DI79" s="6">
        <f t="shared" si="18"/>
        <v>0</v>
      </c>
      <c r="DJ79" s="6">
        <f t="shared" si="19"/>
        <v>0</v>
      </c>
      <c r="DK79" s="6">
        <f t="shared" si="20"/>
        <v>0</v>
      </c>
      <c r="DL79" s="6">
        <f t="shared" si="21"/>
        <v>25</v>
      </c>
      <c r="DM79" s="6">
        <f t="shared" si="22"/>
        <v>22</v>
      </c>
      <c r="DN79" s="6">
        <f t="shared" si="23"/>
        <v>0</v>
      </c>
      <c r="DO79" s="6">
        <f t="shared" si="24"/>
        <v>0</v>
      </c>
      <c r="DP79" s="6">
        <f t="shared" si="25"/>
        <v>0</v>
      </c>
      <c r="DQ79" s="6">
        <f t="shared" si="26"/>
        <v>0</v>
      </c>
    </row>
    <row r="80" spans="1:121" ht="15.75" thickBot="1" x14ac:dyDescent="0.3">
      <c r="A80" s="3" t="s">
        <v>464</v>
      </c>
      <c r="B80" s="4" t="s">
        <v>465</v>
      </c>
      <c r="C80" s="21"/>
      <c r="D80" s="22"/>
      <c r="E80" s="22"/>
      <c r="F80" s="22"/>
      <c r="G80" s="22"/>
      <c r="H80" s="22"/>
      <c r="I80" s="22"/>
      <c r="J80" s="22"/>
      <c r="K80" s="23"/>
      <c r="L80" s="8"/>
      <c r="M80" s="21"/>
      <c r="N80" s="22"/>
      <c r="O80" s="22"/>
      <c r="P80" s="22"/>
      <c r="Q80" s="22"/>
      <c r="R80" s="22"/>
      <c r="S80" s="22"/>
      <c r="T80" s="22"/>
      <c r="U80" s="23"/>
      <c r="V80" s="8"/>
      <c r="W80" s="21"/>
      <c r="X80" s="22"/>
      <c r="Y80" s="22"/>
      <c r="Z80" s="22"/>
      <c r="AA80" s="22"/>
      <c r="AB80" s="22"/>
      <c r="AC80" s="22"/>
      <c r="AD80" s="22"/>
      <c r="AE80" s="23"/>
      <c r="AF80" s="8"/>
      <c r="AG80" s="21"/>
      <c r="AH80" s="22"/>
      <c r="AI80" s="22"/>
      <c r="AJ80" s="22"/>
      <c r="AK80" s="22">
        <v>20</v>
      </c>
      <c r="AL80" s="22"/>
      <c r="AM80" s="22">
        <v>25</v>
      </c>
      <c r="AN80" s="22"/>
      <c r="AO80" s="23"/>
      <c r="AP80" s="8"/>
      <c r="AQ80" s="21"/>
      <c r="AR80" s="22"/>
      <c r="AS80" s="22"/>
      <c r="AT80" s="22"/>
      <c r="AU80" s="22"/>
      <c r="AV80" s="22"/>
      <c r="AW80" s="22"/>
      <c r="AX80" s="22"/>
      <c r="AY80" s="23"/>
      <c r="AZ80" s="8"/>
      <c r="BA80" s="21"/>
      <c r="BB80" s="22"/>
      <c r="BC80" s="22"/>
      <c r="BD80" s="22"/>
      <c r="BE80" s="22"/>
      <c r="BF80" s="22"/>
      <c r="BG80" s="22"/>
      <c r="BH80" s="22"/>
      <c r="BI80" s="23"/>
      <c r="BJ80" s="8"/>
      <c r="BK80" s="21"/>
      <c r="BL80" s="22"/>
      <c r="BM80" s="22"/>
      <c r="BN80" s="22"/>
      <c r="BO80" s="22">
        <v>2</v>
      </c>
      <c r="BP80" s="22"/>
      <c r="BQ80" s="22"/>
      <c r="BR80" s="22"/>
      <c r="BS80" s="23"/>
      <c r="BT80" s="8"/>
      <c r="BU80" s="21"/>
      <c r="BV80" s="22"/>
      <c r="BW80" s="22"/>
      <c r="BX80" s="22"/>
      <c r="BY80" s="22"/>
      <c r="BZ80" s="22"/>
      <c r="CA80" s="22"/>
      <c r="CB80" s="22"/>
      <c r="CC80" s="23"/>
      <c r="CD80" s="8"/>
      <c r="CE80" s="21"/>
      <c r="CF80" s="22"/>
      <c r="CG80" s="22"/>
      <c r="CH80" s="22"/>
      <c r="CI80" s="22"/>
      <c r="CJ80" s="22"/>
      <c r="CK80" s="22"/>
      <c r="CL80" s="22"/>
      <c r="CM80" s="23"/>
      <c r="CN80" s="8"/>
      <c r="CO80" s="21"/>
      <c r="CP80" s="22"/>
      <c r="CQ80" s="22"/>
      <c r="CR80" s="22"/>
      <c r="CS80" s="22"/>
      <c r="CT80" s="22"/>
      <c r="CU80" s="22"/>
      <c r="CV80" s="22"/>
      <c r="CW80" s="23"/>
      <c r="CX80" s="8"/>
      <c r="CY80" s="21"/>
      <c r="CZ80" s="22"/>
      <c r="DA80" s="22"/>
      <c r="DB80" s="22"/>
      <c r="DC80" s="22"/>
      <c r="DD80" s="22"/>
      <c r="DE80" s="22"/>
      <c r="DF80" s="22"/>
      <c r="DG80" s="23"/>
      <c r="DH80" s="8"/>
      <c r="DI80" s="6">
        <f t="shared" si="18"/>
        <v>0</v>
      </c>
      <c r="DJ80" s="6">
        <f t="shared" si="19"/>
        <v>0</v>
      </c>
      <c r="DK80" s="6">
        <f t="shared" si="20"/>
        <v>0</v>
      </c>
      <c r="DL80" s="6">
        <f t="shared" si="21"/>
        <v>0</v>
      </c>
      <c r="DM80" s="6">
        <f t="shared" si="22"/>
        <v>22</v>
      </c>
      <c r="DN80" s="6">
        <f t="shared" si="23"/>
        <v>0</v>
      </c>
      <c r="DO80" s="6">
        <f t="shared" si="24"/>
        <v>25</v>
      </c>
      <c r="DP80" s="6">
        <f t="shared" si="25"/>
        <v>0</v>
      </c>
      <c r="DQ80" s="6">
        <f t="shared" si="26"/>
        <v>0</v>
      </c>
    </row>
    <row r="81" spans="1:121" ht="15.75" thickBot="1" x14ac:dyDescent="0.3">
      <c r="A81" s="3" t="s">
        <v>70</v>
      </c>
      <c r="B81" s="4" t="s">
        <v>330</v>
      </c>
      <c r="C81" s="21"/>
      <c r="D81" s="22"/>
      <c r="E81" s="22"/>
      <c r="F81" s="22"/>
      <c r="G81" s="22"/>
      <c r="H81" s="22"/>
      <c r="I81" s="22"/>
      <c r="J81" s="22"/>
      <c r="K81" s="23"/>
      <c r="L81" s="8"/>
      <c r="M81" s="21"/>
      <c r="N81" s="22"/>
      <c r="O81" s="22"/>
      <c r="P81" s="22"/>
      <c r="Q81" s="22"/>
      <c r="R81" s="22"/>
      <c r="S81" s="22"/>
      <c r="T81" s="22"/>
      <c r="U81" s="23"/>
      <c r="V81" s="8"/>
      <c r="W81" s="21"/>
      <c r="X81" s="22"/>
      <c r="Y81" s="22"/>
      <c r="Z81" s="22"/>
      <c r="AA81" s="22">
        <v>20</v>
      </c>
      <c r="AB81" s="22">
        <v>6</v>
      </c>
      <c r="AC81" s="22"/>
      <c r="AD81" s="22"/>
      <c r="AE81" s="23"/>
      <c r="AF81" s="8"/>
      <c r="AG81" s="21"/>
      <c r="AH81" s="22"/>
      <c r="AI81" s="22"/>
      <c r="AJ81" s="22"/>
      <c r="AK81" s="22"/>
      <c r="AL81" s="22"/>
      <c r="AM81" s="22"/>
      <c r="AN81" s="22"/>
      <c r="AO81" s="23"/>
      <c r="AP81" s="8"/>
      <c r="AQ81" s="21"/>
      <c r="AR81" s="22"/>
      <c r="AS81" s="22"/>
      <c r="AT81" s="22"/>
      <c r="AU81" s="22"/>
      <c r="AV81" s="22"/>
      <c r="AW81" s="22"/>
      <c r="AX81" s="22"/>
      <c r="AY81" s="23"/>
      <c r="AZ81" s="8"/>
      <c r="BA81" s="21"/>
      <c r="BB81" s="22"/>
      <c r="BC81" s="22"/>
      <c r="BD81" s="22"/>
      <c r="BE81" s="22"/>
      <c r="BF81" s="22"/>
      <c r="BG81" s="22"/>
      <c r="BH81" s="22"/>
      <c r="BI81" s="23"/>
      <c r="BJ81" s="8"/>
      <c r="BK81" s="21"/>
      <c r="BL81" s="22"/>
      <c r="BM81" s="22"/>
      <c r="BN81" s="22"/>
      <c r="BO81" s="22"/>
      <c r="BP81" s="22"/>
      <c r="BQ81" s="22"/>
      <c r="BR81" s="22"/>
      <c r="BS81" s="23"/>
      <c r="BT81" s="8"/>
      <c r="BU81" s="21"/>
      <c r="BV81" s="22"/>
      <c r="BW81" s="22"/>
      <c r="BX81" s="22"/>
      <c r="BY81" s="22"/>
      <c r="BZ81" s="22"/>
      <c r="CA81" s="22"/>
      <c r="CB81" s="22"/>
      <c r="CC81" s="23"/>
      <c r="CD81" s="8"/>
      <c r="CE81" s="21"/>
      <c r="CF81" s="22"/>
      <c r="CG81" s="22"/>
      <c r="CH81" s="22">
        <v>10</v>
      </c>
      <c r="CI81" s="22">
        <v>10</v>
      </c>
      <c r="CJ81" s="22"/>
      <c r="CK81" s="22"/>
      <c r="CL81" s="22"/>
      <c r="CM81" s="23"/>
      <c r="CN81" s="8"/>
      <c r="CO81" s="21"/>
      <c r="CP81" s="22"/>
      <c r="CQ81" s="22"/>
      <c r="CR81" s="22"/>
      <c r="CS81" s="22"/>
      <c r="CT81" s="22"/>
      <c r="CU81" s="22"/>
      <c r="CV81" s="22"/>
      <c r="CW81" s="23"/>
      <c r="CX81" s="8"/>
      <c r="CY81" s="21"/>
      <c r="CZ81" s="22"/>
      <c r="DA81" s="22"/>
      <c r="DB81" s="22"/>
      <c r="DC81" s="22"/>
      <c r="DD81" s="22"/>
      <c r="DE81" s="22"/>
      <c r="DF81" s="22"/>
      <c r="DG81" s="23"/>
      <c r="DH81" s="8"/>
      <c r="DI81" s="6">
        <f t="shared" si="18"/>
        <v>0</v>
      </c>
      <c r="DJ81" s="6">
        <f t="shared" si="19"/>
        <v>0</v>
      </c>
      <c r="DK81" s="6">
        <f t="shared" si="20"/>
        <v>0</v>
      </c>
      <c r="DL81" s="6">
        <f t="shared" si="21"/>
        <v>10</v>
      </c>
      <c r="DM81" s="6">
        <f t="shared" si="22"/>
        <v>30</v>
      </c>
      <c r="DN81" s="6">
        <f t="shared" si="23"/>
        <v>6</v>
      </c>
      <c r="DO81" s="6">
        <f t="shared" si="24"/>
        <v>0</v>
      </c>
      <c r="DP81" s="6">
        <f t="shared" si="25"/>
        <v>0</v>
      </c>
      <c r="DQ81" s="6">
        <f t="shared" si="26"/>
        <v>0</v>
      </c>
    </row>
    <row r="82" spans="1:121" ht="15.75" thickBot="1" x14ac:dyDescent="0.3">
      <c r="A82" s="3" t="s">
        <v>96</v>
      </c>
      <c r="B82" s="4" t="s">
        <v>97</v>
      </c>
      <c r="C82" s="21"/>
      <c r="D82" s="22"/>
      <c r="E82" s="22"/>
      <c r="F82" s="22">
        <v>8</v>
      </c>
      <c r="G82" s="22">
        <v>20</v>
      </c>
      <c r="H82" s="22"/>
      <c r="I82" s="22"/>
      <c r="J82" s="22"/>
      <c r="K82" s="23"/>
      <c r="L82" s="8"/>
      <c r="M82" s="21"/>
      <c r="N82" s="22"/>
      <c r="O82" s="22"/>
      <c r="P82" s="22"/>
      <c r="Q82" s="22"/>
      <c r="R82" s="22"/>
      <c r="S82" s="22"/>
      <c r="T82" s="22"/>
      <c r="U82" s="23"/>
      <c r="V82" s="8"/>
      <c r="W82" s="21"/>
      <c r="X82" s="22"/>
      <c r="Y82" s="22"/>
      <c r="Z82" s="22"/>
      <c r="AA82" s="22"/>
      <c r="AB82" s="22"/>
      <c r="AC82" s="22"/>
      <c r="AD82" s="22"/>
      <c r="AE82" s="23"/>
      <c r="AF82" s="8"/>
      <c r="AG82" s="21"/>
      <c r="AH82" s="22"/>
      <c r="AI82" s="22"/>
      <c r="AJ82" s="22"/>
      <c r="AK82" s="22"/>
      <c r="AL82" s="22"/>
      <c r="AM82" s="22"/>
      <c r="AN82" s="22"/>
      <c r="AO82" s="23"/>
      <c r="AP82" s="8"/>
      <c r="AQ82" s="21"/>
      <c r="AR82" s="22"/>
      <c r="AS82" s="22"/>
      <c r="AT82" s="22"/>
      <c r="AU82" s="22"/>
      <c r="AV82" s="22"/>
      <c r="AW82" s="22"/>
      <c r="AX82" s="22"/>
      <c r="AY82" s="23"/>
      <c r="AZ82" s="8"/>
      <c r="BA82" s="21"/>
      <c r="BB82" s="22"/>
      <c r="BC82" s="22"/>
      <c r="BD82" s="22"/>
      <c r="BE82" s="22"/>
      <c r="BF82" s="22"/>
      <c r="BG82" s="22"/>
      <c r="BH82" s="22"/>
      <c r="BI82" s="23"/>
      <c r="BJ82" s="8"/>
      <c r="BK82" s="21"/>
      <c r="BL82" s="22"/>
      <c r="BM82" s="22"/>
      <c r="BN82" s="22"/>
      <c r="BO82" s="22"/>
      <c r="BP82" s="22"/>
      <c r="BQ82" s="22"/>
      <c r="BR82" s="22"/>
      <c r="BS82" s="23"/>
      <c r="BT82" s="8"/>
      <c r="BU82" s="21"/>
      <c r="BV82" s="22"/>
      <c r="BW82" s="22"/>
      <c r="BX82" s="22">
        <v>10</v>
      </c>
      <c r="BY82" s="22">
        <v>8</v>
      </c>
      <c r="BZ82" s="22"/>
      <c r="CA82" s="22"/>
      <c r="CB82" s="22"/>
      <c r="CC82" s="23"/>
      <c r="CD82" s="8"/>
      <c r="CE82" s="21"/>
      <c r="CF82" s="22"/>
      <c r="CG82" s="22"/>
      <c r="CH82" s="22"/>
      <c r="CI82" s="22"/>
      <c r="CJ82" s="22"/>
      <c r="CK82" s="22"/>
      <c r="CL82" s="22"/>
      <c r="CM82" s="23"/>
      <c r="CN82" s="8"/>
      <c r="CO82" s="21"/>
      <c r="CP82" s="22"/>
      <c r="CQ82" s="22"/>
      <c r="CR82" s="22"/>
      <c r="CS82" s="22"/>
      <c r="CT82" s="22"/>
      <c r="CU82" s="22"/>
      <c r="CV82" s="22"/>
      <c r="CW82" s="23"/>
      <c r="CX82" s="8"/>
      <c r="CY82" s="21"/>
      <c r="CZ82" s="22"/>
      <c r="DA82" s="22"/>
      <c r="DB82" s="22"/>
      <c r="DC82" s="22"/>
      <c r="DD82" s="22"/>
      <c r="DE82" s="22"/>
      <c r="DF82" s="22"/>
      <c r="DG82" s="23"/>
      <c r="DH82" s="8"/>
      <c r="DI82" s="6">
        <f t="shared" si="18"/>
        <v>0</v>
      </c>
      <c r="DJ82" s="6">
        <f t="shared" si="19"/>
        <v>0</v>
      </c>
      <c r="DK82" s="6">
        <f t="shared" si="20"/>
        <v>0</v>
      </c>
      <c r="DL82" s="6">
        <f t="shared" si="21"/>
        <v>18</v>
      </c>
      <c r="DM82" s="6">
        <f t="shared" si="22"/>
        <v>28</v>
      </c>
      <c r="DN82" s="6">
        <f t="shared" si="23"/>
        <v>0</v>
      </c>
      <c r="DO82" s="6">
        <f t="shared" si="24"/>
        <v>0</v>
      </c>
      <c r="DP82" s="6">
        <f t="shared" si="25"/>
        <v>0</v>
      </c>
      <c r="DQ82" s="6">
        <f t="shared" si="26"/>
        <v>0</v>
      </c>
    </row>
    <row r="83" spans="1:121" ht="15.75" thickBot="1" x14ac:dyDescent="0.3">
      <c r="A83" s="31" t="s">
        <v>477</v>
      </c>
      <c r="B83" s="4" t="s">
        <v>433</v>
      </c>
      <c r="C83" s="21"/>
      <c r="D83" s="22"/>
      <c r="E83" s="22"/>
      <c r="F83" s="22"/>
      <c r="G83" s="22"/>
      <c r="H83" s="22"/>
      <c r="I83" s="22"/>
      <c r="J83" s="22"/>
      <c r="K83" s="23"/>
      <c r="L83" s="8"/>
      <c r="M83" s="21"/>
      <c r="N83" s="22"/>
      <c r="O83" s="22"/>
      <c r="P83" s="22"/>
      <c r="Q83" s="22"/>
      <c r="R83" s="22"/>
      <c r="S83" s="22"/>
      <c r="T83" s="22"/>
      <c r="U83" s="23"/>
      <c r="V83" s="8"/>
      <c r="W83" s="21"/>
      <c r="X83" s="22"/>
      <c r="Y83" s="22"/>
      <c r="Z83" s="22"/>
      <c r="AA83" s="22"/>
      <c r="AB83" s="22"/>
      <c r="AC83" s="22"/>
      <c r="AD83" s="22"/>
      <c r="AE83" s="23"/>
      <c r="AF83" s="8"/>
      <c r="AG83" s="21">
        <v>28</v>
      </c>
      <c r="AH83" s="22"/>
      <c r="AI83" s="22"/>
      <c r="AJ83" s="22"/>
      <c r="AK83" s="22"/>
      <c r="AL83" s="22"/>
      <c r="AM83" s="22"/>
      <c r="AN83" s="22"/>
      <c r="AO83" s="23"/>
      <c r="AP83" s="8"/>
      <c r="AQ83" s="21"/>
      <c r="AR83" s="22"/>
      <c r="AS83" s="22"/>
      <c r="AT83" s="22"/>
      <c r="AU83" s="22"/>
      <c r="AV83" s="22"/>
      <c r="AW83" s="22"/>
      <c r="AX83" s="22"/>
      <c r="AY83" s="23"/>
      <c r="AZ83" s="8"/>
      <c r="BA83" s="21"/>
      <c r="BB83" s="22"/>
      <c r="BC83" s="22"/>
      <c r="BD83" s="22"/>
      <c r="BE83" s="22">
        <v>8</v>
      </c>
      <c r="BF83" s="22"/>
      <c r="BG83" s="22"/>
      <c r="BH83" s="22"/>
      <c r="BI83" s="23"/>
      <c r="BJ83" s="8"/>
      <c r="BK83" s="21">
        <v>10</v>
      </c>
      <c r="BL83" s="22"/>
      <c r="BM83" s="22"/>
      <c r="BN83" s="22"/>
      <c r="BO83" s="22"/>
      <c r="BP83" s="22"/>
      <c r="BQ83" s="22"/>
      <c r="BR83" s="22"/>
      <c r="BS83" s="23"/>
      <c r="BT83" s="8"/>
      <c r="BU83" s="21"/>
      <c r="BV83" s="22"/>
      <c r="BW83" s="22"/>
      <c r="BX83" s="22"/>
      <c r="BY83" s="22"/>
      <c r="BZ83" s="22"/>
      <c r="CA83" s="22"/>
      <c r="CB83" s="22"/>
      <c r="CC83" s="23"/>
      <c r="CD83" s="8"/>
      <c r="CE83" s="21"/>
      <c r="CF83" s="22"/>
      <c r="CG83" s="22"/>
      <c r="CH83" s="22"/>
      <c r="CI83" s="22"/>
      <c r="CJ83" s="22"/>
      <c r="CK83" s="22"/>
      <c r="CL83" s="22"/>
      <c r="CM83" s="23"/>
      <c r="CN83" s="8"/>
      <c r="CO83" s="21"/>
      <c r="CP83" s="22"/>
      <c r="CQ83" s="22"/>
      <c r="CR83" s="22"/>
      <c r="CS83" s="22"/>
      <c r="CT83" s="22"/>
      <c r="CU83" s="22"/>
      <c r="CV83" s="22"/>
      <c r="CW83" s="23"/>
      <c r="CX83" s="8"/>
      <c r="CY83" s="21"/>
      <c r="CZ83" s="22"/>
      <c r="DA83" s="22"/>
      <c r="DB83" s="22"/>
      <c r="DC83" s="22"/>
      <c r="DD83" s="22"/>
      <c r="DE83" s="22"/>
      <c r="DF83" s="22"/>
      <c r="DG83" s="23"/>
      <c r="DH83" s="8"/>
      <c r="DI83" s="6">
        <f t="shared" si="18"/>
        <v>38</v>
      </c>
      <c r="DJ83" s="6">
        <f t="shared" si="19"/>
        <v>0</v>
      </c>
      <c r="DK83" s="6">
        <f t="shared" si="20"/>
        <v>0</v>
      </c>
      <c r="DL83" s="6">
        <f t="shared" si="21"/>
        <v>0</v>
      </c>
      <c r="DM83" s="6">
        <f t="shared" si="22"/>
        <v>8</v>
      </c>
      <c r="DN83" s="6">
        <f t="shared" si="23"/>
        <v>0</v>
      </c>
      <c r="DO83" s="6">
        <f t="shared" si="24"/>
        <v>0</v>
      </c>
      <c r="DP83" s="6">
        <f t="shared" si="25"/>
        <v>0</v>
      </c>
      <c r="DQ83" s="6">
        <f t="shared" si="26"/>
        <v>0</v>
      </c>
    </row>
    <row r="84" spans="1:121" ht="15.75" thickBot="1" x14ac:dyDescent="0.3">
      <c r="A84" s="31" t="s">
        <v>76</v>
      </c>
      <c r="B84" s="4" t="s">
        <v>105</v>
      </c>
      <c r="C84" s="21"/>
      <c r="D84" s="22">
        <v>35</v>
      </c>
      <c r="E84" s="22"/>
      <c r="F84" s="22">
        <v>10</v>
      </c>
      <c r="G84" s="22"/>
      <c r="H84" s="22"/>
      <c r="I84" s="22"/>
      <c r="J84" s="22"/>
      <c r="K84" s="23"/>
      <c r="L84" s="8"/>
      <c r="M84" s="21"/>
      <c r="N84" s="22"/>
      <c r="O84" s="22"/>
      <c r="P84" s="22"/>
      <c r="Q84" s="22"/>
      <c r="R84" s="22"/>
      <c r="S84" s="22"/>
      <c r="T84" s="22"/>
      <c r="U84" s="23"/>
      <c r="V84" s="8"/>
      <c r="W84" s="21"/>
      <c r="X84" s="22"/>
      <c r="Y84" s="22"/>
      <c r="Z84" s="22"/>
      <c r="AA84" s="22"/>
      <c r="AB84" s="22"/>
      <c r="AC84" s="22"/>
      <c r="AD84" s="22"/>
      <c r="AE84" s="23"/>
      <c r="AF84" s="8"/>
      <c r="AG84" s="21"/>
      <c r="AH84" s="22"/>
      <c r="AI84" s="22"/>
      <c r="AJ84" s="22"/>
      <c r="AK84" s="22"/>
      <c r="AL84" s="22"/>
      <c r="AM84" s="22"/>
      <c r="AN84" s="22"/>
      <c r="AO84" s="23"/>
      <c r="AP84" s="8"/>
      <c r="AQ84" s="21"/>
      <c r="AR84" s="22"/>
      <c r="AS84" s="22"/>
      <c r="AT84" s="22"/>
      <c r="AU84" s="22"/>
      <c r="AV84" s="22"/>
      <c r="AW84" s="22"/>
      <c r="AX84" s="22"/>
      <c r="AY84" s="23"/>
      <c r="AZ84" s="8"/>
      <c r="BA84" s="21"/>
      <c r="BB84" s="22"/>
      <c r="BC84" s="22"/>
      <c r="BD84" s="22"/>
      <c r="BE84" s="22"/>
      <c r="BF84" s="22"/>
      <c r="BG84" s="22"/>
      <c r="BH84" s="22"/>
      <c r="BI84" s="23"/>
      <c r="BJ84" s="8"/>
      <c r="BK84" s="21"/>
      <c r="BL84" s="22"/>
      <c r="BM84" s="22"/>
      <c r="BN84" s="22"/>
      <c r="BO84" s="22"/>
      <c r="BP84" s="22"/>
      <c r="BQ84" s="22"/>
      <c r="BR84" s="22"/>
      <c r="BS84" s="23"/>
      <c r="BT84" s="8"/>
      <c r="BU84" s="21"/>
      <c r="BV84" s="22"/>
      <c r="BW84" s="22"/>
      <c r="BX84" s="22"/>
      <c r="BY84" s="22"/>
      <c r="BZ84" s="22"/>
      <c r="CA84" s="22"/>
      <c r="CB84" s="22"/>
      <c r="CC84" s="23"/>
      <c r="CD84" s="8"/>
      <c r="CE84" s="21"/>
      <c r="CF84" s="22"/>
      <c r="CG84" s="22"/>
      <c r="CH84" s="22"/>
      <c r="CI84" s="22"/>
      <c r="CJ84" s="22"/>
      <c r="CK84" s="22"/>
      <c r="CL84" s="22"/>
      <c r="CM84" s="23"/>
      <c r="CN84" s="8"/>
      <c r="CO84" s="21"/>
      <c r="CP84" s="22"/>
      <c r="CQ84" s="22"/>
      <c r="CR84" s="22"/>
      <c r="CS84" s="22"/>
      <c r="CT84" s="22"/>
      <c r="CU84" s="22"/>
      <c r="CV84" s="22"/>
      <c r="CW84" s="23"/>
      <c r="CX84" s="8"/>
      <c r="CY84" s="21"/>
      <c r="CZ84" s="22"/>
      <c r="DA84" s="22"/>
      <c r="DB84" s="22"/>
      <c r="DC84" s="22"/>
      <c r="DD84" s="22"/>
      <c r="DE84" s="22"/>
      <c r="DF84" s="22"/>
      <c r="DG84" s="23"/>
      <c r="DH84" s="8"/>
      <c r="DI84" s="6">
        <f t="shared" si="18"/>
        <v>0</v>
      </c>
      <c r="DJ84" s="6">
        <f t="shared" si="19"/>
        <v>35</v>
      </c>
      <c r="DK84" s="6">
        <f t="shared" si="20"/>
        <v>0</v>
      </c>
      <c r="DL84" s="6">
        <f t="shared" si="21"/>
        <v>10</v>
      </c>
      <c r="DM84" s="6">
        <f t="shared" si="22"/>
        <v>0</v>
      </c>
      <c r="DN84" s="6">
        <f t="shared" si="23"/>
        <v>0</v>
      </c>
      <c r="DO84" s="6">
        <f t="shared" si="24"/>
        <v>0</v>
      </c>
      <c r="DP84" s="6">
        <f t="shared" si="25"/>
        <v>0</v>
      </c>
      <c r="DQ84" s="6">
        <f t="shared" si="26"/>
        <v>0</v>
      </c>
    </row>
    <row r="85" spans="1:121" ht="15.75" thickBot="1" x14ac:dyDescent="0.3">
      <c r="A85" s="31" t="s">
        <v>442</v>
      </c>
      <c r="B85" s="4" t="s">
        <v>443</v>
      </c>
      <c r="C85" s="21"/>
      <c r="D85" s="22"/>
      <c r="E85" s="22"/>
      <c r="F85" s="22"/>
      <c r="G85" s="22"/>
      <c r="H85" s="22"/>
      <c r="I85" s="22"/>
      <c r="J85" s="22"/>
      <c r="K85" s="23"/>
      <c r="L85" s="8"/>
      <c r="M85" s="21"/>
      <c r="N85" s="22"/>
      <c r="O85" s="22"/>
      <c r="P85" s="22"/>
      <c r="Q85" s="22"/>
      <c r="R85" s="22"/>
      <c r="S85" s="22"/>
      <c r="T85" s="22"/>
      <c r="U85" s="23"/>
      <c r="V85" s="8"/>
      <c r="W85" s="21"/>
      <c r="X85" s="22"/>
      <c r="Y85" s="22"/>
      <c r="Z85" s="22"/>
      <c r="AA85" s="22"/>
      <c r="AB85" s="22"/>
      <c r="AC85" s="22"/>
      <c r="AD85" s="22"/>
      <c r="AE85" s="23"/>
      <c r="AF85" s="8"/>
      <c r="AG85" s="21"/>
      <c r="AH85" s="22">
        <v>25</v>
      </c>
      <c r="AI85" s="22"/>
      <c r="AJ85" s="22"/>
      <c r="AK85" s="22"/>
      <c r="AL85" s="22"/>
      <c r="AM85" s="22"/>
      <c r="AN85" s="22"/>
      <c r="AO85" s="23"/>
      <c r="AP85" s="8"/>
      <c r="AQ85" s="21"/>
      <c r="AR85" s="22">
        <v>20</v>
      </c>
      <c r="AS85" s="22"/>
      <c r="AT85" s="22"/>
      <c r="AU85" s="22"/>
      <c r="AV85" s="22"/>
      <c r="AW85" s="22"/>
      <c r="AX85" s="22"/>
      <c r="AY85" s="23"/>
      <c r="AZ85" s="8"/>
      <c r="BA85" s="21"/>
      <c r="BB85" s="22"/>
      <c r="BC85" s="22"/>
      <c r="BD85" s="22"/>
      <c r="BE85" s="22"/>
      <c r="BF85" s="22"/>
      <c r="BG85" s="22"/>
      <c r="BH85" s="22"/>
      <c r="BI85" s="23"/>
      <c r="BJ85" s="8"/>
      <c r="BK85" s="21"/>
      <c r="BL85" s="22"/>
      <c r="BM85" s="22"/>
      <c r="BN85" s="22"/>
      <c r="BO85" s="22"/>
      <c r="BP85" s="22"/>
      <c r="BQ85" s="22"/>
      <c r="BR85" s="22"/>
      <c r="BS85" s="23"/>
      <c r="BT85" s="8"/>
      <c r="BU85" s="21"/>
      <c r="BV85" s="22"/>
      <c r="BW85" s="22"/>
      <c r="BX85" s="22"/>
      <c r="BY85" s="22"/>
      <c r="BZ85" s="22"/>
      <c r="CA85" s="22"/>
      <c r="CB85" s="22"/>
      <c r="CC85" s="23"/>
      <c r="CD85" s="8"/>
      <c r="CE85" s="21"/>
      <c r="CF85" s="22"/>
      <c r="CG85" s="22"/>
      <c r="CH85" s="22"/>
      <c r="CI85" s="22"/>
      <c r="CJ85" s="22"/>
      <c r="CK85" s="22"/>
      <c r="CL85" s="22"/>
      <c r="CM85" s="23"/>
      <c r="CN85" s="8"/>
      <c r="CO85" s="21"/>
      <c r="CP85" s="22"/>
      <c r="CQ85" s="22"/>
      <c r="CR85" s="22"/>
      <c r="CS85" s="22"/>
      <c r="CT85" s="22"/>
      <c r="CU85" s="22"/>
      <c r="CV85" s="22"/>
      <c r="CW85" s="23"/>
      <c r="CX85" s="8"/>
      <c r="CY85" s="21"/>
      <c r="CZ85" s="22"/>
      <c r="DA85" s="22"/>
      <c r="DB85" s="22"/>
      <c r="DC85" s="22"/>
      <c r="DD85" s="22"/>
      <c r="DE85" s="22"/>
      <c r="DF85" s="22"/>
      <c r="DG85" s="23"/>
      <c r="DH85" s="8"/>
      <c r="DI85" s="6">
        <f t="shared" si="18"/>
        <v>0</v>
      </c>
      <c r="DJ85" s="6">
        <f t="shared" si="19"/>
        <v>45</v>
      </c>
      <c r="DK85" s="6">
        <f t="shared" si="20"/>
        <v>0</v>
      </c>
      <c r="DL85" s="6">
        <f t="shared" si="21"/>
        <v>0</v>
      </c>
      <c r="DM85" s="6">
        <f t="shared" si="22"/>
        <v>0</v>
      </c>
      <c r="DN85" s="6">
        <f t="shared" si="23"/>
        <v>0</v>
      </c>
      <c r="DO85" s="6">
        <f t="shared" si="24"/>
        <v>0</v>
      </c>
      <c r="DP85" s="6">
        <f t="shared" si="25"/>
        <v>0</v>
      </c>
      <c r="DQ85" s="6">
        <f t="shared" si="26"/>
        <v>0</v>
      </c>
    </row>
    <row r="86" spans="1:121" ht="15.75" thickBot="1" x14ac:dyDescent="0.3">
      <c r="A86" s="31" t="s">
        <v>427</v>
      </c>
      <c r="B86" s="4" t="s">
        <v>560</v>
      </c>
      <c r="C86" s="21"/>
      <c r="D86" s="22"/>
      <c r="E86" s="22"/>
      <c r="F86" s="22"/>
      <c r="G86" s="22"/>
      <c r="H86" s="22"/>
      <c r="I86" s="22"/>
      <c r="J86" s="22"/>
      <c r="K86" s="23"/>
      <c r="L86" s="8"/>
      <c r="M86" s="21"/>
      <c r="N86" s="22"/>
      <c r="O86" s="22"/>
      <c r="P86" s="22"/>
      <c r="Q86" s="22"/>
      <c r="R86" s="22"/>
      <c r="S86" s="22"/>
      <c r="T86" s="22"/>
      <c r="U86" s="23"/>
      <c r="V86" s="8"/>
      <c r="W86" s="21"/>
      <c r="X86" s="22"/>
      <c r="Y86" s="22"/>
      <c r="Z86" s="22"/>
      <c r="AA86" s="22"/>
      <c r="AB86" s="22"/>
      <c r="AC86" s="22"/>
      <c r="AD86" s="22"/>
      <c r="AE86" s="23"/>
      <c r="AF86" s="8"/>
      <c r="AG86" s="21"/>
      <c r="AH86" s="22"/>
      <c r="AI86" s="22"/>
      <c r="AJ86" s="22"/>
      <c r="AK86" s="22"/>
      <c r="AL86" s="22"/>
      <c r="AM86" s="22"/>
      <c r="AN86" s="22"/>
      <c r="AO86" s="23"/>
      <c r="AP86" s="8"/>
      <c r="AQ86" s="21"/>
      <c r="AR86" s="22"/>
      <c r="AS86" s="22"/>
      <c r="AT86" s="22"/>
      <c r="AU86" s="22"/>
      <c r="AV86" s="22"/>
      <c r="AW86" s="22"/>
      <c r="AX86" s="22"/>
      <c r="AY86" s="23"/>
      <c r="AZ86" s="8"/>
      <c r="BA86" s="21"/>
      <c r="BB86" s="22"/>
      <c r="BC86" s="22"/>
      <c r="BD86" s="22"/>
      <c r="BE86" s="22"/>
      <c r="BF86" s="22"/>
      <c r="BG86" s="22"/>
      <c r="BH86" s="22"/>
      <c r="BI86" s="23"/>
      <c r="BJ86" s="8"/>
      <c r="BK86" s="21"/>
      <c r="BL86" s="22"/>
      <c r="BM86" s="22"/>
      <c r="BN86" s="22"/>
      <c r="BO86" s="22">
        <v>6</v>
      </c>
      <c r="BP86" s="22">
        <v>35</v>
      </c>
      <c r="BQ86" s="22"/>
      <c r="BR86" s="22"/>
      <c r="BS86" s="23"/>
      <c r="BT86" s="8"/>
      <c r="BU86" s="21"/>
      <c r="BV86" s="22"/>
      <c r="BW86" s="22"/>
      <c r="BX86" s="22"/>
      <c r="BY86" s="22"/>
      <c r="BZ86" s="22"/>
      <c r="CA86" s="22"/>
      <c r="CB86" s="22"/>
      <c r="CC86" s="23"/>
      <c r="CD86" s="8"/>
      <c r="CE86" s="21"/>
      <c r="CF86" s="22"/>
      <c r="CG86" s="22"/>
      <c r="CH86" s="22"/>
      <c r="CI86" s="22"/>
      <c r="CJ86" s="22"/>
      <c r="CK86" s="22"/>
      <c r="CL86" s="22"/>
      <c r="CM86" s="23"/>
      <c r="CN86" s="8"/>
      <c r="CO86" s="21"/>
      <c r="CP86" s="22"/>
      <c r="CQ86" s="22"/>
      <c r="CR86" s="22"/>
      <c r="CS86" s="22"/>
      <c r="CT86" s="22"/>
      <c r="CU86" s="22"/>
      <c r="CV86" s="22"/>
      <c r="CW86" s="23"/>
      <c r="CX86" s="8"/>
      <c r="CY86" s="21"/>
      <c r="CZ86" s="22"/>
      <c r="DA86" s="22"/>
      <c r="DB86" s="22"/>
      <c r="DC86" s="22"/>
      <c r="DD86" s="22"/>
      <c r="DE86" s="22"/>
      <c r="DF86" s="22"/>
      <c r="DG86" s="23"/>
      <c r="DH86" s="8"/>
      <c r="DI86" s="6">
        <f t="shared" si="18"/>
        <v>0</v>
      </c>
      <c r="DJ86" s="6">
        <f t="shared" si="19"/>
        <v>0</v>
      </c>
      <c r="DK86" s="6">
        <f t="shared" si="20"/>
        <v>0</v>
      </c>
      <c r="DL86" s="6">
        <f t="shared" si="21"/>
        <v>0</v>
      </c>
      <c r="DM86" s="6">
        <f t="shared" si="22"/>
        <v>6</v>
      </c>
      <c r="DN86" s="6">
        <f t="shared" si="23"/>
        <v>35</v>
      </c>
      <c r="DO86" s="6">
        <f t="shared" si="24"/>
        <v>0</v>
      </c>
      <c r="DP86" s="6">
        <f t="shared" si="25"/>
        <v>0</v>
      </c>
      <c r="DQ86" s="6">
        <f t="shared" si="26"/>
        <v>0</v>
      </c>
    </row>
    <row r="87" spans="1:121" ht="15.75" thickBot="1" x14ac:dyDescent="0.3">
      <c r="A87" s="31" t="s">
        <v>59</v>
      </c>
      <c r="B87" s="4" t="s">
        <v>60</v>
      </c>
      <c r="C87" s="21"/>
      <c r="D87" s="22"/>
      <c r="E87" s="22"/>
      <c r="F87" s="22"/>
      <c r="G87" s="22"/>
      <c r="H87" s="22">
        <v>18</v>
      </c>
      <c r="I87" s="22"/>
      <c r="J87" s="22"/>
      <c r="K87" s="23"/>
      <c r="L87" s="8"/>
      <c r="M87" s="21"/>
      <c r="N87" s="22"/>
      <c r="O87" s="22"/>
      <c r="P87" s="22"/>
      <c r="Q87" s="22"/>
      <c r="R87" s="22"/>
      <c r="S87" s="22"/>
      <c r="T87" s="22"/>
      <c r="U87" s="23"/>
      <c r="V87" s="8"/>
      <c r="W87" s="21"/>
      <c r="X87" s="22"/>
      <c r="Y87" s="22"/>
      <c r="Z87" s="22"/>
      <c r="AA87" s="22"/>
      <c r="AB87" s="22"/>
      <c r="AC87" s="22"/>
      <c r="AD87" s="22"/>
      <c r="AE87" s="23"/>
      <c r="AF87" s="8"/>
      <c r="AG87" s="21"/>
      <c r="AH87" s="22"/>
      <c r="AI87" s="22"/>
      <c r="AJ87" s="22"/>
      <c r="AK87" s="22"/>
      <c r="AL87" s="22">
        <v>2</v>
      </c>
      <c r="AM87" s="22"/>
      <c r="AN87" s="22"/>
      <c r="AO87" s="23"/>
      <c r="AP87" s="8"/>
      <c r="AQ87" s="21"/>
      <c r="AR87" s="22"/>
      <c r="AS87" s="22"/>
      <c r="AT87" s="22"/>
      <c r="AU87" s="22"/>
      <c r="AV87" s="22">
        <v>15</v>
      </c>
      <c r="AW87" s="22"/>
      <c r="AX87" s="22"/>
      <c r="AY87" s="23"/>
      <c r="AZ87" s="8"/>
      <c r="BA87" s="21"/>
      <c r="BB87" s="22"/>
      <c r="BC87" s="22"/>
      <c r="BD87" s="22">
        <v>6</v>
      </c>
      <c r="BE87" s="22"/>
      <c r="BF87" s="22"/>
      <c r="BG87" s="22"/>
      <c r="BH87" s="22"/>
      <c r="BI87" s="23"/>
      <c r="BJ87" s="8"/>
      <c r="BK87" s="21"/>
      <c r="BL87" s="22"/>
      <c r="BM87" s="22"/>
      <c r="BN87" s="22"/>
      <c r="BO87" s="22"/>
      <c r="BP87" s="22"/>
      <c r="BQ87" s="22"/>
      <c r="BR87" s="22"/>
      <c r="BS87" s="23"/>
      <c r="BT87" s="8"/>
      <c r="BU87" s="21"/>
      <c r="BV87" s="22"/>
      <c r="BW87" s="22"/>
      <c r="BX87" s="22"/>
      <c r="BY87" s="22"/>
      <c r="BZ87" s="22"/>
      <c r="CA87" s="22"/>
      <c r="CB87" s="22"/>
      <c r="CC87" s="23"/>
      <c r="CD87" s="8"/>
      <c r="CE87" s="21"/>
      <c r="CF87" s="22"/>
      <c r="CG87" s="22"/>
      <c r="CH87" s="22"/>
      <c r="CI87" s="22"/>
      <c r="CJ87" s="22"/>
      <c r="CK87" s="22"/>
      <c r="CL87" s="22"/>
      <c r="CM87" s="23"/>
      <c r="CN87" s="8"/>
      <c r="CO87" s="21"/>
      <c r="CP87" s="22"/>
      <c r="CQ87" s="22"/>
      <c r="CR87" s="22"/>
      <c r="CS87" s="22"/>
      <c r="CT87" s="22"/>
      <c r="CU87" s="22"/>
      <c r="CV87" s="22"/>
      <c r="CW87" s="23"/>
      <c r="CX87" s="8"/>
      <c r="CY87" s="21"/>
      <c r="CZ87" s="22"/>
      <c r="DA87" s="22"/>
      <c r="DB87" s="22"/>
      <c r="DC87" s="22"/>
      <c r="DD87" s="22"/>
      <c r="DE87" s="22"/>
      <c r="DF87" s="22"/>
      <c r="DG87" s="23"/>
      <c r="DH87" s="8"/>
      <c r="DI87" s="6">
        <f t="shared" si="18"/>
        <v>0</v>
      </c>
      <c r="DJ87" s="6">
        <f t="shared" si="19"/>
        <v>0</v>
      </c>
      <c r="DK87" s="6">
        <f t="shared" si="20"/>
        <v>0</v>
      </c>
      <c r="DL87" s="6">
        <f t="shared" si="21"/>
        <v>6</v>
      </c>
      <c r="DM87" s="6">
        <f t="shared" si="22"/>
        <v>0</v>
      </c>
      <c r="DN87" s="6">
        <f t="shared" si="23"/>
        <v>35</v>
      </c>
      <c r="DO87" s="6">
        <f t="shared" si="24"/>
        <v>0</v>
      </c>
      <c r="DP87" s="6">
        <f t="shared" si="25"/>
        <v>0</v>
      </c>
      <c r="DQ87" s="6">
        <f t="shared" si="26"/>
        <v>0</v>
      </c>
    </row>
    <row r="88" spans="1:121" ht="15.75" thickBot="1" x14ac:dyDescent="0.3">
      <c r="A88" s="31" t="s">
        <v>438</v>
      </c>
      <c r="B88" s="4" t="s">
        <v>439</v>
      </c>
      <c r="C88" s="21"/>
      <c r="D88" s="22"/>
      <c r="E88" s="22"/>
      <c r="F88" s="22"/>
      <c r="G88" s="22"/>
      <c r="H88" s="22"/>
      <c r="I88" s="22"/>
      <c r="J88" s="22"/>
      <c r="K88" s="23"/>
      <c r="L88" s="8"/>
      <c r="M88" s="21"/>
      <c r="N88" s="22"/>
      <c r="O88" s="22"/>
      <c r="P88" s="22"/>
      <c r="Q88" s="22"/>
      <c r="R88" s="22"/>
      <c r="S88" s="22"/>
      <c r="T88" s="22"/>
      <c r="U88" s="23"/>
      <c r="V88" s="8"/>
      <c r="W88" s="21"/>
      <c r="X88" s="22"/>
      <c r="Y88" s="22"/>
      <c r="Z88" s="22"/>
      <c r="AA88" s="22"/>
      <c r="AB88" s="22"/>
      <c r="AC88" s="22"/>
      <c r="AD88" s="22"/>
      <c r="AE88" s="23"/>
      <c r="AF88" s="8"/>
      <c r="AG88" s="21"/>
      <c r="AH88" s="22"/>
      <c r="AI88" s="22"/>
      <c r="AJ88" s="22"/>
      <c r="AK88" s="22"/>
      <c r="AL88" s="22"/>
      <c r="AM88" s="22"/>
      <c r="AN88" s="22"/>
      <c r="AO88" s="23">
        <v>10</v>
      </c>
      <c r="AP88" s="8"/>
      <c r="AQ88" s="21"/>
      <c r="AR88" s="22"/>
      <c r="AS88" s="22"/>
      <c r="AT88" s="22"/>
      <c r="AU88" s="22"/>
      <c r="AV88" s="22"/>
      <c r="AW88" s="22"/>
      <c r="AX88" s="22"/>
      <c r="AY88" s="23"/>
      <c r="AZ88" s="8"/>
      <c r="BA88" s="21"/>
      <c r="BB88" s="22"/>
      <c r="BC88" s="22"/>
      <c r="BD88" s="22"/>
      <c r="BE88" s="22"/>
      <c r="BF88" s="22"/>
      <c r="BG88" s="22"/>
      <c r="BH88" s="22"/>
      <c r="BI88" s="23"/>
      <c r="BJ88" s="8"/>
      <c r="BK88" s="21"/>
      <c r="BL88" s="22"/>
      <c r="BM88" s="22"/>
      <c r="BN88" s="22">
        <v>10</v>
      </c>
      <c r="BO88" s="22"/>
      <c r="BP88" s="22"/>
      <c r="BQ88" s="22"/>
      <c r="BR88" s="22">
        <v>20</v>
      </c>
      <c r="BS88" s="23"/>
      <c r="BT88" s="8"/>
      <c r="BU88" s="21"/>
      <c r="BV88" s="22"/>
      <c r="BW88" s="22"/>
      <c r="BX88" s="22"/>
      <c r="BY88" s="22"/>
      <c r="BZ88" s="22"/>
      <c r="CA88" s="22"/>
      <c r="CB88" s="22"/>
      <c r="CC88" s="23"/>
      <c r="CD88" s="8"/>
      <c r="CE88" s="21"/>
      <c r="CF88" s="22"/>
      <c r="CG88" s="22"/>
      <c r="CH88" s="22"/>
      <c r="CI88" s="22"/>
      <c r="CJ88" s="22"/>
      <c r="CK88" s="22"/>
      <c r="CL88" s="22"/>
      <c r="CM88" s="23"/>
      <c r="CN88" s="8"/>
      <c r="CO88" s="21"/>
      <c r="CP88" s="22"/>
      <c r="CQ88" s="22"/>
      <c r="CR88" s="22"/>
      <c r="CS88" s="22"/>
      <c r="CT88" s="22"/>
      <c r="CU88" s="22"/>
      <c r="CV88" s="22"/>
      <c r="CW88" s="23"/>
      <c r="CX88" s="8"/>
      <c r="CY88" s="21"/>
      <c r="CZ88" s="22"/>
      <c r="DA88" s="22"/>
      <c r="DB88" s="22"/>
      <c r="DC88" s="22"/>
      <c r="DD88" s="22"/>
      <c r="DE88" s="22"/>
      <c r="DF88" s="22"/>
      <c r="DG88" s="23"/>
      <c r="DH88" s="8"/>
      <c r="DI88" s="6">
        <f t="shared" si="18"/>
        <v>0</v>
      </c>
      <c r="DJ88" s="6">
        <f t="shared" si="19"/>
        <v>0</v>
      </c>
      <c r="DK88" s="6">
        <f t="shared" si="20"/>
        <v>0</v>
      </c>
      <c r="DL88" s="6">
        <f t="shared" si="21"/>
        <v>10</v>
      </c>
      <c r="DM88" s="6">
        <f t="shared" si="22"/>
        <v>0</v>
      </c>
      <c r="DN88" s="6">
        <f t="shared" si="23"/>
        <v>0</v>
      </c>
      <c r="DO88" s="6">
        <f t="shared" si="24"/>
        <v>0</v>
      </c>
      <c r="DP88" s="6">
        <f t="shared" si="25"/>
        <v>20</v>
      </c>
      <c r="DQ88" s="6">
        <f t="shared" si="26"/>
        <v>10</v>
      </c>
    </row>
    <row r="89" spans="1:121" ht="15.75" thickBot="1" x14ac:dyDescent="0.3">
      <c r="A89" s="31" t="s">
        <v>540</v>
      </c>
      <c r="B89" s="4" t="s">
        <v>541</v>
      </c>
      <c r="C89" s="21"/>
      <c r="D89" s="22"/>
      <c r="E89" s="22"/>
      <c r="F89" s="22"/>
      <c r="G89" s="22"/>
      <c r="H89" s="22"/>
      <c r="I89" s="22"/>
      <c r="J89" s="22"/>
      <c r="K89" s="23"/>
      <c r="L89" s="8"/>
      <c r="M89" s="21"/>
      <c r="N89" s="22"/>
      <c r="O89" s="22"/>
      <c r="P89" s="22"/>
      <c r="Q89" s="22"/>
      <c r="R89" s="22"/>
      <c r="S89" s="22"/>
      <c r="T89" s="22"/>
      <c r="U89" s="23"/>
      <c r="V89" s="8"/>
      <c r="W89" s="21"/>
      <c r="X89" s="22"/>
      <c r="Y89" s="22"/>
      <c r="Z89" s="22"/>
      <c r="AA89" s="22"/>
      <c r="AB89" s="22"/>
      <c r="AC89" s="22"/>
      <c r="AD89" s="22"/>
      <c r="AE89" s="23"/>
      <c r="AF89" s="8"/>
      <c r="AG89" s="21"/>
      <c r="AH89" s="22"/>
      <c r="AI89" s="22"/>
      <c r="AJ89" s="22"/>
      <c r="AK89" s="22"/>
      <c r="AL89" s="22"/>
      <c r="AM89" s="22"/>
      <c r="AN89" s="22"/>
      <c r="AO89" s="23"/>
      <c r="AP89" s="8"/>
      <c r="AQ89" s="21"/>
      <c r="AR89" s="22"/>
      <c r="AS89" s="22"/>
      <c r="AT89" s="22"/>
      <c r="AU89" s="22"/>
      <c r="AV89" s="22"/>
      <c r="AW89" s="22"/>
      <c r="AX89" s="22"/>
      <c r="AY89" s="23"/>
      <c r="AZ89" s="8"/>
      <c r="BA89" s="21"/>
      <c r="BB89" s="22"/>
      <c r="BC89" s="22"/>
      <c r="BD89" s="22">
        <v>20</v>
      </c>
      <c r="BE89" s="22">
        <v>8</v>
      </c>
      <c r="BF89" s="22">
        <v>10</v>
      </c>
      <c r="BG89" s="22"/>
      <c r="BH89" s="22"/>
      <c r="BI89" s="23"/>
      <c r="BJ89" s="8"/>
      <c r="BK89" s="21"/>
      <c r="BL89" s="22"/>
      <c r="BM89" s="22"/>
      <c r="BN89" s="22"/>
      <c r="BO89" s="22"/>
      <c r="BP89" s="22"/>
      <c r="BQ89" s="22"/>
      <c r="BR89" s="22"/>
      <c r="BS89" s="23"/>
      <c r="BT89" s="8"/>
      <c r="BU89" s="21"/>
      <c r="BV89" s="22"/>
      <c r="BW89" s="22"/>
      <c r="BX89" s="22"/>
      <c r="BY89" s="22"/>
      <c r="BZ89" s="22"/>
      <c r="CA89" s="22"/>
      <c r="CB89" s="22"/>
      <c r="CC89" s="23"/>
      <c r="CD89" s="8"/>
      <c r="CE89" s="21"/>
      <c r="CF89" s="22"/>
      <c r="CG89" s="22"/>
      <c r="CH89" s="22"/>
      <c r="CI89" s="22"/>
      <c r="CJ89" s="22"/>
      <c r="CK89" s="22"/>
      <c r="CL89" s="22"/>
      <c r="CM89" s="23"/>
      <c r="CN89" s="8"/>
      <c r="CO89" s="21"/>
      <c r="CP89" s="22"/>
      <c r="CQ89" s="22"/>
      <c r="CR89" s="22"/>
      <c r="CS89" s="22"/>
      <c r="CT89" s="22"/>
      <c r="CU89" s="22"/>
      <c r="CV89" s="22"/>
      <c r="CW89" s="23"/>
      <c r="CX89" s="8"/>
      <c r="CY89" s="21"/>
      <c r="CZ89" s="22"/>
      <c r="DA89" s="22"/>
      <c r="DB89" s="22"/>
      <c r="DC89" s="22"/>
      <c r="DD89" s="22"/>
      <c r="DE89" s="22"/>
      <c r="DF89" s="22"/>
      <c r="DG89" s="23"/>
      <c r="DH89" s="8"/>
      <c r="DI89" s="6">
        <f t="shared" si="18"/>
        <v>0</v>
      </c>
      <c r="DJ89" s="6">
        <f t="shared" si="19"/>
        <v>0</v>
      </c>
      <c r="DK89" s="6">
        <f t="shared" si="20"/>
        <v>0</v>
      </c>
      <c r="DL89" s="6">
        <f t="shared" si="21"/>
        <v>20</v>
      </c>
      <c r="DM89" s="6">
        <f t="shared" si="22"/>
        <v>8</v>
      </c>
      <c r="DN89" s="6">
        <f t="shared" si="23"/>
        <v>10</v>
      </c>
      <c r="DO89" s="6">
        <f t="shared" si="24"/>
        <v>0</v>
      </c>
      <c r="DP89" s="6">
        <f t="shared" si="25"/>
        <v>0</v>
      </c>
      <c r="DQ89" s="6">
        <f t="shared" si="26"/>
        <v>0</v>
      </c>
    </row>
    <row r="90" spans="1:121" ht="15.75" thickBot="1" x14ac:dyDescent="0.3">
      <c r="A90" s="31" t="s">
        <v>444</v>
      </c>
      <c r="B90" s="4" t="s">
        <v>445</v>
      </c>
      <c r="C90" s="21"/>
      <c r="D90" s="22"/>
      <c r="E90" s="22"/>
      <c r="F90" s="22"/>
      <c r="G90" s="22"/>
      <c r="H90" s="22"/>
      <c r="I90" s="22"/>
      <c r="J90" s="22"/>
      <c r="K90" s="23"/>
      <c r="L90" s="8"/>
      <c r="M90" s="21"/>
      <c r="N90" s="22"/>
      <c r="O90" s="22"/>
      <c r="P90" s="22"/>
      <c r="Q90" s="22"/>
      <c r="R90" s="22"/>
      <c r="S90" s="22"/>
      <c r="T90" s="22"/>
      <c r="U90" s="23"/>
      <c r="V90" s="8"/>
      <c r="W90" s="21"/>
      <c r="X90" s="22"/>
      <c r="Y90" s="22"/>
      <c r="Z90" s="22"/>
      <c r="AA90" s="22"/>
      <c r="AB90" s="22"/>
      <c r="AC90" s="22"/>
      <c r="AD90" s="22"/>
      <c r="AE90" s="23"/>
      <c r="AF90" s="8"/>
      <c r="AG90" s="21"/>
      <c r="AH90" s="22">
        <v>15</v>
      </c>
      <c r="AI90" s="22"/>
      <c r="AJ90" s="22">
        <v>21</v>
      </c>
      <c r="AK90" s="22"/>
      <c r="AL90" s="22"/>
      <c r="AM90" s="22"/>
      <c r="AN90" s="22"/>
      <c r="AO90" s="23"/>
      <c r="AP90" s="8"/>
      <c r="AQ90" s="21"/>
      <c r="AR90" s="22"/>
      <c r="AS90" s="22"/>
      <c r="AT90" s="22"/>
      <c r="AU90" s="22"/>
      <c r="AV90" s="22"/>
      <c r="AW90" s="22"/>
      <c r="AX90" s="22"/>
      <c r="AY90" s="23"/>
      <c r="AZ90" s="8"/>
      <c r="BA90" s="21"/>
      <c r="BB90" s="22"/>
      <c r="BC90" s="22"/>
      <c r="BD90" s="22"/>
      <c r="BE90" s="22"/>
      <c r="BF90" s="22"/>
      <c r="BG90" s="22"/>
      <c r="BH90" s="22"/>
      <c r="BI90" s="23"/>
      <c r="BJ90" s="8"/>
      <c r="BK90" s="21"/>
      <c r="BL90" s="22"/>
      <c r="BM90" s="22"/>
      <c r="BN90" s="22"/>
      <c r="BO90" s="22"/>
      <c r="BP90" s="22"/>
      <c r="BQ90" s="22"/>
      <c r="BR90" s="22"/>
      <c r="BS90" s="23"/>
      <c r="BT90" s="8"/>
      <c r="BU90" s="21"/>
      <c r="BV90" s="22"/>
      <c r="BW90" s="22"/>
      <c r="BX90" s="22"/>
      <c r="BY90" s="22"/>
      <c r="BZ90" s="22"/>
      <c r="CA90" s="22"/>
      <c r="CB90" s="22"/>
      <c r="CC90" s="23"/>
      <c r="CD90" s="8"/>
      <c r="CE90" s="21"/>
      <c r="CF90" s="22"/>
      <c r="CG90" s="22"/>
      <c r="CH90" s="22"/>
      <c r="CI90" s="22"/>
      <c r="CJ90" s="22"/>
      <c r="CK90" s="22"/>
      <c r="CL90" s="22"/>
      <c r="CM90" s="23"/>
      <c r="CN90" s="8"/>
      <c r="CO90" s="21"/>
      <c r="CP90" s="22"/>
      <c r="CQ90" s="22"/>
      <c r="CR90" s="22"/>
      <c r="CS90" s="22"/>
      <c r="CT90" s="22"/>
      <c r="CU90" s="22"/>
      <c r="CV90" s="22"/>
      <c r="CW90" s="23"/>
      <c r="CX90" s="8"/>
      <c r="CY90" s="21"/>
      <c r="CZ90" s="22"/>
      <c r="DA90" s="22"/>
      <c r="DB90" s="22"/>
      <c r="DC90" s="22"/>
      <c r="DD90" s="22"/>
      <c r="DE90" s="22"/>
      <c r="DF90" s="22"/>
      <c r="DG90" s="23"/>
      <c r="DH90" s="8"/>
      <c r="DI90" s="6">
        <f t="shared" si="18"/>
        <v>0</v>
      </c>
      <c r="DJ90" s="6">
        <f t="shared" si="19"/>
        <v>15</v>
      </c>
      <c r="DK90" s="6">
        <f t="shared" si="20"/>
        <v>0</v>
      </c>
      <c r="DL90" s="6">
        <f t="shared" si="21"/>
        <v>21</v>
      </c>
      <c r="DM90" s="6">
        <f t="shared" si="22"/>
        <v>0</v>
      </c>
      <c r="DN90" s="6">
        <f t="shared" si="23"/>
        <v>0</v>
      </c>
      <c r="DO90" s="6">
        <f t="shared" si="24"/>
        <v>0</v>
      </c>
      <c r="DP90" s="6">
        <f t="shared" si="25"/>
        <v>0</v>
      </c>
      <c r="DQ90" s="6">
        <f t="shared" si="26"/>
        <v>0</v>
      </c>
    </row>
    <row r="91" spans="1:121" ht="15.75" thickBot="1" x14ac:dyDescent="0.3">
      <c r="A91" s="31" t="s">
        <v>463</v>
      </c>
      <c r="B91" s="4" t="s">
        <v>145</v>
      </c>
      <c r="C91" s="21"/>
      <c r="D91" s="22"/>
      <c r="E91" s="22"/>
      <c r="F91" s="22"/>
      <c r="G91" s="22"/>
      <c r="H91" s="22"/>
      <c r="I91" s="22"/>
      <c r="J91" s="22"/>
      <c r="K91" s="23"/>
      <c r="L91" s="8"/>
      <c r="M91" s="21"/>
      <c r="N91" s="22"/>
      <c r="O91" s="22"/>
      <c r="P91" s="22"/>
      <c r="Q91" s="22"/>
      <c r="R91" s="22"/>
      <c r="S91" s="22"/>
      <c r="T91" s="22"/>
      <c r="U91" s="23"/>
      <c r="V91" s="8"/>
      <c r="W91" s="21"/>
      <c r="X91" s="22"/>
      <c r="Y91" s="22"/>
      <c r="Z91" s="22"/>
      <c r="AA91" s="22"/>
      <c r="AB91" s="22"/>
      <c r="AC91" s="22"/>
      <c r="AD91" s="22"/>
      <c r="AE91" s="23"/>
      <c r="AF91" s="8"/>
      <c r="AG91" s="21"/>
      <c r="AH91" s="22"/>
      <c r="AI91" s="22"/>
      <c r="AJ91" s="22"/>
      <c r="AK91" s="22"/>
      <c r="AL91" s="22">
        <v>35</v>
      </c>
      <c r="AM91" s="22"/>
      <c r="AN91" s="22"/>
      <c r="AO91" s="23"/>
      <c r="AP91" s="8"/>
      <c r="AQ91" s="21"/>
      <c r="AR91" s="22"/>
      <c r="AS91" s="22"/>
      <c r="AT91" s="22"/>
      <c r="AU91" s="22"/>
      <c r="AV91" s="22"/>
      <c r="AW91" s="22"/>
      <c r="AX91" s="22"/>
      <c r="AY91" s="23"/>
      <c r="AZ91" s="8"/>
      <c r="BA91" s="21"/>
      <c r="BB91" s="22"/>
      <c r="BC91" s="22"/>
      <c r="BD91" s="22"/>
      <c r="BE91" s="22"/>
      <c r="BF91" s="22"/>
      <c r="BG91" s="22"/>
      <c r="BH91" s="22"/>
      <c r="BI91" s="23"/>
      <c r="BJ91" s="8"/>
      <c r="BK91" s="21"/>
      <c r="BL91" s="22"/>
      <c r="BM91" s="22"/>
      <c r="BN91" s="22"/>
      <c r="BO91" s="22"/>
      <c r="BP91" s="22"/>
      <c r="BQ91" s="22"/>
      <c r="BR91" s="22"/>
      <c r="BS91" s="23"/>
      <c r="BT91" s="8"/>
      <c r="BU91" s="21"/>
      <c r="BV91" s="22"/>
      <c r="BW91" s="22"/>
      <c r="BX91" s="22"/>
      <c r="BY91" s="22"/>
      <c r="BZ91" s="22"/>
      <c r="CA91" s="22"/>
      <c r="CB91" s="22"/>
      <c r="CC91" s="23"/>
      <c r="CD91" s="8"/>
      <c r="CE91" s="21"/>
      <c r="CF91" s="22"/>
      <c r="CG91" s="22"/>
      <c r="CH91" s="22"/>
      <c r="CI91" s="22"/>
      <c r="CJ91" s="22"/>
      <c r="CK91" s="22"/>
      <c r="CL91" s="22"/>
      <c r="CM91" s="23"/>
      <c r="CN91" s="8"/>
      <c r="CO91" s="21"/>
      <c r="CP91" s="22"/>
      <c r="CQ91" s="22"/>
      <c r="CR91" s="22"/>
      <c r="CS91" s="22"/>
      <c r="CT91" s="22"/>
      <c r="CU91" s="22"/>
      <c r="CV91" s="22"/>
      <c r="CW91" s="23"/>
      <c r="CX91" s="8"/>
      <c r="CY91" s="21"/>
      <c r="CZ91" s="22"/>
      <c r="DA91" s="22"/>
      <c r="DB91" s="22"/>
      <c r="DC91" s="22"/>
      <c r="DD91" s="22"/>
      <c r="DE91" s="22"/>
      <c r="DF91" s="22"/>
      <c r="DG91" s="23"/>
      <c r="DH91" s="8"/>
      <c r="DI91" s="6">
        <f t="shared" si="18"/>
        <v>0</v>
      </c>
      <c r="DJ91" s="6">
        <f t="shared" si="19"/>
        <v>0</v>
      </c>
      <c r="DK91" s="6">
        <f t="shared" si="20"/>
        <v>0</v>
      </c>
      <c r="DL91" s="6">
        <f t="shared" si="21"/>
        <v>0</v>
      </c>
      <c r="DM91" s="6">
        <f t="shared" si="22"/>
        <v>0</v>
      </c>
      <c r="DN91" s="6">
        <f t="shared" si="23"/>
        <v>35</v>
      </c>
      <c r="DO91" s="6">
        <f t="shared" si="24"/>
        <v>0</v>
      </c>
      <c r="DP91" s="6">
        <f t="shared" si="25"/>
        <v>0</v>
      </c>
      <c r="DQ91" s="6">
        <f t="shared" si="26"/>
        <v>0</v>
      </c>
    </row>
    <row r="92" spans="1:121" ht="15.75" thickBot="1" x14ac:dyDescent="0.3">
      <c r="A92" s="31" t="s">
        <v>427</v>
      </c>
      <c r="B92" s="4" t="s">
        <v>450</v>
      </c>
      <c r="C92" s="21"/>
      <c r="D92" s="22"/>
      <c r="E92" s="22"/>
      <c r="F92" s="22"/>
      <c r="G92" s="22"/>
      <c r="H92" s="22"/>
      <c r="I92" s="22"/>
      <c r="J92" s="22"/>
      <c r="K92" s="23"/>
      <c r="L92" s="8"/>
      <c r="M92" s="21"/>
      <c r="N92" s="22"/>
      <c r="O92" s="22"/>
      <c r="P92" s="22"/>
      <c r="Q92" s="22"/>
      <c r="R92" s="22"/>
      <c r="S92" s="22"/>
      <c r="T92" s="22"/>
      <c r="U92" s="23"/>
      <c r="V92" s="8"/>
      <c r="W92" s="21"/>
      <c r="X92" s="22"/>
      <c r="Y92" s="22"/>
      <c r="Z92" s="22"/>
      <c r="AA92" s="22"/>
      <c r="AB92" s="22"/>
      <c r="AC92" s="22"/>
      <c r="AD92" s="22"/>
      <c r="AE92" s="23"/>
      <c r="AF92" s="8"/>
      <c r="AG92" s="21"/>
      <c r="AH92" s="22"/>
      <c r="AI92" s="22"/>
      <c r="AJ92" s="22"/>
      <c r="AK92" s="22"/>
      <c r="AL92" s="22"/>
      <c r="AM92" s="22"/>
      <c r="AN92" s="22"/>
      <c r="AO92" s="23"/>
      <c r="AP92" s="8"/>
      <c r="AQ92" s="21"/>
      <c r="AR92" s="22"/>
      <c r="AS92" s="22"/>
      <c r="AT92" s="22"/>
      <c r="AU92" s="22">
        <v>15</v>
      </c>
      <c r="AV92" s="22">
        <v>6</v>
      </c>
      <c r="AW92" s="22"/>
      <c r="AX92" s="22"/>
      <c r="AY92" s="23"/>
      <c r="AZ92" s="8"/>
      <c r="BA92" s="21"/>
      <c r="BB92" s="22"/>
      <c r="BC92" s="22"/>
      <c r="BD92" s="22"/>
      <c r="BE92" s="22"/>
      <c r="BF92" s="22"/>
      <c r="BG92" s="22"/>
      <c r="BH92" s="22"/>
      <c r="BI92" s="23"/>
      <c r="BJ92" s="8"/>
      <c r="BK92" s="21"/>
      <c r="BL92" s="22"/>
      <c r="BM92" s="22"/>
      <c r="BN92" s="22"/>
      <c r="BO92" s="22">
        <v>10</v>
      </c>
      <c r="BP92" s="22"/>
      <c r="BQ92" s="22"/>
      <c r="BR92" s="22"/>
      <c r="BS92" s="23"/>
      <c r="BT92" s="8"/>
      <c r="BU92" s="21"/>
      <c r="BV92" s="22"/>
      <c r="BW92" s="22"/>
      <c r="BX92" s="22"/>
      <c r="BY92" s="22"/>
      <c r="BZ92" s="22"/>
      <c r="CA92" s="22"/>
      <c r="CB92" s="22"/>
      <c r="CC92" s="23"/>
      <c r="CD92" s="8"/>
      <c r="CE92" s="21"/>
      <c r="CF92" s="22"/>
      <c r="CG92" s="22"/>
      <c r="CH92" s="22"/>
      <c r="CI92" s="22"/>
      <c r="CJ92" s="22"/>
      <c r="CK92" s="22"/>
      <c r="CL92" s="22"/>
      <c r="CM92" s="23"/>
      <c r="CN92" s="8"/>
      <c r="CO92" s="21"/>
      <c r="CP92" s="22"/>
      <c r="CQ92" s="22"/>
      <c r="CR92" s="22"/>
      <c r="CS92" s="22"/>
      <c r="CT92" s="22"/>
      <c r="CU92" s="22"/>
      <c r="CV92" s="22"/>
      <c r="CW92" s="23"/>
      <c r="CX92" s="8"/>
      <c r="CY92" s="21"/>
      <c r="CZ92" s="22"/>
      <c r="DA92" s="22"/>
      <c r="DB92" s="22"/>
      <c r="DC92" s="22"/>
      <c r="DD92" s="22"/>
      <c r="DE92" s="22"/>
      <c r="DF92" s="22"/>
      <c r="DG92" s="23"/>
      <c r="DH92" s="8"/>
      <c r="DI92" s="6">
        <f t="shared" si="18"/>
        <v>0</v>
      </c>
      <c r="DJ92" s="6">
        <f t="shared" si="19"/>
        <v>0</v>
      </c>
      <c r="DK92" s="6">
        <f t="shared" si="20"/>
        <v>0</v>
      </c>
      <c r="DL92" s="6">
        <f t="shared" si="21"/>
        <v>0</v>
      </c>
      <c r="DM92" s="6">
        <f t="shared" si="22"/>
        <v>25</v>
      </c>
      <c r="DN92" s="6">
        <f t="shared" si="23"/>
        <v>6</v>
      </c>
      <c r="DO92" s="6">
        <f t="shared" si="24"/>
        <v>0</v>
      </c>
      <c r="DP92" s="6">
        <f t="shared" si="25"/>
        <v>0</v>
      </c>
      <c r="DQ92" s="6">
        <f t="shared" si="26"/>
        <v>0</v>
      </c>
    </row>
    <row r="93" spans="1:121" ht="15.75" thickBot="1" x14ac:dyDescent="0.3">
      <c r="A93" s="31" t="s">
        <v>425</v>
      </c>
      <c r="B93" s="4" t="s">
        <v>460</v>
      </c>
      <c r="C93" s="21"/>
      <c r="D93" s="22"/>
      <c r="E93" s="22"/>
      <c r="F93" s="22"/>
      <c r="G93" s="22"/>
      <c r="H93" s="22"/>
      <c r="I93" s="22"/>
      <c r="J93" s="22"/>
      <c r="K93" s="23"/>
      <c r="L93" s="8"/>
      <c r="M93" s="21"/>
      <c r="N93" s="22"/>
      <c r="O93" s="22"/>
      <c r="P93" s="22"/>
      <c r="Q93" s="22"/>
      <c r="R93" s="22"/>
      <c r="S93" s="22"/>
      <c r="T93" s="22"/>
      <c r="U93" s="23"/>
      <c r="V93" s="8"/>
      <c r="W93" s="21"/>
      <c r="X93" s="22"/>
      <c r="Y93" s="22"/>
      <c r="Z93" s="22"/>
      <c r="AA93" s="22"/>
      <c r="AB93" s="22"/>
      <c r="AC93" s="22"/>
      <c r="AD93" s="22"/>
      <c r="AE93" s="23"/>
      <c r="AF93" s="8"/>
      <c r="AG93" s="21"/>
      <c r="AH93" s="22"/>
      <c r="AI93" s="22"/>
      <c r="AJ93" s="22"/>
      <c r="AK93" s="22"/>
      <c r="AL93" s="22"/>
      <c r="AM93" s="22"/>
      <c r="AN93" s="22"/>
      <c r="AO93" s="23"/>
      <c r="AP93" s="8"/>
      <c r="AQ93" s="21"/>
      <c r="AR93" s="22">
        <v>23</v>
      </c>
      <c r="AS93" s="22"/>
      <c r="AT93" s="22"/>
      <c r="AU93" s="22"/>
      <c r="AV93" s="22"/>
      <c r="AW93" s="22"/>
      <c r="AX93" s="22"/>
      <c r="AY93" s="23"/>
      <c r="AZ93" s="8"/>
      <c r="BA93" s="21"/>
      <c r="BB93" s="22"/>
      <c r="BC93" s="22"/>
      <c r="BD93" s="22"/>
      <c r="BE93" s="22"/>
      <c r="BF93" s="22"/>
      <c r="BG93" s="22"/>
      <c r="BH93" s="22"/>
      <c r="BI93" s="23"/>
      <c r="BJ93" s="8"/>
      <c r="BK93" s="21"/>
      <c r="BL93" s="22">
        <v>8</v>
      </c>
      <c r="BM93" s="22"/>
      <c r="BN93" s="22"/>
      <c r="BO93" s="22"/>
      <c r="BP93" s="22"/>
      <c r="BQ93" s="22"/>
      <c r="BR93" s="22"/>
      <c r="BS93" s="23"/>
      <c r="BT93" s="8"/>
      <c r="BU93" s="21"/>
      <c r="BV93" s="22"/>
      <c r="BW93" s="22"/>
      <c r="BX93" s="22"/>
      <c r="BY93" s="22"/>
      <c r="BZ93" s="22"/>
      <c r="CA93" s="22"/>
      <c r="CB93" s="22"/>
      <c r="CC93" s="23"/>
      <c r="CD93" s="8"/>
      <c r="CE93" s="21"/>
      <c r="CF93" s="22"/>
      <c r="CG93" s="22"/>
      <c r="CH93" s="22"/>
      <c r="CI93" s="22"/>
      <c r="CJ93" s="22"/>
      <c r="CK93" s="22"/>
      <c r="CL93" s="22"/>
      <c r="CM93" s="23"/>
      <c r="CN93" s="8"/>
      <c r="CO93" s="21"/>
      <c r="CP93" s="22"/>
      <c r="CQ93" s="22"/>
      <c r="CR93" s="22"/>
      <c r="CS93" s="22"/>
      <c r="CT93" s="22"/>
      <c r="CU93" s="22"/>
      <c r="CV93" s="22"/>
      <c r="CW93" s="23"/>
      <c r="CX93" s="8"/>
      <c r="CY93" s="21"/>
      <c r="CZ93" s="22"/>
      <c r="DA93" s="22"/>
      <c r="DB93" s="22"/>
      <c r="DC93" s="22"/>
      <c r="DD93" s="22"/>
      <c r="DE93" s="22"/>
      <c r="DF93" s="22"/>
      <c r="DG93" s="23"/>
      <c r="DH93" s="8"/>
      <c r="DI93" s="6">
        <f t="shared" si="18"/>
        <v>0</v>
      </c>
      <c r="DJ93" s="6">
        <f t="shared" si="19"/>
        <v>31</v>
      </c>
      <c r="DK93" s="6">
        <f t="shared" si="20"/>
        <v>0</v>
      </c>
      <c r="DL93" s="6">
        <f t="shared" si="21"/>
        <v>0</v>
      </c>
      <c r="DM93" s="6">
        <f t="shared" si="22"/>
        <v>0</v>
      </c>
      <c r="DN93" s="6">
        <f t="shared" si="23"/>
        <v>0</v>
      </c>
      <c r="DO93" s="6">
        <f t="shared" si="24"/>
        <v>0</v>
      </c>
      <c r="DP93" s="6">
        <f t="shared" si="25"/>
        <v>0</v>
      </c>
      <c r="DQ93" s="6">
        <f t="shared" si="26"/>
        <v>0</v>
      </c>
    </row>
    <row r="94" spans="1:121" ht="15.75" thickBot="1" x14ac:dyDescent="0.3">
      <c r="A94" s="31" t="s">
        <v>219</v>
      </c>
      <c r="B94" s="4" t="s">
        <v>497</v>
      </c>
      <c r="C94" s="21"/>
      <c r="D94" s="22"/>
      <c r="E94" s="22"/>
      <c r="F94" s="22"/>
      <c r="G94" s="22"/>
      <c r="H94" s="22"/>
      <c r="I94" s="22"/>
      <c r="J94" s="22"/>
      <c r="K94" s="23"/>
      <c r="L94" s="8"/>
      <c r="M94" s="21"/>
      <c r="N94" s="22"/>
      <c r="O94" s="22"/>
      <c r="P94" s="22"/>
      <c r="Q94" s="22"/>
      <c r="R94" s="22"/>
      <c r="S94" s="22"/>
      <c r="T94" s="22"/>
      <c r="U94" s="23"/>
      <c r="V94" s="8"/>
      <c r="W94" s="21"/>
      <c r="X94" s="22"/>
      <c r="Y94" s="22"/>
      <c r="Z94" s="22"/>
      <c r="AA94" s="22"/>
      <c r="AB94" s="22"/>
      <c r="AC94" s="22"/>
      <c r="AD94" s="22"/>
      <c r="AE94" s="23"/>
      <c r="AF94" s="8"/>
      <c r="AG94" s="21"/>
      <c r="AH94" s="22"/>
      <c r="AI94" s="22"/>
      <c r="AJ94" s="22"/>
      <c r="AK94" s="22"/>
      <c r="AL94" s="22"/>
      <c r="AM94" s="22"/>
      <c r="AN94" s="22"/>
      <c r="AO94" s="23"/>
      <c r="AP94" s="8"/>
      <c r="AQ94" s="21"/>
      <c r="AR94" s="22"/>
      <c r="AS94" s="22"/>
      <c r="AT94" s="22"/>
      <c r="AU94" s="22"/>
      <c r="AV94" s="22"/>
      <c r="AW94" s="22"/>
      <c r="AX94" s="22"/>
      <c r="AY94" s="23"/>
      <c r="AZ94" s="8"/>
      <c r="BA94" s="21"/>
      <c r="BB94" s="22"/>
      <c r="BC94" s="22"/>
      <c r="BD94" s="22"/>
      <c r="BE94" s="22">
        <v>20</v>
      </c>
      <c r="BF94" s="22">
        <v>10</v>
      </c>
      <c r="BG94" s="22"/>
      <c r="BH94" s="22"/>
      <c r="BI94" s="23"/>
      <c r="BJ94" s="8"/>
      <c r="BK94" s="21"/>
      <c r="BL94" s="22"/>
      <c r="BM94" s="22"/>
      <c r="BN94" s="22"/>
      <c r="BO94" s="22"/>
      <c r="BP94" s="22"/>
      <c r="BQ94" s="22"/>
      <c r="BR94" s="22"/>
      <c r="BS94" s="23"/>
      <c r="BT94" s="8"/>
      <c r="BU94" s="21"/>
      <c r="BV94" s="22"/>
      <c r="BW94" s="22"/>
      <c r="BX94" s="22"/>
      <c r="BY94" s="22"/>
      <c r="BZ94" s="22"/>
      <c r="CA94" s="22"/>
      <c r="CB94" s="22"/>
      <c r="CC94" s="23"/>
      <c r="CD94" s="8"/>
      <c r="CE94" s="21"/>
      <c r="CF94" s="22"/>
      <c r="CG94" s="22"/>
      <c r="CH94" s="22"/>
      <c r="CI94" s="22"/>
      <c r="CJ94" s="22"/>
      <c r="CK94" s="22"/>
      <c r="CL94" s="22"/>
      <c r="CM94" s="23"/>
      <c r="CN94" s="8"/>
      <c r="CO94" s="21"/>
      <c r="CP94" s="22"/>
      <c r="CQ94" s="22"/>
      <c r="CR94" s="22"/>
      <c r="CS94" s="22"/>
      <c r="CT94" s="22"/>
      <c r="CU94" s="22"/>
      <c r="CV94" s="22"/>
      <c r="CW94" s="23"/>
      <c r="CX94" s="8"/>
      <c r="CY94" s="21"/>
      <c r="CZ94" s="22"/>
      <c r="DA94" s="22"/>
      <c r="DB94" s="22"/>
      <c r="DC94" s="22"/>
      <c r="DD94" s="22"/>
      <c r="DE94" s="22"/>
      <c r="DF94" s="22"/>
      <c r="DG94" s="23"/>
      <c r="DH94" s="8"/>
      <c r="DI94" s="6">
        <f t="shared" si="18"/>
        <v>0</v>
      </c>
      <c r="DJ94" s="6">
        <f t="shared" si="19"/>
        <v>0</v>
      </c>
      <c r="DK94" s="6">
        <f t="shared" si="20"/>
        <v>0</v>
      </c>
      <c r="DL94" s="6">
        <f t="shared" si="21"/>
        <v>0</v>
      </c>
      <c r="DM94" s="6">
        <f t="shared" si="22"/>
        <v>20</v>
      </c>
      <c r="DN94" s="6">
        <f t="shared" si="23"/>
        <v>10</v>
      </c>
      <c r="DO94" s="6">
        <f t="shared" si="24"/>
        <v>0</v>
      </c>
      <c r="DP94" s="6">
        <f t="shared" si="25"/>
        <v>0</v>
      </c>
      <c r="DQ94" s="6">
        <f t="shared" si="26"/>
        <v>0</v>
      </c>
    </row>
    <row r="95" spans="1:121" ht="15.75" thickBot="1" x14ac:dyDescent="0.3">
      <c r="A95" s="31" t="s">
        <v>88</v>
      </c>
      <c r="B95" s="4" t="s">
        <v>528</v>
      </c>
      <c r="C95" s="21"/>
      <c r="D95" s="22"/>
      <c r="E95" s="22"/>
      <c r="F95" s="22"/>
      <c r="G95" s="22"/>
      <c r="H95" s="22"/>
      <c r="I95" s="22"/>
      <c r="J95" s="22"/>
      <c r="K95" s="23"/>
      <c r="L95" s="8"/>
      <c r="M95" s="21"/>
      <c r="N95" s="22"/>
      <c r="O95" s="22"/>
      <c r="P95" s="22"/>
      <c r="Q95" s="22"/>
      <c r="R95" s="22"/>
      <c r="S95" s="22"/>
      <c r="T95" s="22"/>
      <c r="U95" s="23"/>
      <c r="V95" s="8"/>
      <c r="W95" s="21"/>
      <c r="X95" s="22"/>
      <c r="Y95" s="22"/>
      <c r="Z95" s="22"/>
      <c r="AA95" s="22"/>
      <c r="AB95" s="22"/>
      <c r="AC95" s="22"/>
      <c r="AD95" s="22"/>
      <c r="AE95" s="23"/>
      <c r="AF95" s="8"/>
      <c r="AG95" s="21"/>
      <c r="AH95" s="22"/>
      <c r="AI95" s="22"/>
      <c r="AJ95" s="22"/>
      <c r="AK95" s="22"/>
      <c r="AL95" s="22"/>
      <c r="AM95" s="22"/>
      <c r="AN95" s="22"/>
      <c r="AO95" s="23"/>
      <c r="AP95" s="8"/>
      <c r="AQ95" s="21"/>
      <c r="AR95" s="22"/>
      <c r="AS95" s="22"/>
      <c r="AT95" s="22"/>
      <c r="AU95" s="22">
        <v>10</v>
      </c>
      <c r="AV95" s="22"/>
      <c r="AW95" s="22"/>
      <c r="AX95" s="22"/>
      <c r="AY95" s="23"/>
      <c r="AZ95" s="8"/>
      <c r="BA95" s="21"/>
      <c r="BB95" s="22"/>
      <c r="BC95" s="22"/>
      <c r="BD95" s="22"/>
      <c r="BE95" s="22"/>
      <c r="BF95" s="22"/>
      <c r="BG95" s="22"/>
      <c r="BH95" s="22"/>
      <c r="BI95" s="23"/>
      <c r="BJ95" s="8"/>
      <c r="BK95" s="21"/>
      <c r="BL95" s="22"/>
      <c r="BM95" s="22"/>
      <c r="BN95" s="22"/>
      <c r="BO95" s="22"/>
      <c r="BP95" s="22">
        <v>15</v>
      </c>
      <c r="BQ95" s="22"/>
      <c r="BR95" s="22"/>
      <c r="BS95" s="23"/>
      <c r="BT95" s="8"/>
      <c r="BU95" s="21"/>
      <c r="BV95" s="22"/>
      <c r="BW95" s="22"/>
      <c r="BX95" s="22"/>
      <c r="BY95" s="22"/>
      <c r="BZ95" s="22"/>
      <c r="CA95" s="22"/>
      <c r="CB95" s="22"/>
      <c r="CC95" s="23"/>
      <c r="CD95" s="8"/>
      <c r="CE95" s="21"/>
      <c r="CF95" s="22"/>
      <c r="CG95" s="22"/>
      <c r="CH95" s="22"/>
      <c r="CI95" s="22"/>
      <c r="CJ95" s="22"/>
      <c r="CK95" s="22"/>
      <c r="CL95" s="22"/>
      <c r="CM95" s="23"/>
      <c r="CN95" s="8"/>
      <c r="CO95" s="21"/>
      <c r="CP95" s="22"/>
      <c r="CQ95" s="22"/>
      <c r="CR95" s="22"/>
      <c r="CS95" s="22"/>
      <c r="CT95" s="22"/>
      <c r="CU95" s="22"/>
      <c r="CV95" s="22"/>
      <c r="CW95" s="23"/>
      <c r="CX95" s="8"/>
      <c r="CY95" s="21"/>
      <c r="CZ95" s="22"/>
      <c r="DA95" s="22"/>
      <c r="DB95" s="22"/>
      <c r="DC95" s="22"/>
      <c r="DD95" s="22"/>
      <c r="DE95" s="22"/>
      <c r="DF95" s="22"/>
      <c r="DG95" s="23"/>
      <c r="DH95" s="8"/>
      <c r="DI95" s="6">
        <f t="shared" si="18"/>
        <v>0</v>
      </c>
      <c r="DJ95" s="6">
        <f t="shared" si="19"/>
        <v>0</v>
      </c>
      <c r="DK95" s="6">
        <f t="shared" si="20"/>
        <v>0</v>
      </c>
      <c r="DL95" s="6">
        <f t="shared" si="21"/>
        <v>0</v>
      </c>
      <c r="DM95" s="6">
        <f t="shared" si="22"/>
        <v>10</v>
      </c>
      <c r="DN95" s="6">
        <f t="shared" si="23"/>
        <v>15</v>
      </c>
      <c r="DO95" s="6">
        <f t="shared" si="24"/>
        <v>0</v>
      </c>
      <c r="DP95" s="6">
        <f t="shared" si="25"/>
        <v>0</v>
      </c>
      <c r="DQ95" s="6">
        <f t="shared" si="26"/>
        <v>0</v>
      </c>
    </row>
    <row r="96" spans="1:121" ht="15.75" thickBot="1" x14ac:dyDescent="0.3">
      <c r="A96" s="31" t="s">
        <v>92</v>
      </c>
      <c r="B96" s="4" t="s">
        <v>93</v>
      </c>
      <c r="C96" s="21"/>
      <c r="D96" s="22"/>
      <c r="E96" s="22"/>
      <c r="F96" s="22"/>
      <c r="G96" s="22">
        <v>25</v>
      </c>
      <c r="H96" s="22"/>
      <c r="I96" s="22"/>
      <c r="J96" s="22"/>
      <c r="K96" s="23"/>
      <c r="L96" s="8"/>
      <c r="M96" s="21"/>
      <c r="N96" s="22"/>
      <c r="O96" s="22"/>
      <c r="P96" s="22"/>
      <c r="Q96" s="22"/>
      <c r="R96" s="22"/>
      <c r="S96" s="22"/>
      <c r="T96" s="22"/>
      <c r="U96" s="23"/>
      <c r="V96" s="8"/>
      <c r="W96" s="21"/>
      <c r="X96" s="22"/>
      <c r="Y96" s="22"/>
      <c r="Z96" s="22"/>
      <c r="AA96" s="22"/>
      <c r="AB96" s="22"/>
      <c r="AC96" s="22"/>
      <c r="AD96" s="22"/>
      <c r="AE96" s="23"/>
      <c r="AF96" s="8"/>
      <c r="AG96" s="21"/>
      <c r="AH96" s="22"/>
      <c r="AI96" s="22"/>
      <c r="AJ96" s="22"/>
      <c r="AK96" s="22"/>
      <c r="AL96" s="22"/>
      <c r="AM96" s="22"/>
      <c r="AN96" s="22"/>
      <c r="AO96" s="23"/>
      <c r="AP96" s="8"/>
      <c r="AQ96" s="21"/>
      <c r="AR96" s="22"/>
      <c r="AS96" s="22"/>
      <c r="AT96" s="22"/>
      <c r="AU96" s="22"/>
      <c r="AV96" s="22"/>
      <c r="AW96" s="22"/>
      <c r="AX96" s="22"/>
      <c r="AY96" s="23"/>
      <c r="AZ96" s="8"/>
      <c r="BA96" s="21"/>
      <c r="BB96" s="22"/>
      <c r="BC96" s="22"/>
      <c r="BD96" s="22"/>
      <c r="BE96" s="22"/>
      <c r="BF96" s="22"/>
      <c r="BG96" s="22"/>
      <c r="BH96" s="22"/>
      <c r="BI96" s="23"/>
      <c r="BJ96" s="8"/>
      <c r="BK96" s="21"/>
      <c r="BL96" s="22"/>
      <c r="BM96" s="22"/>
      <c r="BN96" s="22"/>
      <c r="BO96" s="22"/>
      <c r="BP96" s="22"/>
      <c r="BQ96" s="22"/>
      <c r="BR96" s="22"/>
      <c r="BS96" s="23"/>
      <c r="BT96" s="8"/>
      <c r="BU96" s="21"/>
      <c r="BV96" s="22"/>
      <c r="BW96" s="22"/>
      <c r="BX96" s="22"/>
      <c r="BY96" s="22"/>
      <c r="BZ96" s="22"/>
      <c r="CA96" s="22"/>
      <c r="CB96" s="22"/>
      <c r="CC96" s="23"/>
      <c r="CD96" s="8"/>
      <c r="CE96" s="21"/>
      <c r="CF96" s="22"/>
      <c r="CG96" s="22"/>
      <c r="CH96" s="22"/>
      <c r="CI96" s="22"/>
      <c r="CJ96" s="22"/>
      <c r="CK96" s="22"/>
      <c r="CL96" s="22"/>
      <c r="CM96" s="23"/>
      <c r="CN96" s="8"/>
      <c r="CO96" s="21"/>
      <c r="CP96" s="22"/>
      <c r="CQ96" s="22"/>
      <c r="CR96" s="22"/>
      <c r="CS96" s="22"/>
      <c r="CT96" s="22"/>
      <c r="CU96" s="22"/>
      <c r="CV96" s="22"/>
      <c r="CW96" s="23"/>
      <c r="CX96" s="8"/>
      <c r="CY96" s="21"/>
      <c r="CZ96" s="22"/>
      <c r="DA96" s="22"/>
      <c r="DB96" s="22"/>
      <c r="DC96" s="22"/>
      <c r="DD96" s="22"/>
      <c r="DE96" s="22"/>
      <c r="DF96" s="22"/>
      <c r="DG96" s="23"/>
      <c r="DH96" s="8"/>
      <c r="DI96" s="6">
        <f t="shared" si="18"/>
        <v>0</v>
      </c>
      <c r="DJ96" s="6">
        <f t="shared" si="19"/>
        <v>0</v>
      </c>
      <c r="DK96" s="6">
        <f t="shared" si="20"/>
        <v>0</v>
      </c>
      <c r="DL96" s="6">
        <f t="shared" si="21"/>
        <v>0</v>
      </c>
      <c r="DM96" s="6">
        <f t="shared" si="22"/>
        <v>25</v>
      </c>
      <c r="DN96" s="6">
        <f t="shared" si="23"/>
        <v>0</v>
      </c>
      <c r="DO96" s="6">
        <f t="shared" si="24"/>
        <v>0</v>
      </c>
      <c r="DP96" s="6">
        <f t="shared" si="25"/>
        <v>0</v>
      </c>
      <c r="DQ96" s="6">
        <f t="shared" si="26"/>
        <v>0</v>
      </c>
    </row>
    <row r="97" spans="1:121" ht="15.75" thickBot="1" x14ac:dyDescent="0.3">
      <c r="A97" s="31" t="s">
        <v>88</v>
      </c>
      <c r="B97" s="4" t="s">
        <v>125</v>
      </c>
      <c r="C97" s="21"/>
      <c r="D97" s="22"/>
      <c r="E97" s="22"/>
      <c r="F97" s="22"/>
      <c r="G97" s="22"/>
      <c r="H97" s="22"/>
      <c r="I97" s="22"/>
      <c r="J97" s="22"/>
      <c r="K97" s="23"/>
      <c r="L97" s="8"/>
      <c r="M97" s="21"/>
      <c r="N97" s="22"/>
      <c r="O97" s="22"/>
      <c r="P97" s="22"/>
      <c r="Q97" s="22"/>
      <c r="R97" s="22"/>
      <c r="S97" s="22"/>
      <c r="T97" s="22"/>
      <c r="U97" s="23"/>
      <c r="V97" s="8"/>
      <c r="W97" s="21"/>
      <c r="X97" s="22"/>
      <c r="Y97" s="22"/>
      <c r="Z97" s="22"/>
      <c r="AA97" s="22"/>
      <c r="AB97" s="22"/>
      <c r="AC97" s="22"/>
      <c r="AD97" s="22"/>
      <c r="AE97" s="23"/>
      <c r="AF97" s="8"/>
      <c r="AG97" s="21"/>
      <c r="AH97" s="22"/>
      <c r="AI97" s="22"/>
      <c r="AJ97" s="22"/>
      <c r="AK97" s="22"/>
      <c r="AL97" s="22"/>
      <c r="AM97" s="22"/>
      <c r="AN97" s="22"/>
      <c r="AO97" s="23"/>
      <c r="AP97" s="8"/>
      <c r="AQ97" s="21"/>
      <c r="AR97" s="22"/>
      <c r="AS97" s="22"/>
      <c r="AT97" s="22"/>
      <c r="AU97" s="22">
        <v>25</v>
      </c>
      <c r="AV97" s="22"/>
      <c r="AW97" s="22"/>
      <c r="AX97" s="22"/>
      <c r="AY97" s="23"/>
      <c r="AZ97" s="8"/>
      <c r="BA97" s="21"/>
      <c r="BB97" s="22"/>
      <c r="BC97" s="22"/>
      <c r="BD97" s="22"/>
      <c r="BE97" s="22"/>
      <c r="BF97" s="22"/>
      <c r="BG97" s="22"/>
      <c r="BH97" s="22"/>
      <c r="BI97" s="23"/>
      <c r="BJ97" s="8"/>
      <c r="BK97" s="21"/>
      <c r="BL97" s="22"/>
      <c r="BM97" s="22"/>
      <c r="BN97" s="22"/>
      <c r="BO97" s="22"/>
      <c r="BP97" s="22"/>
      <c r="BQ97" s="22"/>
      <c r="BR97" s="22"/>
      <c r="BS97" s="23"/>
      <c r="BT97" s="8"/>
      <c r="BU97" s="21"/>
      <c r="BV97" s="22"/>
      <c r="BW97" s="22"/>
      <c r="BX97" s="22"/>
      <c r="BY97" s="22"/>
      <c r="BZ97" s="22"/>
      <c r="CA97" s="22"/>
      <c r="CB97" s="22"/>
      <c r="CC97" s="23"/>
      <c r="CD97" s="8"/>
      <c r="CE97" s="21"/>
      <c r="CF97" s="22"/>
      <c r="CG97" s="22"/>
      <c r="CH97" s="22"/>
      <c r="CI97" s="22"/>
      <c r="CJ97" s="22"/>
      <c r="CK97" s="22"/>
      <c r="CL97" s="22"/>
      <c r="CM97" s="23"/>
      <c r="CN97" s="8"/>
      <c r="CO97" s="21"/>
      <c r="CP97" s="22"/>
      <c r="CQ97" s="22"/>
      <c r="CR97" s="22"/>
      <c r="CS97" s="22"/>
      <c r="CT97" s="22"/>
      <c r="CU97" s="22"/>
      <c r="CV97" s="22"/>
      <c r="CW97" s="23"/>
      <c r="CX97" s="8"/>
      <c r="CY97" s="21"/>
      <c r="CZ97" s="22"/>
      <c r="DA97" s="22"/>
      <c r="DB97" s="22"/>
      <c r="DC97" s="22"/>
      <c r="DD97" s="22"/>
      <c r="DE97" s="22"/>
      <c r="DF97" s="22"/>
      <c r="DG97" s="23"/>
      <c r="DH97" s="8"/>
      <c r="DI97" s="6">
        <f t="shared" si="18"/>
        <v>0</v>
      </c>
      <c r="DJ97" s="6">
        <f t="shared" si="19"/>
        <v>0</v>
      </c>
      <c r="DK97" s="6">
        <f t="shared" si="20"/>
        <v>0</v>
      </c>
      <c r="DL97" s="6">
        <f t="shared" si="21"/>
        <v>0</v>
      </c>
      <c r="DM97" s="6">
        <f t="shared" si="22"/>
        <v>25</v>
      </c>
      <c r="DN97" s="6">
        <f t="shared" si="23"/>
        <v>0</v>
      </c>
      <c r="DO97" s="6">
        <f t="shared" si="24"/>
        <v>0</v>
      </c>
      <c r="DP97" s="6">
        <f t="shared" si="25"/>
        <v>0</v>
      </c>
      <c r="DQ97" s="6">
        <f t="shared" si="26"/>
        <v>0</v>
      </c>
    </row>
    <row r="98" spans="1:121" ht="15.75" thickBot="1" x14ac:dyDescent="0.3">
      <c r="A98" s="32" t="s">
        <v>57</v>
      </c>
      <c r="B98" s="33" t="s">
        <v>473</v>
      </c>
      <c r="C98" s="21"/>
      <c r="D98" s="22"/>
      <c r="E98" s="22"/>
      <c r="F98" s="22"/>
      <c r="G98" s="22"/>
      <c r="H98" s="22"/>
      <c r="I98" s="22"/>
      <c r="J98" s="22"/>
      <c r="K98" s="23"/>
      <c r="L98" s="8"/>
      <c r="M98" s="21"/>
      <c r="N98" s="22"/>
      <c r="O98" s="22"/>
      <c r="P98" s="22"/>
      <c r="Q98" s="22"/>
      <c r="R98" s="22"/>
      <c r="S98" s="22"/>
      <c r="T98" s="22"/>
      <c r="U98" s="23"/>
      <c r="V98" s="8"/>
      <c r="W98" s="21"/>
      <c r="X98" s="22"/>
      <c r="Y98" s="22"/>
      <c r="Z98" s="22"/>
      <c r="AA98" s="22"/>
      <c r="AB98" s="22"/>
      <c r="AC98" s="22"/>
      <c r="AD98" s="22"/>
      <c r="AE98" s="23"/>
      <c r="AF98" s="8"/>
      <c r="AG98" s="21"/>
      <c r="AH98" s="22"/>
      <c r="AI98" s="22"/>
      <c r="AJ98" s="22"/>
      <c r="AK98" s="22"/>
      <c r="AL98" s="22"/>
      <c r="AM98" s="22">
        <v>10</v>
      </c>
      <c r="AN98" s="22"/>
      <c r="AO98" s="23"/>
      <c r="AP98" s="8"/>
      <c r="AQ98" s="21"/>
      <c r="AR98" s="22"/>
      <c r="AS98" s="22"/>
      <c r="AT98" s="22"/>
      <c r="AU98" s="22"/>
      <c r="AV98" s="22"/>
      <c r="AW98" s="22"/>
      <c r="AX98" s="22"/>
      <c r="AY98" s="23"/>
      <c r="AZ98" s="8"/>
      <c r="BA98" s="21"/>
      <c r="BB98" s="22"/>
      <c r="BC98" s="22"/>
      <c r="BD98" s="22"/>
      <c r="BE98" s="22"/>
      <c r="BF98" s="22"/>
      <c r="BG98" s="22"/>
      <c r="BH98" s="22"/>
      <c r="BI98" s="23"/>
      <c r="BJ98" s="8"/>
      <c r="BK98" s="21"/>
      <c r="BL98" s="22"/>
      <c r="BM98" s="22"/>
      <c r="BN98" s="22"/>
      <c r="BO98" s="22"/>
      <c r="BP98" s="22"/>
      <c r="BQ98" s="22"/>
      <c r="BR98" s="22"/>
      <c r="BS98" s="23">
        <v>15</v>
      </c>
      <c r="BT98" s="8"/>
      <c r="BU98" s="21"/>
      <c r="BV98" s="22"/>
      <c r="BW98" s="22"/>
      <c r="BX98" s="22"/>
      <c r="BY98" s="22"/>
      <c r="BZ98" s="22"/>
      <c r="CA98" s="22"/>
      <c r="CB98" s="22"/>
      <c r="CC98" s="23"/>
      <c r="CD98" s="8"/>
      <c r="CE98" s="21"/>
      <c r="CF98" s="22"/>
      <c r="CG98" s="22"/>
      <c r="CH98" s="22"/>
      <c r="CI98" s="22"/>
      <c r="CJ98" s="22"/>
      <c r="CK98" s="22"/>
      <c r="CL98" s="22"/>
      <c r="CM98" s="23"/>
      <c r="CN98" s="8"/>
      <c r="CO98" s="21"/>
      <c r="CP98" s="22"/>
      <c r="CQ98" s="22"/>
      <c r="CR98" s="22"/>
      <c r="CS98" s="22"/>
      <c r="CT98" s="22"/>
      <c r="CU98" s="22"/>
      <c r="CV98" s="22"/>
      <c r="CW98" s="23"/>
      <c r="CX98" s="8"/>
      <c r="CY98" s="21"/>
      <c r="CZ98" s="22"/>
      <c r="DA98" s="22"/>
      <c r="DB98" s="22"/>
      <c r="DC98" s="22"/>
      <c r="DD98" s="22"/>
      <c r="DE98" s="22"/>
      <c r="DF98" s="22"/>
      <c r="DG98" s="23"/>
      <c r="DH98" s="8"/>
      <c r="DI98" s="6">
        <f t="shared" si="18"/>
        <v>0</v>
      </c>
      <c r="DJ98" s="6">
        <f t="shared" si="19"/>
        <v>0</v>
      </c>
      <c r="DK98" s="6">
        <f t="shared" si="20"/>
        <v>0</v>
      </c>
      <c r="DL98" s="6">
        <f t="shared" si="21"/>
        <v>0</v>
      </c>
      <c r="DM98" s="6">
        <f t="shared" si="22"/>
        <v>0</v>
      </c>
      <c r="DN98" s="6">
        <f t="shared" si="23"/>
        <v>0</v>
      </c>
      <c r="DO98" s="6">
        <f t="shared" si="24"/>
        <v>10</v>
      </c>
      <c r="DP98" s="6">
        <f t="shared" si="25"/>
        <v>0</v>
      </c>
      <c r="DQ98" s="6">
        <f t="shared" si="26"/>
        <v>15</v>
      </c>
    </row>
    <row r="99" spans="1:121" ht="15.75" thickBot="1" x14ac:dyDescent="0.3">
      <c r="A99" s="32" t="s">
        <v>138</v>
      </c>
      <c r="B99" s="33" t="s">
        <v>185</v>
      </c>
      <c r="C99" s="21"/>
      <c r="D99" s="22"/>
      <c r="E99" s="22"/>
      <c r="F99" s="22"/>
      <c r="G99" s="22"/>
      <c r="H99" s="22">
        <v>4</v>
      </c>
      <c r="I99" s="22"/>
      <c r="J99" s="22"/>
      <c r="K99" s="23"/>
      <c r="L99" s="8"/>
      <c r="M99" s="21"/>
      <c r="N99" s="22"/>
      <c r="O99" s="22"/>
      <c r="P99" s="22"/>
      <c r="Q99" s="22"/>
      <c r="R99" s="22"/>
      <c r="S99" s="22"/>
      <c r="T99" s="22"/>
      <c r="U99" s="23"/>
      <c r="V99" s="8"/>
      <c r="W99" s="21"/>
      <c r="X99" s="22"/>
      <c r="Y99" s="22"/>
      <c r="Z99" s="22"/>
      <c r="AA99" s="22"/>
      <c r="AB99" s="22"/>
      <c r="AC99" s="22"/>
      <c r="AD99" s="22"/>
      <c r="AE99" s="23"/>
      <c r="AF99" s="8"/>
      <c r="AG99" s="21"/>
      <c r="AH99" s="22"/>
      <c r="AI99" s="22"/>
      <c r="AJ99" s="22"/>
      <c r="AK99" s="22"/>
      <c r="AL99" s="22"/>
      <c r="AM99" s="22"/>
      <c r="AN99" s="22"/>
      <c r="AO99" s="23"/>
      <c r="AP99" s="8"/>
      <c r="AQ99" s="21"/>
      <c r="AR99" s="22"/>
      <c r="AS99" s="22"/>
      <c r="AT99" s="22"/>
      <c r="AU99" s="22">
        <v>20</v>
      </c>
      <c r="AV99" s="22"/>
      <c r="AW99" s="22"/>
      <c r="AX99" s="22"/>
      <c r="AY99" s="23"/>
      <c r="AZ99" s="8"/>
      <c r="BA99" s="21"/>
      <c r="BB99" s="22"/>
      <c r="BC99" s="22"/>
      <c r="BD99" s="22"/>
      <c r="BE99" s="22"/>
      <c r="BF99" s="22"/>
      <c r="BG99" s="22"/>
      <c r="BH99" s="22"/>
      <c r="BI99" s="23"/>
      <c r="BJ99" s="8"/>
      <c r="BK99" s="21"/>
      <c r="BL99" s="22"/>
      <c r="BM99" s="22"/>
      <c r="BN99" s="22"/>
      <c r="BO99" s="22"/>
      <c r="BP99" s="22"/>
      <c r="BQ99" s="22"/>
      <c r="BR99" s="22"/>
      <c r="BS99" s="23"/>
      <c r="BT99" s="8"/>
      <c r="BU99" s="21"/>
      <c r="BV99" s="22"/>
      <c r="BW99" s="22"/>
      <c r="BX99" s="22"/>
      <c r="BY99" s="22"/>
      <c r="BZ99" s="22"/>
      <c r="CA99" s="22"/>
      <c r="CB99" s="22"/>
      <c r="CC99" s="23"/>
      <c r="CD99" s="8"/>
      <c r="CE99" s="21"/>
      <c r="CF99" s="22"/>
      <c r="CG99" s="22"/>
      <c r="CH99" s="22"/>
      <c r="CI99" s="22"/>
      <c r="CJ99" s="22"/>
      <c r="CK99" s="22"/>
      <c r="CL99" s="22"/>
      <c r="CM99" s="23"/>
      <c r="CN99" s="8"/>
      <c r="CO99" s="21"/>
      <c r="CP99" s="22"/>
      <c r="CQ99" s="22"/>
      <c r="CR99" s="22"/>
      <c r="CS99" s="22"/>
      <c r="CT99" s="22"/>
      <c r="CU99" s="22"/>
      <c r="CV99" s="22"/>
      <c r="CW99" s="23"/>
      <c r="CX99" s="8"/>
      <c r="CY99" s="21"/>
      <c r="CZ99" s="22"/>
      <c r="DA99" s="22"/>
      <c r="DB99" s="22"/>
      <c r="DC99" s="22"/>
      <c r="DD99" s="22"/>
      <c r="DE99" s="22"/>
      <c r="DF99" s="22"/>
      <c r="DG99" s="23"/>
      <c r="DH99" s="8"/>
      <c r="DI99" s="6">
        <f t="shared" si="18"/>
        <v>0</v>
      </c>
      <c r="DJ99" s="6">
        <f t="shared" si="19"/>
        <v>0</v>
      </c>
      <c r="DK99" s="6">
        <f t="shared" si="20"/>
        <v>0</v>
      </c>
      <c r="DL99" s="6">
        <f t="shared" si="21"/>
        <v>0</v>
      </c>
      <c r="DM99" s="6">
        <f t="shared" si="22"/>
        <v>20</v>
      </c>
      <c r="DN99" s="6">
        <f t="shared" si="23"/>
        <v>4</v>
      </c>
      <c r="DO99" s="6">
        <f t="shared" si="24"/>
        <v>0</v>
      </c>
      <c r="DP99" s="6">
        <f t="shared" si="25"/>
        <v>0</v>
      </c>
      <c r="DQ99" s="6">
        <f t="shared" si="26"/>
        <v>0</v>
      </c>
    </row>
    <row r="100" spans="1:121" ht="15.75" thickBot="1" x14ac:dyDescent="0.3">
      <c r="A100" s="34" t="s">
        <v>449</v>
      </c>
      <c r="B100" s="35" t="s">
        <v>448</v>
      </c>
      <c r="C100" s="21"/>
      <c r="D100" s="22"/>
      <c r="E100" s="22"/>
      <c r="F100" s="22"/>
      <c r="G100" s="22"/>
      <c r="H100" s="22"/>
      <c r="I100" s="22"/>
      <c r="J100" s="22"/>
      <c r="K100" s="23"/>
      <c r="L100" s="8"/>
      <c r="M100" s="21"/>
      <c r="N100" s="22"/>
      <c r="O100" s="22"/>
      <c r="P100" s="22"/>
      <c r="Q100" s="22"/>
      <c r="R100" s="22"/>
      <c r="S100" s="22"/>
      <c r="T100" s="22"/>
      <c r="U100" s="23"/>
      <c r="V100" s="8"/>
      <c r="W100" s="21"/>
      <c r="X100" s="22"/>
      <c r="Y100" s="22"/>
      <c r="Z100" s="22"/>
      <c r="AA100" s="22"/>
      <c r="AB100" s="22"/>
      <c r="AC100" s="22"/>
      <c r="AD100" s="22"/>
      <c r="AE100" s="23"/>
      <c r="AF100" s="8"/>
      <c r="AG100" s="21"/>
      <c r="AH100" s="22">
        <v>8</v>
      </c>
      <c r="AI100" s="22"/>
      <c r="AJ100" s="22"/>
      <c r="AK100" s="22"/>
      <c r="AL100" s="22"/>
      <c r="AM100" s="22">
        <v>16</v>
      </c>
      <c r="AN100" s="22"/>
      <c r="AO100" s="23"/>
      <c r="AP100" s="8"/>
      <c r="AQ100" s="21"/>
      <c r="AR100" s="22"/>
      <c r="AS100" s="22"/>
      <c r="AT100" s="22"/>
      <c r="AU100" s="22"/>
      <c r="AV100" s="22"/>
      <c r="AW100" s="22"/>
      <c r="AX100" s="22"/>
      <c r="AY100" s="23"/>
      <c r="AZ100" s="8"/>
      <c r="BA100" s="21"/>
      <c r="BB100" s="22"/>
      <c r="BC100" s="22"/>
      <c r="BD100" s="22"/>
      <c r="BE100" s="22"/>
      <c r="BF100" s="22"/>
      <c r="BG100" s="22"/>
      <c r="BH100" s="22"/>
      <c r="BI100" s="23"/>
      <c r="BJ100" s="8"/>
      <c r="BK100" s="21"/>
      <c r="BL100" s="22"/>
      <c r="BM100" s="22"/>
      <c r="BN100" s="22"/>
      <c r="BO100" s="22"/>
      <c r="BP100" s="22"/>
      <c r="BQ100" s="22"/>
      <c r="BR100" s="22"/>
      <c r="BS100" s="23"/>
      <c r="BT100" s="8"/>
      <c r="BU100" s="21"/>
      <c r="BV100" s="22"/>
      <c r="BW100" s="22"/>
      <c r="BX100" s="22"/>
      <c r="BY100" s="22"/>
      <c r="BZ100" s="22"/>
      <c r="CA100" s="22"/>
      <c r="CB100" s="22"/>
      <c r="CC100" s="23"/>
      <c r="CD100" s="8"/>
      <c r="CE100" s="21"/>
      <c r="CF100" s="22"/>
      <c r="CG100" s="22"/>
      <c r="CH100" s="22"/>
      <c r="CI100" s="22"/>
      <c r="CJ100" s="22"/>
      <c r="CK100" s="22"/>
      <c r="CL100" s="22"/>
      <c r="CM100" s="23"/>
      <c r="CN100" s="8"/>
      <c r="CO100" s="21"/>
      <c r="CP100" s="22"/>
      <c r="CQ100" s="22"/>
      <c r="CR100" s="22"/>
      <c r="CS100" s="22"/>
      <c r="CT100" s="22"/>
      <c r="CU100" s="22"/>
      <c r="CV100" s="22"/>
      <c r="CW100" s="23"/>
      <c r="CX100" s="8"/>
      <c r="CY100" s="21"/>
      <c r="CZ100" s="22"/>
      <c r="DA100" s="22"/>
      <c r="DB100" s="22"/>
      <c r="DC100" s="22"/>
      <c r="DD100" s="22"/>
      <c r="DE100" s="22"/>
      <c r="DF100" s="22"/>
      <c r="DG100" s="23"/>
      <c r="DH100" s="8"/>
      <c r="DI100" s="6">
        <f t="shared" ref="DI100:DI130" si="27">C100+M100+W100+AG100+AQ100+BA100+BK100+BU100+CE100+CO100+CY100</f>
        <v>0</v>
      </c>
      <c r="DJ100" s="6">
        <f t="shared" ref="DJ100:DJ130" si="28">D100+N100+X100+AH100+AR100+BB100+BL100+BV100+CF100+CP100+CZ100</f>
        <v>8</v>
      </c>
      <c r="DK100" s="6">
        <f t="shared" ref="DK100:DK130" si="29">E100+O100+Y100+AI100+AS100+BC100+BM100+BW100+CG100+CQ100+DA100</f>
        <v>0</v>
      </c>
      <c r="DL100" s="6">
        <f t="shared" ref="DL100:DL130" si="30">F100+P100+Z100+AJ100+AT100+BD100+BN100+BX100+CH100+CR100+DB100</f>
        <v>0</v>
      </c>
      <c r="DM100" s="6">
        <f t="shared" ref="DM100:DM130" si="31">G100+Q100+AA100+AK100+AU100+BE100+BO100+BY100+CI100+CS100+DC100</f>
        <v>0</v>
      </c>
      <c r="DN100" s="6">
        <f t="shared" ref="DN100:DN130" si="32">H100+R100+AB100+AL100+AV100+BF100+BP100+BZ100+CJ100+CT100+DD100</f>
        <v>0</v>
      </c>
      <c r="DO100" s="6">
        <f t="shared" ref="DO100:DO130" si="33">I100+S100+AC100+AM100+AW100+BG100+BQ100+CA100+CK100+CU100+DE100</f>
        <v>16</v>
      </c>
      <c r="DP100" s="6">
        <f t="shared" ref="DP100:DP130" si="34">J100+T100+AD100+AN100+AX100+BH100+BR100+CB100+CL100+CV100+DF100</f>
        <v>0</v>
      </c>
      <c r="DQ100" s="6">
        <f t="shared" ref="DQ100:DQ130" si="35">K100+U100+AE100+AO100+AY100+BI100+BS100+CC100+CM100+CW100+DG100</f>
        <v>0</v>
      </c>
    </row>
    <row r="101" spans="1:121" ht="15.75" thickBot="1" x14ac:dyDescent="0.3">
      <c r="A101" s="31" t="s">
        <v>426</v>
      </c>
      <c r="B101" s="36" t="s">
        <v>431</v>
      </c>
      <c r="C101" s="21"/>
      <c r="D101" s="22"/>
      <c r="E101" s="22"/>
      <c r="F101" s="22"/>
      <c r="G101" s="22"/>
      <c r="H101" s="22"/>
      <c r="I101" s="22"/>
      <c r="J101" s="22"/>
      <c r="K101" s="23"/>
      <c r="L101" s="8"/>
      <c r="M101" s="21"/>
      <c r="N101" s="22"/>
      <c r="O101" s="22"/>
      <c r="P101" s="22"/>
      <c r="Q101" s="22"/>
      <c r="R101" s="22"/>
      <c r="S101" s="22"/>
      <c r="T101" s="22"/>
      <c r="U101" s="23"/>
      <c r="V101" s="8"/>
      <c r="W101" s="21"/>
      <c r="X101" s="22"/>
      <c r="Y101" s="22"/>
      <c r="Z101" s="22"/>
      <c r="AA101" s="22"/>
      <c r="AB101" s="22"/>
      <c r="AC101" s="22"/>
      <c r="AD101" s="22"/>
      <c r="AE101" s="23"/>
      <c r="AF101" s="8"/>
      <c r="AG101" s="21"/>
      <c r="AH101" s="22"/>
      <c r="AI101" s="22"/>
      <c r="AJ101" s="22"/>
      <c r="AK101" s="22">
        <v>6</v>
      </c>
      <c r="AL101" s="22">
        <v>15</v>
      </c>
      <c r="AM101" s="22"/>
      <c r="AN101" s="22"/>
      <c r="AO101" s="23"/>
      <c r="AP101" s="8"/>
      <c r="AQ101" s="21"/>
      <c r="AR101" s="22"/>
      <c r="AS101" s="22"/>
      <c r="AT101" s="22"/>
      <c r="AU101" s="22"/>
      <c r="AV101" s="22"/>
      <c r="AW101" s="22"/>
      <c r="AX101" s="22"/>
      <c r="AY101" s="23"/>
      <c r="AZ101" s="8"/>
      <c r="BA101" s="21"/>
      <c r="BB101" s="22"/>
      <c r="BC101" s="22"/>
      <c r="BD101" s="22"/>
      <c r="BE101" s="22"/>
      <c r="BF101" s="22"/>
      <c r="BG101" s="22"/>
      <c r="BH101" s="22"/>
      <c r="BI101" s="23"/>
      <c r="BJ101" s="8"/>
      <c r="BK101" s="21"/>
      <c r="BL101" s="22"/>
      <c r="BM101" s="22"/>
      <c r="BN101" s="22"/>
      <c r="BO101" s="22"/>
      <c r="BP101" s="22"/>
      <c r="BQ101" s="22"/>
      <c r="BR101" s="22"/>
      <c r="BS101" s="23"/>
      <c r="BT101" s="8"/>
      <c r="BU101" s="21"/>
      <c r="BV101" s="22"/>
      <c r="BW101" s="22"/>
      <c r="BX101" s="22"/>
      <c r="BY101" s="22"/>
      <c r="BZ101" s="22"/>
      <c r="CA101" s="22"/>
      <c r="CB101" s="22"/>
      <c r="CC101" s="23"/>
      <c r="CD101" s="8"/>
      <c r="CE101" s="21"/>
      <c r="CF101" s="22"/>
      <c r="CG101" s="22"/>
      <c r="CH101" s="22"/>
      <c r="CI101" s="22"/>
      <c r="CJ101" s="22"/>
      <c r="CK101" s="22"/>
      <c r="CL101" s="22"/>
      <c r="CM101" s="23"/>
      <c r="CN101" s="8"/>
      <c r="CO101" s="21"/>
      <c r="CP101" s="22"/>
      <c r="CQ101" s="22"/>
      <c r="CR101" s="22"/>
      <c r="CS101" s="22"/>
      <c r="CT101" s="22"/>
      <c r="CU101" s="22"/>
      <c r="CV101" s="22"/>
      <c r="CW101" s="23"/>
      <c r="CX101" s="8"/>
      <c r="CY101" s="21"/>
      <c r="CZ101" s="22"/>
      <c r="DA101" s="22"/>
      <c r="DB101" s="22"/>
      <c r="DC101" s="22"/>
      <c r="DD101" s="22"/>
      <c r="DE101" s="22"/>
      <c r="DF101" s="22"/>
      <c r="DG101" s="23"/>
      <c r="DH101" s="8"/>
      <c r="DI101" s="6">
        <f t="shared" si="27"/>
        <v>0</v>
      </c>
      <c r="DJ101" s="6">
        <f t="shared" si="28"/>
        <v>0</v>
      </c>
      <c r="DK101" s="6">
        <f t="shared" si="29"/>
        <v>0</v>
      </c>
      <c r="DL101" s="6">
        <f t="shared" si="30"/>
        <v>0</v>
      </c>
      <c r="DM101" s="6">
        <f t="shared" si="31"/>
        <v>6</v>
      </c>
      <c r="DN101" s="6">
        <f t="shared" si="32"/>
        <v>15</v>
      </c>
      <c r="DO101" s="6">
        <f t="shared" si="33"/>
        <v>0</v>
      </c>
      <c r="DP101" s="6">
        <f t="shared" si="34"/>
        <v>0</v>
      </c>
      <c r="DQ101" s="6">
        <f t="shared" si="35"/>
        <v>0</v>
      </c>
    </row>
    <row r="102" spans="1:121" ht="15.75" thickBot="1" x14ac:dyDescent="0.3">
      <c r="A102" s="31" t="s">
        <v>152</v>
      </c>
      <c r="B102" s="36" t="s">
        <v>154</v>
      </c>
      <c r="C102" s="21"/>
      <c r="D102" s="22"/>
      <c r="E102" s="22"/>
      <c r="F102" s="22"/>
      <c r="G102" s="22"/>
      <c r="H102" s="22"/>
      <c r="I102" s="22"/>
      <c r="J102" s="22"/>
      <c r="K102" s="23"/>
      <c r="L102" s="8"/>
      <c r="M102" s="21"/>
      <c r="N102" s="22"/>
      <c r="O102" s="22"/>
      <c r="P102" s="22"/>
      <c r="Q102" s="22"/>
      <c r="R102" s="22"/>
      <c r="S102" s="22"/>
      <c r="T102" s="22"/>
      <c r="U102" s="23"/>
      <c r="V102" s="8"/>
      <c r="W102" s="21"/>
      <c r="X102" s="22"/>
      <c r="Y102" s="22"/>
      <c r="Z102" s="22"/>
      <c r="AA102" s="22"/>
      <c r="AB102" s="22">
        <v>20</v>
      </c>
      <c r="AC102" s="22"/>
      <c r="AD102" s="22"/>
      <c r="AE102" s="23"/>
      <c r="AF102" s="8"/>
      <c r="AG102" s="21"/>
      <c r="AH102" s="22"/>
      <c r="AI102" s="22"/>
      <c r="AJ102" s="22"/>
      <c r="AK102" s="22"/>
      <c r="AL102" s="22"/>
      <c r="AM102" s="22"/>
      <c r="AN102" s="22"/>
      <c r="AO102" s="23"/>
      <c r="AP102" s="8"/>
      <c r="AQ102" s="21"/>
      <c r="AR102" s="22"/>
      <c r="AS102" s="22"/>
      <c r="AT102" s="22"/>
      <c r="AU102" s="22"/>
      <c r="AV102" s="22"/>
      <c r="AW102" s="22"/>
      <c r="AX102" s="22"/>
      <c r="AY102" s="23"/>
      <c r="AZ102" s="8"/>
      <c r="BA102" s="21"/>
      <c r="BB102" s="22"/>
      <c r="BC102" s="22"/>
      <c r="BD102" s="22"/>
      <c r="BE102" s="22"/>
      <c r="BF102" s="22"/>
      <c r="BG102" s="22"/>
      <c r="BH102" s="22"/>
      <c r="BI102" s="23"/>
      <c r="BJ102" s="8"/>
      <c r="BK102" s="21"/>
      <c r="BL102" s="22"/>
      <c r="BM102" s="22"/>
      <c r="BN102" s="22"/>
      <c r="BO102" s="22"/>
      <c r="BP102" s="22"/>
      <c r="BQ102" s="22"/>
      <c r="BR102" s="22"/>
      <c r="BS102" s="23"/>
      <c r="BT102" s="8"/>
      <c r="BU102" s="21"/>
      <c r="BV102" s="22"/>
      <c r="BW102" s="22"/>
      <c r="BX102" s="22"/>
      <c r="BY102" s="22"/>
      <c r="BZ102" s="22"/>
      <c r="CA102" s="22"/>
      <c r="CB102" s="22"/>
      <c r="CC102" s="23"/>
      <c r="CD102" s="8"/>
      <c r="CE102" s="21"/>
      <c r="CF102" s="22"/>
      <c r="CG102" s="22"/>
      <c r="CH102" s="22"/>
      <c r="CI102" s="22"/>
      <c r="CJ102" s="22"/>
      <c r="CK102" s="22"/>
      <c r="CL102" s="22"/>
      <c r="CM102" s="23"/>
      <c r="CN102" s="8"/>
      <c r="CO102" s="21"/>
      <c r="CP102" s="22"/>
      <c r="CQ102" s="22"/>
      <c r="CR102" s="22"/>
      <c r="CS102" s="22"/>
      <c r="CT102" s="22"/>
      <c r="CU102" s="22"/>
      <c r="CV102" s="22"/>
      <c r="CW102" s="23"/>
      <c r="CX102" s="8"/>
      <c r="CY102" s="21"/>
      <c r="CZ102" s="22"/>
      <c r="DA102" s="22"/>
      <c r="DB102" s="22"/>
      <c r="DC102" s="22"/>
      <c r="DD102" s="22"/>
      <c r="DE102" s="22"/>
      <c r="DF102" s="22"/>
      <c r="DG102" s="23"/>
      <c r="DH102" s="8"/>
      <c r="DI102" s="6">
        <f t="shared" si="27"/>
        <v>0</v>
      </c>
      <c r="DJ102" s="6">
        <f t="shared" si="28"/>
        <v>0</v>
      </c>
      <c r="DK102" s="6">
        <f t="shared" si="29"/>
        <v>0</v>
      </c>
      <c r="DL102" s="6">
        <f t="shared" si="30"/>
        <v>0</v>
      </c>
      <c r="DM102" s="6">
        <f t="shared" si="31"/>
        <v>0</v>
      </c>
      <c r="DN102" s="6">
        <f t="shared" si="32"/>
        <v>20</v>
      </c>
      <c r="DO102" s="6">
        <f t="shared" si="33"/>
        <v>0</v>
      </c>
      <c r="DP102" s="6">
        <f t="shared" si="34"/>
        <v>0</v>
      </c>
      <c r="DQ102" s="6">
        <f t="shared" si="35"/>
        <v>0</v>
      </c>
    </row>
    <row r="103" spans="1:121" ht="15.75" thickBot="1" x14ac:dyDescent="0.3">
      <c r="A103" s="31" t="s">
        <v>219</v>
      </c>
      <c r="B103" s="36" t="s">
        <v>220</v>
      </c>
      <c r="C103" s="21"/>
      <c r="D103" s="22"/>
      <c r="E103" s="22"/>
      <c r="F103" s="22"/>
      <c r="G103" s="22"/>
      <c r="H103" s="22"/>
      <c r="I103" s="22"/>
      <c r="J103" s="22"/>
      <c r="K103" s="23"/>
      <c r="L103" s="8"/>
      <c r="M103" s="21"/>
      <c r="N103" s="22"/>
      <c r="O103" s="22"/>
      <c r="P103" s="22"/>
      <c r="Q103" s="22">
        <v>20</v>
      </c>
      <c r="R103" s="22"/>
      <c r="S103" s="22"/>
      <c r="T103" s="22"/>
      <c r="U103" s="23"/>
      <c r="V103" s="8"/>
      <c r="W103" s="21"/>
      <c r="X103" s="22"/>
      <c r="Y103" s="22"/>
      <c r="Z103" s="22"/>
      <c r="AA103" s="22"/>
      <c r="AB103" s="22"/>
      <c r="AC103" s="22"/>
      <c r="AD103" s="22"/>
      <c r="AE103" s="23"/>
      <c r="AF103" s="8"/>
      <c r="AG103" s="21"/>
      <c r="AH103" s="22"/>
      <c r="AI103" s="22"/>
      <c r="AJ103" s="22"/>
      <c r="AK103" s="22"/>
      <c r="AL103" s="22"/>
      <c r="AM103" s="22"/>
      <c r="AN103" s="22"/>
      <c r="AO103" s="23"/>
      <c r="AP103" s="8"/>
      <c r="AQ103" s="21"/>
      <c r="AR103" s="22"/>
      <c r="AS103" s="22"/>
      <c r="AT103" s="22"/>
      <c r="AU103" s="22"/>
      <c r="AV103" s="22"/>
      <c r="AW103" s="22"/>
      <c r="AX103" s="22"/>
      <c r="AY103" s="23"/>
      <c r="AZ103" s="8"/>
      <c r="BA103" s="21"/>
      <c r="BB103" s="22"/>
      <c r="BC103" s="22"/>
      <c r="BD103" s="22"/>
      <c r="BE103" s="22"/>
      <c r="BF103" s="22"/>
      <c r="BG103" s="22"/>
      <c r="BH103" s="22"/>
      <c r="BI103" s="23"/>
      <c r="BJ103" s="8"/>
      <c r="BK103" s="21"/>
      <c r="BL103" s="22"/>
      <c r="BM103" s="22"/>
      <c r="BN103" s="22"/>
      <c r="BO103" s="22"/>
      <c r="BP103" s="22"/>
      <c r="BQ103" s="22"/>
      <c r="BR103" s="22"/>
      <c r="BS103" s="23"/>
      <c r="BT103" s="8"/>
      <c r="BU103" s="21"/>
      <c r="BV103" s="22"/>
      <c r="BW103" s="22"/>
      <c r="BX103" s="22"/>
      <c r="BY103" s="22"/>
      <c r="BZ103" s="22"/>
      <c r="CA103" s="22"/>
      <c r="CB103" s="22"/>
      <c r="CC103" s="23"/>
      <c r="CD103" s="8"/>
      <c r="CE103" s="21"/>
      <c r="CF103" s="22"/>
      <c r="CG103" s="22"/>
      <c r="CH103" s="22"/>
      <c r="CI103" s="22"/>
      <c r="CJ103" s="22"/>
      <c r="CK103" s="22"/>
      <c r="CL103" s="22"/>
      <c r="CM103" s="23"/>
      <c r="CN103" s="8"/>
      <c r="CO103" s="21"/>
      <c r="CP103" s="22"/>
      <c r="CQ103" s="22"/>
      <c r="CR103" s="22"/>
      <c r="CS103" s="22"/>
      <c r="CT103" s="22"/>
      <c r="CU103" s="22"/>
      <c r="CV103" s="22"/>
      <c r="CW103" s="23"/>
      <c r="CX103" s="8"/>
      <c r="CY103" s="21"/>
      <c r="CZ103" s="22"/>
      <c r="DA103" s="22"/>
      <c r="DB103" s="22"/>
      <c r="DC103" s="22"/>
      <c r="DD103" s="22"/>
      <c r="DE103" s="22"/>
      <c r="DF103" s="22"/>
      <c r="DG103" s="23"/>
      <c r="DH103" s="8"/>
      <c r="DI103" s="6">
        <f t="shared" si="27"/>
        <v>0</v>
      </c>
      <c r="DJ103" s="6">
        <f t="shared" si="28"/>
        <v>0</v>
      </c>
      <c r="DK103" s="6">
        <f t="shared" si="29"/>
        <v>0</v>
      </c>
      <c r="DL103" s="6">
        <f t="shared" si="30"/>
        <v>0</v>
      </c>
      <c r="DM103" s="6">
        <f t="shared" si="31"/>
        <v>20</v>
      </c>
      <c r="DN103" s="6">
        <f t="shared" si="32"/>
        <v>0</v>
      </c>
      <c r="DO103" s="6">
        <f t="shared" si="33"/>
        <v>0</v>
      </c>
      <c r="DP103" s="6">
        <f t="shared" si="34"/>
        <v>0</v>
      </c>
      <c r="DQ103" s="6">
        <f t="shared" si="35"/>
        <v>0</v>
      </c>
    </row>
    <row r="104" spans="1:121" ht="15.75" thickBot="1" x14ac:dyDescent="0.3">
      <c r="A104" s="31" t="s">
        <v>426</v>
      </c>
      <c r="B104" s="36" t="s">
        <v>434</v>
      </c>
      <c r="C104" s="21"/>
      <c r="D104" s="22"/>
      <c r="E104" s="22"/>
      <c r="F104" s="22"/>
      <c r="G104" s="22"/>
      <c r="H104" s="22"/>
      <c r="I104" s="22"/>
      <c r="J104" s="22"/>
      <c r="K104" s="23"/>
      <c r="L104" s="8"/>
      <c r="M104" s="21"/>
      <c r="N104" s="22"/>
      <c r="O104" s="22"/>
      <c r="P104" s="22"/>
      <c r="Q104" s="22"/>
      <c r="R104" s="22"/>
      <c r="S104" s="22"/>
      <c r="T104" s="22"/>
      <c r="U104" s="23"/>
      <c r="V104" s="8"/>
      <c r="W104" s="21"/>
      <c r="X104" s="22"/>
      <c r="Y104" s="22"/>
      <c r="Z104" s="22"/>
      <c r="AA104" s="22"/>
      <c r="AB104" s="22"/>
      <c r="AC104" s="22"/>
      <c r="AD104" s="22"/>
      <c r="AE104" s="23"/>
      <c r="AF104" s="8"/>
      <c r="AG104" s="21"/>
      <c r="AH104" s="22"/>
      <c r="AI104" s="22"/>
      <c r="AJ104" s="22"/>
      <c r="AK104" s="22">
        <v>20</v>
      </c>
      <c r="AL104" s="22"/>
      <c r="AM104" s="22"/>
      <c r="AN104" s="22"/>
      <c r="AO104" s="23"/>
      <c r="AP104" s="8"/>
      <c r="AQ104" s="21"/>
      <c r="AR104" s="22"/>
      <c r="AS104" s="22"/>
      <c r="AT104" s="22"/>
      <c r="AU104" s="22"/>
      <c r="AV104" s="22"/>
      <c r="AW104" s="22"/>
      <c r="AX104" s="22"/>
      <c r="AY104" s="23"/>
      <c r="AZ104" s="8"/>
      <c r="BA104" s="21"/>
      <c r="BB104" s="22"/>
      <c r="BC104" s="22"/>
      <c r="BD104" s="22"/>
      <c r="BE104" s="22"/>
      <c r="BF104" s="22"/>
      <c r="BG104" s="22"/>
      <c r="BH104" s="22"/>
      <c r="BI104" s="23"/>
      <c r="BJ104" s="8"/>
      <c r="BK104" s="21"/>
      <c r="BL104" s="22"/>
      <c r="BM104" s="22"/>
      <c r="BN104" s="22"/>
      <c r="BO104" s="22"/>
      <c r="BP104" s="22"/>
      <c r="BQ104" s="22"/>
      <c r="BR104" s="22"/>
      <c r="BS104" s="23"/>
      <c r="BT104" s="8"/>
      <c r="BU104" s="21"/>
      <c r="BV104" s="22"/>
      <c r="BW104" s="22"/>
      <c r="BX104" s="22"/>
      <c r="BY104" s="22"/>
      <c r="BZ104" s="22"/>
      <c r="CA104" s="22"/>
      <c r="CB104" s="22"/>
      <c r="CC104" s="23"/>
      <c r="CD104" s="8"/>
      <c r="CE104" s="21"/>
      <c r="CF104" s="22"/>
      <c r="CG104" s="22"/>
      <c r="CH104" s="22"/>
      <c r="CI104" s="22"/>
      <c r="CJ104" s="22"/>
      <c r="CK104" s="22"/>
      <c r="CL104" s="22"/>
      <c r="CM104" s="23"/>
      <c r="CN104" s="8"/>
      <c r="CO104" s="21"/>
      <c r="CP104" s="22"/>
      <c r="CQ104" s="22"/>
      <c r="CR104" s="22"/>
      <c r="CS104" s="22"/>
      <c r="CT104" s="22"/>
      <c r="CU104" s="22"/>
      <c r="CV104" s="22"/>
      <c r="CW104" s="23"/>
      <c r="CX104" s="8"/>
      <c r="CY104" s="21"/>
      <c r="CZ104" s="22"/>
      <c r="DA104" s="22"/>
      <c r="DB104" s="22"/>
      <c r="DC104" s="22"/>
      <c r="DD104" s="22"/>
      <c r="DE104" s="22"/>
      <c r="DF104" s="22"/>
      <c r="DG104" s="23"/>
      <c r="DH104" s="8"/>
      <c r="DI104" s="6">
        <f t="shared" si="27"/>
        <v>0</v>
      </c>
      <c r="DJ104" s="6">
        <f t="shared" si="28"/>
        <v>0</v>
      </c>
      <c r="DK104" s="6">
        <f t="shared" si="29"/>
        <v>0</v>
      </c>
      <c r="DL104" s="6">
        <f t="shared" si="30"/>
        <v>0</v>
      </c>
      <c r="DM104" s="6">
        <f t="shared" si="31"/>
        <v>20</v>
      </c>
      <c r="DN104" s="6">
        <f t="shared" si="32"/>
        <v>0</v>
      </c>
      <c r="DO104" s="6">
        <f t="shared" si="33"/>
        <v>0</v>
      </c>
      <c r="DP104" s="6">
        <f t="shared" si="34"/>
        <v>0</v>
      </c>
      <c r="DQ104" s="6">
        <f t="shared" si="35"/>
        <v>0</v>
      </c>
    </row>
    <row r="105" spans="1:121" ht="15.75" thickBot="1" x14ac:dyDescent="0.3">
      <c r="A105" s="31" t="s">
        <v>478</v>
      </c>
      <c r="B105" s="36" t="s">
        <v>368</v>
      </c>
      <c r="C105" s="21"/>
      <c r="D105" s="22"/>
      <c r="E105" s="22"/>
      <c r="F105" s="22"/>
      <c r="G105" s="22"/>
      <c r="H105" s="22"/>
      <c r="I105" s="22"/>
      <c r="J105" s="22"/>
      <c r="K105" s="23"/>
      <c r="L105" s="8"/>
      <c r="M105" s="21"/>
      <c r="N105" s="22"/>
      <c r="O105" s="22"/>
      <c r="P105" s="22"/>
      <c r="Q105" s="22"/>
      <c r="R105" s="22"/>
      <c r="S105" s="22"/>
      <c r="T105" s="22"/>
      <c r="U105" s="23"/>
      <c r="V105" s="8"/>
      <c r="W105" s="21"/>
      <c r="X105" s="22"/>
      <c r="Y105" s="22"/>
      <c r="Z105" s="22"/>
      <c r="AA105" s="22"/>
      <c r="AB105" s="22"/>
      <c r="AC105" s="22"/>
      <c r="AD105" s="22"/>
      <c r="AE105" s="23"/>
      <c r="AF105" s="8"/>
      <c r="AG105" s="21"/>
      <c r="AH105" s="22"/>
      <c r="AI105" s="22"/>
      <c r="AJ105" s="22"/>
      <c r="AK105" s="22"/>
      <c r="AL105" s="22"/>
      <c r="AM105" s="22"/>
      <c r="AN105" s="22"/>
      <c r="AO105" s="23"/>
      <c r="AP105" s="8"/>
      <c r="AQ105" s="21"/>
      <c r="AR105" s="22"/>
      <c r="AS105" s="22"/>
      <c r="AT105" s="22">
        <v>20</v>
      </c>
      <c r="AU105" s="22"/>
      <c r="AV105" s="22"/>
      <c r="AW105" s="22"/>
      <c r="AX105" s="22"/>
      <c r="AY105" s="23"/>
      <c r="AZ105" s="8"/>
      <c r="BA105" s="21"/>
      <c r="BB105" s="22"/>
      <c r="BC105" s="22"/>
      <c r="BD105" s="22"/>
      <c r="BE105" s="22"/>
      <c r="BF105" s="22"/>
      <c r="BG105" s="22"/>
      <c r="BH105" s="22"/>
      <c r="BI105" s="23"/>
      <c r="BJ105" s="8"/>
      <c r="BK105" s="21"/>
      <c r="BL105" s="22"/>
      <c r="BM105" s="22"/>
      <c r="BN105" s="22"/>
      <c r="BO105" s="22"/>
      <c r="BP105" s="22"/>
      <c r="BQ105" s="22"/>
      <c r="BR105" s="22"/>
      <c r="BS105" s="23"/>
      <c r="BT105" s="8"/>
      <c r="BU105" s="21"/>
      <c r="BV105" s="22"/>
      <c r="BW105" s="22"/>
      <c r="BX105" s="22"/>
      <c r="BY105" s="22"/>
      <c r="BZ105" s="22"/>
      <c r="CA105" s="22"/>
      <c r="CB105" s="22"/>
      <c r="CC105" s="23"/>
      <c r="CD105" s="8"/>
      <c r="CE105" s="21"/>
      <c r="CF105" s="22"/>
      <c r="CG105" s="22"/>
      <c r="CH105" s="22"/>
      <c r="CI105" s="22"/>
      <c r="CJ105" s="22"/>
      <c r="CK105" s="22"/>
      <c r="CL105" s="22"/>
      <c r="CM105" s="23"/>
      <c r="CN105" s="8"/>
      <c r="CO105" s="21"/>
      <c r="CP105" s="22"/>
      <c r="CQ105" s="22"/>
      <c r="CR105" s="22"/>
      <c r="CS105" s="22"/>
      <c r="CT105" s="22"/>
      <c r="CU105" s="22"/>
      <c r="CV105" s="22"/>
      <c r="CW105" s="23"/>
      <c r="CX105" s="8"/>
      <c r="CY105" s="21"/>
      <c r="CZ105" s="22"/>
      <c r="DA105" s="22"/>
      <c r="DB105" s="22"/>
      <c r="DC105" s="22"/>
      <c r="DD105" s="22"/>
      <c r="DE105" s="22"/>
      <c r="DF105" s="22"/>
      <c r="DG105" s="23"/>
      <c r="DH105" s="8"/>
      <c r="DI105" s="6">
        <f t="shared" si="27"/>
        <v>0</v>
      </c>
      <c r="DJ105" s="6">
        <f t="shared" si="28"/>
        <v>0</v>
      </c>
      <c r="DK105" s="6">
        <f t="shared" si="29"/>
        <v>0</v>
      </c>
      <c r="DL105" s="6">
        <f t="shared" si="30"/>
        <v>20</v>
      </c>
      <c r="DM105" s="6">
        <f t="shared" si="31"/>
        <v>0</v>
      </c>
      <c r="DN105" s="6">
        <f t="shared" si="32"/>
        <v>0</v>
      </c>
      <c r="DO105" s="6">
        <f t="shared" si="33"/>
        <v>0</v>
      </c>
      <c r="DP105" s="6">
        <f t="shared" si="34"/>
        <v>0</v>
      </c>
      <c r="DQ105" s="6">
        <f t="shared" si="35"/>
        <v>0</v>
      </c>
    </row>
    <row r="106" spans="1:121" ht="15.75" thickBot="1" x14ac:dyDescent="0.3">
      <c r="A106" s="31" t="s">
        <v>94</v>
      </c>
      <c r="B106" s="36" t="s">
        <v>182</v>
      </c>
      <c r="C106" s="21"/>
      <c r="D106" s="22">
        <v>10</v>
      </c>
      <c r="E106" s="22"/>
      <c r="F106" s="22">
        <v>10</v>
      </c>
      <c r="G106" s="22"/>
      <c r="H106" s="22"/>
      <c r="I106" s="22"/>
      <c r="J106" s="22"/>
      <c r="K106" s="23"/>
      <c r="L106" s="8"/>
      <c r="M106" s="21"/>
      <c r="N106" s="22"/>
      <c r="O106" s="22"/>
      <c r="P106" s="22"/>
      <c r="Q106" s="22"/>
      <c r="R106" s="22"/>
      <c r="S106" s="22"/>
      <c r="T106" s="22"/>
      <c r="U106" s="23"/>
      <c r="V106" s="8"/>
      <c r="W106" s="21"/>
      <c r="X106" s="22"/>
      <c r="Y106" s="22"/>
      <c r="Z106" s="22"/>
      <c r="AA106" s="22"/>
      <c r="AB106" s="22"/>
      <c r="AC106" s="22"/>
      <c r="AD106" s="22"/>
      <c r="AE106" s="23"/>
      <c r="AF106" s="8"/>
      <c r="AG106" s="21"/>
      <c r="AH106" s="22"/>
      <c r="AI106" s="22"/>
      <c r="AJ106" s="22"/>
      <c r="AK106" s="22"/>
      <c r="AL106" s="22"/>
      <c r="AM106" s="22"/>
      <c r="AN106" s="22"/>
      <c r="AO106" s="23"/>
      <c r="AP106" s="8"/>
      <c r="AQ106" s="21"/>
      <c r="AR106" s="22"/>
      <c r="AS106" s="22"/>
      <c r="AT106" s="22"/>
      <c r="AU106" s="22"/>
      <c r="AV106" s="22"/>
      <c r="AW106" s="22"/>
      <c r="AX106" s="22"/>
      <c r="AY106" s="23"/>
      <c r="AZ106" s="8"/>
      <c r="BA106" s="21"/>
      <c r="BB106" s="22"/>
      <c r="BC106" s="22"/>
      <c r="BD106" s="22"/>
      <c r="BE106" s="22"/>
      <c r="BF106" s="22"/>
      <c r="BG106" s="22"/>
      <c r="BH106" s="22"/>
      <c r="BI106" s="23"/>
      <c r="BJ106" s="8"/>
      <c r="BK106" s="21"/>
      <c r="BL106" s="22"/>
      <c r="BM106" s="22"/>
      <c r="BN106" s="22"/>
      <c r="BO106" s="22"/>
      <c r="BP106" s="22"/>
      <c r="BQ106" s="22"/>
      <c r="BR106" s="22"/>
      <c r="BS106" s="23"/>
      <c r="BT106" s="8"/>
      <c r="BU106" s="21"/>
      <c r="BV106" s="22"/>
      <c r="BW106" s="22"/>
      <c r="BX106" s="22"/>
      <c r="BY106" s="22"/>
      <c r="BZ106" s="22"/>
      <c r="CA106" s="22"/>
      <c r="CB106" s="22"/>
      <c r="CC106" s="23"/>
      <c r="CD106" s="8"/>
      <c r="CE106" s="21"/>
      <c r="CF106" s="22"/>
      <c r="CG106" s="22"/>
      <c r="CH106" s="22"/>
      <c r="CI106" s="22"/>
      <c r="CJ106" s="22"/>
      <c r="CK106" s="22"/>
      <c r="CL106" s="22"/>
      <c r="CM106" s="23"/>
      <c r="CN106" s="8"/>
      <c r="CO106" s="21"/>
      <c r="CP106" s="22"/>
      <c r="CQ106" s="22"/>
      <c r="CR106" s="22"/>
      <c r="CS106" s="22"/>
      <c r="CT106" s="22"/>
      <c r="CU106" s="22"/>
      <c r="CV106" s="22"/>
      <c r="CW106" s="23"/>
      <c r="CX106" s="8"/>
      <c r="CY106" s="21"/>
      <c r="CZ106" s="22"/>
      <c r="DA106" s="22"/>
      <c r="DB106" s="22"/>
      <c r="DC106" s="22"/>
      <c r="DD106" s="22"/>
      <c r="DE106" s="22"/>
      <c r="DF106" s="22"/>
      <c r="DG106" s="23"/>
      <c r="DH106" s="8"/>
      <c r="DI106" s="6">
        <f t="shared" si="27"/>
        <v>0</v>
      </c>
      <c r="DJ106" s="6">
        <f t="shared" si="28"/>
        <v>10</v>
      </c>
      <c r="DK106" s="6">
        <f t="shared" si="29"/>
        <v>0</v>
      </c>
      <c r="DL106" s="6">
        <f t="shared" si="30"/>
        <v>10</v>
      </c>
      <c r="DM106" s="6">
        <f t="shared" si="31"/>
        <v>0</v>
      </c>
      <c r="DN106" s="6">
        <f t="shared" si="32"/>
        <v>0</v>
      </c>
      <c r="DO106" s="6">
        <f t="shared" si="33"/>
        <v>0</v>
      </c>
      <c r="DP106" s="6">
        <f t="shared" si="34"/>
        <v>0</v>
      </c>
      <c r="DQ106" s="6">
        <f t="shared" si="35"/>
        <v>0</v>
      </c>
    </row>
    <row r="107" spans="1:121" ht="15.75" thickBot="1" x14ac:dyDescent="0.3">
      <c r="A107" s="31" t="s">
        <v>324</v>
      </c>
      <c r="B107" s="36" t="s">
        <v>543</v>
      </c>
      <c r="C107" s="21"/>
      <c r="D107" s="22"/>
      <c r="E107" s="22"/>
      <c r="F107" s="22"/>
      <c r="G107" s="22"/>
      <c r="H107" s="22"/>
      <c r="I107" s="22"/>
      <c r="J107" s="22"/>
      <c r="K107" s="23"/>
      <c r="L107" s="8"/>
      <c r="M107" s="21"/>
      <c r="N107" s="22"/>
      <c r="O107" s="22"/>
      <c r="P107" s="22"/>
      <c r="Q107" s="22"/>
      <c r="R107" s="22"/>
      <c r="S107" s="22"/>
      <c r="T107" s="22"/>
      <c r="U107" s="23"/>
      <c r="V107" s="8"/>
      <c r="W107" s="21"/>
      <c r="X107" s="22"/>
      <c r="Y107" s="22"/>
      <c r="Z107" s="22"/>
      <c r="AA107" s="22"/>
      <c r="AB107" s="22"/>
      <c r="AC107" s="22"/>
      <c r="AD107" s="22"/>
      <c r="AE107" s="23"/>
      <c r="AF107" s="8"/>
      <c r="AG107" s="21"/>
      <c r="AH107" s="22"/>
      <c r="AI107" s="22"/>
      <c r="AJ107" s="22"/>
      <c r="AK107" s="22"/>
      <c r="AL107" s="22"/>
      <c r="AM107" s="22"/>
      <c r="AN107" s="22"/>
      <c r="AO107" s="23"/>
      <c r="AP107" s="8"/>
      <c r="AQ107" s="21"/>
      <c r="AR107" s="22"/>
      <c r="AS107" s="22"/>
      <c r="AT107" s="22"/>
      <c r="AU107" s="22"/>
      <c r="AV107" s="22"/>
      <c r="AW107" s="22"/>
      <c r="AX107" s="22"/>
      <c r="AY107" s="23"/>
      <c r="AZ107" s="8"/>
      <c r="BA107" s="21"/>
      <c r="BB107" s="22">
        <v>20</v>
      </c>
      <c r="BC107" s="22"/>
      <c r="BD107" s="22"/>
      <c r="BE107" s="22"/>
      <c r="BF107" s="22"/>
      <c r="BG107" s="22"/>
      <c r="BH107" s="22"/>
      <c r="BI107" s="23"/>
      <c r="BJ107" s="8"/>
      <c r="BK107" s="21"/>
      <c r="BL107" s="22"/>
      <c r="BM107" s="22"/>
      <c r="BN107" s="22"/>
      <c r="BO107" s="22"/>
      <c r="BP107" s="22"/>
      <c r="BQ107" s="22"/>
      <c r="BR107" s="22"/>
      <c r="BS107" s="23"/>
      <c r="BT107" s="8"/>
      <c r="BU107" s="21"/>
      <c r="BV107" s="22"/>
      <c r="BW107" s="22"/>
      <c r="BX107" s="22"/>
      <c r="BY107" s="22"/>
      <c r="BZ107" s="22"/>
      <c r="CA107" s="22"/>
      <c r="CB107" s="22"/>
      <c r="CC107" s="23"/>
      <c r="CD107" s="8"/>
      <c r="CE107" s="21"/>
      <c r="CF107" s="22"/>
      <c r="CG107" s="22"/>
      <c r="CH107" s="22"/>
      <c r="CI107" s="22"/>
      <c r="CJ107" s="22"/>
      <c r="CK107" s="22"/>
      <c r="CL107" s="22"/>
      <c r="CM107" s="23"/>
      <c r="CN107" s="8"/>
      <c r="CO107" s="21"/>
      <c r="CP107" s="22"/>
      <c r="CQ107" s="22"/>
      <c r="CR107" s="22"/>
      <c r="CS107" s="22"/>
      <c r="CT107" s="22"/>
      <c r="CU107" s="22"/>
      <c r="CV107" s="22"/>
      <c r="CW107" s="23"/>
      <c r="CX107" s="8"/>
      <c r="CY107" s="21"/>
      <c r="CZ107" s="22"/>
      <c r="DA107" s="22"/>
      <c r="DB107" s="22"/>
      <c r="DC107" s="22"/>
      <c r="DD107" s="22"/>
      <c r="DE107" s="22"/>
      <c r="DF107" s="22"/>
      <c r="DG107" s="23"/>
      <c r="DH107" s="8"/>
      <c r="DI107" s="6">
        <f t="shared" si="27"/>
        <v>0</v>
      </c>
      <c r="DJ107" s="6">
        <f t="shared" si="28"/>
        <v>20</v>
      </c>
      <c r="DK107" s="6">
        <f t="shared" si="29"/>
        <v>0</v>
      </c>
      <c r="DL107" s="6">
        <f t="shared" si="30"/>
        <v>0</v>
      </c>
      <c r="DM107" s="6">
        <f t="shared" si="31"/>
        <v>0</v>
      </c>
      <c r="DN107" s="6">
        <f t="shared" si="32"/>
        <v>0</v>
      </c>
      <c r="DO107" s="6">
        <f t="shared" si="33"/>
        <v>0</v>
      </c>
      <c r="DP107" s="6">
        <f t="shared" si="34"/>
        <v>0</v>
      </c>
      <c r="DQ107" s="6">
        <f t="shared" si="35"/>
        <v>0</v>
      </c>
    </row>
    <row r="108" spans="1:121" ht="15.75" thickBot="1" x14ac:dyDescent="0.3">
      <c r="A108" s="31" t="s">
        <v>117</v>
      </c>
      <c r="B108" s="36" t="s">
        <v>121</v>
      </c>
      <c r="C108" s="21"/>
      <c r="D108" s="22"/>
      <c r="E108" s="22"/>
      <c r="F108" s="22"/>
      <c r="G108" s="22"/>
      <c r="H108" s="22"/>
      <c r="I108" s="22">
        <v>20</v>
      </c>
      <c r="J108" s="22"/>
      <c r="K108" s="23"/>
      <c r="L108" s="8"/>
      <c r="M108" s="21"/>
      <c r="N108" s="22"/>
      <c r="O108" s="22"/>
      <c r="P108" s="22"/>
      <c r="Q108" s="22"/>
      <c r="R108" s="22"/>
      <c r="S108" s="22"/>
      <c r="T108" s="22"/>
      <c r="U108" s="23"/>
      <c r="V108" s="8"/>
      <c r="W108" s="21"/>
      <c r="X108" s="22"/>
      <c r="Y108" s="22"/>
      <c r="Z108" s="22"/>
      <c r="AA108" s="22"/>
      <c r="AB108" s="22"/>
      <c r="AC108" s="22"/>
      <c r="AD108" s="22"/>
      <c r="AE108" s="23"/>
      <c r="AF108" s="8"/>
      <c r="AG108" s="21"/>
      <c r="AH108" s="22"/>
      <c r="AI108" s="22"/>
      <c r="AJ108" s="22"/>
      <c r="AK108" s="22"/>
      <c r="AL108" s="22"/>
      <c r="AM108" s="22"/>
      <c r="AN108" s="22"/>
      <c r="AO108" s="23"/>
      <c r="AP108" s="8"/>
      <c r="AQ108" s="21"/>
      <c r="AR108" s="22"/>
      <c r="AS108" s="22"/>
      <c r="AT108" s="22"/>
      <c r="AU108" s="22"/>
      <c r="AV108" s="22"/>
      <c r="AW108" s="22"/>
      <c r="AX108" s="22"/>
      <c r="AY108" s="23"/>
      <c r="AZ108" s="8"/>
      <c r="BA108" s="21"/>
      <c r="BB108" s="22"/>
      <c r="BC108" s="22"/>
      <c r="BD108" s="22"/>
      <c r="BE108" s="22"/>
      <c r="BF108" s="22"/>
      <c r="BG108" s="22"/>
      <c r="BH108" s="22"/>
      <c r="BI108" s="23"/>
      <c r="BJ108" s="8"/>
      <c r="BK108" s="21"/>
      <c r="BL108" s="22"/>
      <c r="BM108" s="22"/>
      <c r="BN108" s="22"/>
      <c r="BO108" s="22"/>
      <c r="BP108" s="22"/>
      <c r="BQ108" s="22"/>
      <c r="BR108" s="22"/>
      <c r="BS108" s="23"/>
      <c r="BT108" s="8"/>
      <c r="BU108" s="21"/>
      <c r="BV108" s="22"/>
      <c r="BW108" s="22"/>
      <c r="BX108" s="22"/>
      <c r="BY108" s="22"/>
      <c r="BZ108" s="22"/>
      <c r="CA108" s="22"/>
      <c r="CB108" s="22"/>
      <c r="CC108" s="23"/>
      <c r="CD108" s="8"/>
      <c r="CE108" s="21"/>
      <c r="CF108" s="22"/>
      <c r="CG108" s="22"/>
      <c r="CH108" s="22"/>
      <c r="CI108" s="22"/>
      <c r="CJ108" s="22"/>
      <c r="CK108" s="22"/>
      <c r="CL108" s="22"/>
      <c r="CM108" s="23"/>
      <c r="CN108" s="8"/>
      <c r="CO108" s="21"/>
      <c r="CP108" s="22"/>
      <c r="CQ108" s="22"/>
      <c r="CR108" s="22"/>
      <c r="CS108" s="22"/>
      <c r="CT108" s="22"/>
      <c r="CU108" s="22"/>
      <c r="CV108" s="22"/>
      <c r="CW108" s="23"/>
      <c r="CX108" s="8"/>
      <c r="CY108" s="21"/>
      <c r="CZ108" s="22"/>
      <c r="DA108" s="22"/>
      <c r="DB108" s="22"/>
      <c r="DC108" s="22"/>
      <c r="DD108" s="22"/>
      <c r="DE108" s="22"/>
      <c r="DF108" s="22"/>
      <c r="DG108" s="23"/>
      <c r="DH108" s="8"/>
      <c r="DI108" s="6">
        <f t="shared" si="27"/>
        <v>0</v>
      </c>
      <c r="DJ108" s="6">
        <f t="shared" si="28"/>
        <v>0</v>
      </c>
      <c r="DK108" s="6">
        <f t="shared" si="29"/>
        <v>0</v>
      </c>
      <c r="DL108" s="6">
        <f t="shared" si="30"/>
        <v>0</v>
      </c>
      <c r="DM108" s="6">
        <f t="shared" si="31"/>
        <v>0</v>
      </c>
      <c r="DN108" s="6">
        <f t="shared" si="32"/>
        <v>0</v>
      </c>
      <c r="DO108" s="6">
        <f t="shared" si="33"/>
        <v>20</v>
      </c>
      <c r="DP108" s="6">
        <f t="shared" si="34"/>
        <v>0</v>
      </c>
      <c r="DQ108" s="6">
        <f t="shared" si="35"/>
        <v>0</v>
      </c>
    </row>
    <row r="109" spans="1:121" ht="15.75" thickBot="1" x14ac:dyDescent="0.3">
      <c r="A109" s="31" t="s">
        <v>554</v>
      </c>
      <c r="B109" s="36" t="s">
        <v>555</v>
      </c>
      <c r="C109" s="21"/>
      <c r="D109" s="22"/>
      <c r="E109" s="22"/>
      <c r="F109" s="22"/>
      <c r="G109" s="22"/>
      <c r="H109" s="22"/>
      <c r="I109" s="22"/>
      <c r="J109" s="22"/>
      <c r="K109" s="23"/>
      <c r="L109" s="8"/>
      <c r="M109" s="21"/>
      <c r="N109" s="22"/>
      <c r="O109" s="22"/>
      <c r="P109" s="22"/>
      <c r="Q109" s="22"/>
      <c r="R109" s="22"/>
      <c r="S109" s="22"/>
      <c r="T109" s="22"/>
      <c r="U109" s="23"/>
      <c r="V109" s="8"/>
      <c r="W109" s="21"/>
      <c r="X109" s="22"/>
      <c r="Y109" s="22"/>
      <c r="Z109" s="22"/>
      <c r="AA109" s="22"/>
      <c r="AB109" s="22"/>
      <c r="AC109" s="22"/>
      <c r="AD109" s="22"/>
      <c r="AE109" s="23"/>
      <c r="AF109" s="8"/>
      <c r="AG109" s="21"/>
      <c r="AH109" s="22"/>
      <c r="AI109" s="22"/>
      <c r="AJ109" s="22"/>
      <c r="AK109" s="22"/>
      <c r="AL109" s="22"/>
      <c r="AM109" s="22"/>
      <c r="AN109" s="22"/>
      <c r="AO109" s="23"/>
      <c r="AP109" s="8"/>
      <c r="AQ109" s="21"/>
      <c r="AR109" s="22"/>
      <c r="AS109" s="22"/>
      <c r="AT109" s="22"/>
      <c r="AU109" s="22"/>
      <c r="AV109" s="22"/>
      <c r="AW109" s="22"/>
      <c r="AX109" s="22"/>
      <c r="AY109" s="23"/>
      <c r="AZ109" s="8"/>
      <c r="BA109" s="21"/>
      <c r="BB109" s="22">
        <v>10</v>
      </c>
      <c r="BC109" s="22"/>
      <c r="BD109" s="22"/>
      <c r="BE109" s="22"/>
      <c r="BF109" s="22">
        <v>8</v>
      </c>
      <c r="BG109" s="22"/>
      <c r="BH109" s="22"/>
      <c r="BI109" s="23"/>
      <c r="BJ109" s="8"/>
      <c r="BK109" s="21"/>
      <c r="BL109" s="22"/>
      <c r="BM109" s="22"/>
      <c r="BN109" s="22"/>
      <c r="BO109" s="22"/>
      <c r="BP109" s="22"/>
      <c r="BQ109" s="22"/>
      <c r="BR109" s="22"/>
      <c r="BS109" s="23"/>
      <c r="BT109" s="8"/>
      <c r="BU109" s="21"/>
      <c r="BV109" s="22"/>
      <c r="BW109" s="22"/>
      <c r="BX109" s="22"/>
      <c r="BY109" s="22"/>
      <c r="BZ109" s="22"/>
      <c r="CA109" s="22"/>
      <c r="CB109" s="22"/>
      <c r="CC109" s="23"/>
      <c r="CD109" s="8"/>
      <c r="CE109" s="21"/>
      <c r="CF109" s="22"/>
      <c r="CG109" s="22"/>
      <c r="CH109" s="22"/>
      <c r="CI109" s="22"/>
      <c r="CJ109" s="22"/>
      <c r="CK109" s="22"/>
      <c r="CL109" s="22"/>
      <c r="CM109" s="23"/>
      <c r="CN109" s="8"/>
      <c r="CO109" s="21"/>
      <c r="CP109" s="22"/>
      <c r="CQ109" s="22"/>
      <c r="CR109" s="22"/>
      <c r="CS109" s="22"/>
      <c r="CT109" s="22"/>
      <c r="CU109" s="22"/>
      <c r="CV109" s="22"/>
      <c r="CW109" s="23"/>
      <c r="CX109" s="8"/>
      <c r="CY109" s="21"/>
      <c r="CZ109" s="22"/>
      <c r="DA109" s="22"/>
      <c r="DB109" s="22"/>
      <c r="DC109" s="22"/>
      <c r="DD109" s="22"/>
      <c r="DE109" s="22"/>
      <c r="DF109" s="22"/>
      <c r="DG109" s="23"/>
      <c r="DH109" s="8"/>
      <c r="DI109" s="6">
        <f t="shared" si="27"/>
        <v>0</v>
      </c>
      <c r="DJ109" s="6">
        <f t="shared" si="28"/>
        <v>10</v>
      </c>
      <c r="DK109" s="6">
        <f t="shared" si="29"/>
        <v>0</v>
      </c>
      <c r="DL109" s="6">
        <f t="shared" si="30"/>
        <v>0</v>
      </c>
      <c r="DM109" s="6">
        <f t="shared" si="31"/>
        <v>0</v>
      </c>
      <c r="DN109" s="6">
        <f t="shared" si="32"/>
        <v>8</v>
      </c>
      <c r="DO109" s="6">
        <f t="shared" si="33"/>
        <v>0</v>
      </c>
      <c r="DP109" s="6">
        <f t="shared" si="34"/>
        <v>0</v>
      </c>
      <c r="DQ109" s="6">
        <f t="shared" si="35"/>
        <v>0</v>
      </c>
    </row>
    <row r="110" spans="1:121" ht="15.75" thickBot="1" x14ac:dyDescent="0.3">
      <c r="A110" s="31" t="s">
        <v>491</v>
      </c>
      <c r="B110" s="36" t="s">
        <v>492</v>
      </c>
      <c r="C110" s="21"/>
      <c r="D110" s="22"/>
      <c r="E110" s="22"/>
      <c r="F110" s="22"/>
      <c r="G110" s="22"/>
      <c r="H110" s="22"/>
      <c r="I110" s="22"/>
      <c r="J110" s="22"/>
      <c r="K110" s="23"/>
      <c r="L110" s="8"/>
      <c r="M110" s="21"/>
      <c r="N110" s="22"/>
      <c r="O110" s="22"/>
      <c r="P110" s="22"/>
      <c r="Q110" s="22"/>
      <c r="R110" s="22"/>
      <c r="S110" s="22"/>
      <c r="T110" s="22"/>
      <c r="U110" s="23"/>
      <c r="V110" s="8"/>
      <c r="W110" s="21"/>
      <c r="X110" s="22"/>
      <c r="Y110" s="22"/>
      <c r="Z110" s="22"/>
      <c r="AA110" s="22"/>
      <c r="AB110" s="22"/>
      <c r="AC110" s="22"/>
      <c r="AD110" s="22"/>
      <c r="AE110" s="23"/>
      <c r="AF110" s="8"/>
      <c r="AG110" s="21"/>
      <c r="AH110" s="22"/>
      <c r="AI110" s="22"/>
      <c r="AJ110" s="22">
        <v>12</v>
      </c>
      <c r="AK110" s="22">
        <v>6</v>
      </c>
      <c r="AL110" s="22"/>
      <c r="AM110" s="22"/>
      <c r="AN110" s="22"/>
      <c r="AO110" s="23"/>
      <c r="AP110" s="8"/>
      <c r="AQ110" s="21"/>
      <c r="AR110" s="22"/>
      <c r="AS110" s="22"/>
      <c r="AT110" s="22"/>
      <c r="AU110" s="22"/>
      <c r="AV110" s="22"/>
      <c r="AW110" s="22"/>
      <c r="AX110" s="22"/>
      <c r="AY110" s="23"/>
      <c r="AZ110" s="8"/>
      <c r="BA110" s="21"/>
      <c r="BB110" s="22"/>
      <c r="BC110" s="22"/>
      <c r="BD110" s="22"/>
      <c r="BE110" s="22"/>
      <c r="BF110" s="22"/>
      <c r="BG110" s="22"/>
      <c r="BH110" s="22"/>
      <c r="BI110" s="23"/>
      <c r="BJ110" s="8"/>
      <c r="BK110" s="21"/>
      <c r="BL110" s="22"/>
      <c r="BM110" s="22"/>
      <c r="BN110" s="22"/>
      <c r="BO110" s="22"/>
      <c r="BP110" s="22"/>
      <c r="BQ110" s="22"/>
      <c r="BR110" s="22"/>
      <c r="BS110" s="23"/>
      <c r="BT110" s="8"/>
      <c r="BU110" s="21"/>
      <c r="BV110" s="22"/>
      <c r="BW110" s="22"/>
      <c r="BX110" s="22"/>
      <c r="BY110" s="22"/>
      <c r="BZ110" s="22"/>
      <c r="CA110" s="22"/>
      <c r="CB110" s="22"/>
      <c r="CC110" s="23"/>
      <c r="CD110" s="8"/>
      <c r="CE110" s="21"/>
      <c r="CF110" s="22"/>
      <c r="CG110" s="22"/>
      <c r="CH110" s="22"/>
      <c r="CI110" s="22"/>
      <c r="CJ110" s="22"/>
      <c r="CK110" s="22"/>
      <c r="CL110" s="22"/>
      <c r="CM110" s="23"/>
      <c r="CN110" s="8"/>
      <c r="CO110" s="21"/>
      <c r="CP110" s="22"/>
      <c r="CQ110" s="22"/>
      <c r="CR110" s="22"/>
      <c r="CS110" s="22"/>
      <c r="CT110" s="22"/>
      <c r="CU110" s="22"/>
      <c r="CV110" s="22"/>
      <c r="CW110" s="23"/>
      <c r="CX110" s="8"/>
      <c r="CY110" s="21"/>
      <c r="CZ110" s="22"/>
      <c r="DA110" s="22"/>
      <c r="DB110" s="22"/>
      <c r="DC110" s="22"/>
      <c r="DD110" s="22"/>
      <c r="DE110" s="22"/>
      <c r="DF110" s="22"/>
      <c r="DG110" s="23"/>
      <c r="DH110" s="8"/>
      <c r="DI110" s="6">
        <f t="shared" si="27"/>
        <v>0</v>
      </c>
      <c r="DJ110" s="6">
        <f t="shared" si="28"/>
        <v>0</v>
      </c>
      <c r="DK110" s="6">
        <f t="shared" si="29"/>
        <v>0</v>
      </c>
      <c r="DL110" s="6">
        <f t="shared" si="30"/>
        <v>12</v>
      </c>
      <c r="DM110" s="6">
        <f t="shared" si="31"/>
        <v>6</v>
      </c>
      <c r="DN110" s="6">
        <f t="shared" si="32"/>
        <v>0</v>
      </c>
      <c r="DO110" s="6">
        <f t="shared" si="33"/>
        <v>0</v>
      </c>
      <c r="DP110" s="6">
        <f t="shared" si="34"/>
        <v>0</v>
      </c>
      <c r="DQ110" s="6">
        <f t="shared" si="35"/>
        <v>0</v>
      </c>
    </row>
    <row r="111" spans="1:121" ht="15.75" thickBot="1" x14ac:dyDescent="0.3">
      <c r="A111" s="31" t="s">
        <v>138</v>
      </c>
      <c r="B111" s="36" t="s">
        <v>137</v>
      </c>
      <c r="C111" s="21"/>
      <c r="D111" s="22"/>
      <c r="E111" s="22"/>
      <c r="F111" s="22"/>
      <c r="G111" s="22"/>
      <c r="H111" s="22"/>
      <c r="I111" s="22"/>
      <c r="J111" s="22"/>
      <c r="K111" s="23"/>
      <c r="L111" s="8"/>
      <c r="M111" s="21"/>
      <c r="N111" s="22"/>
      <c r="O111" s="22"/>
      <c r="P111" s="22"/>
      <c r="Q111" s="22"/>
      <c r="R111" s="22"/>
      <c r="S111" s="22"/>
      <c r="T111" s="22"/>
      <c r="U111" s="23"/>
      <c r="V111" s="8"/>
      <c r="W111" s="21"/>
      <c r="X111" s="22"/>
      <c r="Y111" s="22"/>
      <c r="Z111" s="22"/>
      <c r="AA111" s="22"/>
      <c r="AB111" s="22"/>
      <c r="AC111" s="22"/>
      <c r="AD111" s="22"/>
      <c r="AE111" s="23"/>
      <c r="AF111" s="8"/>
      <c r="AG111" s="21"/>
      <c r="AH111" s="22"/>
      <c r="AI111" s="22"/>
      <c r="AJ111" s="22"/>
      <c r="AK111" s="22"/>
      <c r="AL111" s="22"/>
      <c r="AM111" s="22"/>
      <c r="AN111" s="22"/>
      <c r="AO111" s="23"/>
      <c r="AP111" s="8"/>
      <c r="AQ111" s="21"/>
      <c r="AR111" s="22"/>
      <c r="AS111" s="22"/>
      <c r="AT111" s="22"/>
      <c r="AU111" s="22"/>
      <c r="AV111" s="22">
        <v>16</v>
      </c>
      <c r="AW111" s="22"/>
      <c r="AX111" s="22"/>
      <c r="AY111" s="23"/>
      <c r="AZ111" s="8"/>
      <c r="BA111" s="21"/>
      <c r="BB111" s="22"/>
      <c r="BC111" s="22"/>
      <c r="BD111" s="22"/>
      <c r="BE111" s="22"/>
      <c r="BF111" s="22"/>
      <c r="BG111" s="22"/>
      <c r="BH111" s="22"/>
      <c r="BI111" s="23"/>
      <c r="BJ111" s="8"/>
      <c r="BK111" s="21"/>
      <c r="BL111" s="22"/>
      <c r="BM111" s="22"/>
      <c r="BN111" s="22"/>
      <c r="BO111" s="22"/>
      <c r="BP111" s="22"/>
      <c r="BQ111" s="22"/>
      <c r="BR111" s="22"/>
      <c r="BS111" s="23"/>
      <c r="BT111" s="8"/>
      <c r="BU111" s="21"/>
      <c r="BV111" s="22"/>
      <c r="BW111" s="22"/>
      <c r="BX111" s="22"/>
      <c r="BY111" s="22"/>
      <c r="BZ111" s="22"/>
      <c r="CA111" s="22"/>
      <c r="CB111" s="22"/>
      <c r="CC111" s="23"/>
      <c r="CD111" s="8"/>
      <c r="CE111" s="21"/>
      <c r="CF111" s="22"/>
      <c r="CG111" s="22"/>
      <c r="CH111" s="22"/>
      <c r="CI111" s="22"/>
      <c r="CJ111" s="22"/>
      <c r="CK111" s="22"/>
      <c r="CL111" s="22"/>
      <c r="CM111" s="23"/>
      <c r="CN111" s="8"/>
      <c r="CO111" s="21"/>
      <c r="CP111" s="22"/>
      <c r="CQ111" s="22"/>
      <c r="CR111" s="22"/>
      <c r="CS111" s="22"/>
      <c r="CT111" s="22"/>
      <c r="CU111" s="22"/>
      <c r="CV111" s="22"/>
      <c r="CW111" s="23"/>
      <c r="CX111" s="8"/>
      <c r="CY111" s="21"/>
      <c r="CZ111" s="22"/>
      <c r="DA111" s="22"/>
      <c r="DB111" s="22"/>
      <c r="DC111" s="22"/>
      <c r="DD111" s="22"/>
      <c r="DE111" s="22"/>
      <c r="DF111" s="22"/>
      <c r="DG111" s="23"/>
      <c r="DH111" s="8"/>
      <c r="DI111" s="6">
        <f t="shared" si="27"/>
        <v>0</v>
      </c>
      <c r="DJ111" s="6">
        <f t="shared" si="28"/>
        <v>0</v>
      </c>
      <c r="DK111" s="6">
        <f t="shared" si="29"/>
        <v>0</v>
      </c>
      <c r="DL111" s="6">
        <f t="shared" si="30"/>
        <v>0</v>
      </c>
      <c r="DM111" s="6">
        <f t="shared" si="31"/>
        <v>0</v>
      </c>
      <c r="DN111" s="6">
        <f t="shared" si="32"/>
        <v>16</v>
      </c>
      <c r="DO111" s="6">
        <f t="shared" si="33"/>
        <v>0</v>
      </c>
      <c r="DP111" s="6">
        <f t="shared" si="34"/>
        <v>0</v>
      </c>
      <c r="DQ111" s="6">
        <f t="shared" si="35"/>
        <v>0</v>
      </c>
    </row>
    <row r="112" spans="1:121" ht="15.75" thickBot="1" x14ac:dyDescent="0.3">
      <c r="A112" s="31" t="s">
        <v>428</v>
      </c>
      <c r="B112" s="36" t="s">
        <v>346</v>
      </c>
      <c r="C112" s="21"/>
      <c r="D112" s="22"/>
      <c r="E112" s="22"/>
      <c r="F112" s="22"/>
      <c r="G112" s="22"/>
      <c r="H112" s="22"/>
      <c r="I112" s="22"/>
      <c r="J112" s="22"/>
      <c r="K112" s="23"/>
      <c r="L112" s="8"/>
      <c r="M112" s="21"/>
      <c r="N112" s="22"/>
      <c r="O112" s="22"/>
      <c r="P112" s="22"/>
      <c r="Q112" s="22"/>
      <c r="R112" s="22"/>
      <c r="S112" s="22"/>
      <c r="T112" s="22"/>
      <c r="U112" s="23"/>
      <c r="V112" s="8"/>
      <c r="W112" s="21"/>
      <c r="X112" s="22"/>
      <c r="Y112" s="22"/>
      <c r="Z112" s="22"/>
      <c r="AA112" s="22"/>
      <c r="AB112" s="22"/>
      <c r="AC112" s="22"/>
      <c r="AD112" s="22"/>
      <c r="AE112" s="23"/>
      <c r="AF112" s="8"/>
      <c r="AG112" s="21"/>
      <c r="AH112" s="22"/>
      <c r="AI112" s="22"/>
      <c r="AJ112" s="22"/>
      <c r="AK112" s="22">
        <v>10</v>
      </c>
      <c r="AL112" s="22">
        <v>6</v>
      </c>
      <c r="AM112" s="22"/>
      <c r="AN112" s="22"/>
      <c r="AO112" s="23"/>
      <c r="AP112" s="8"/>
      <c r="AQ112" s="21"/>
      <c r="AR112" s="22"/>
      <c r="AS112" s="22"/>
      <c r="AT112" s="22"/>
      <c r="AU112" s="22"/>
      <c r="AV112" s="22"/>
      <c r="AW112" s="22"/>
      <c r="AX112" s="22"/>
      <c r="AY112" s="23"/>
      <c r="AZ112" s="8"/>
      <c r="BA112" s="21"/>
      <c r="BB112" s="22"/>
      <c r="BC112" s="22"/>
      <c r="BD112" s="22"/>
      <c r="BE112" s="22"/>
      <c r="BF112" s="22"/>
      <c r="BG112" s="22"/>
      <c r="BH112" s="22"/>
      <c r="BI112" s="23"/>
      <c r="BJ112" s="8"/>
      <c r="BK112" s="21"/>
      <c r="BL112" s="22"/>
      <c r="BM112" s="22"/>
      <c r="BN112" s="22"/>
      <c r="BO112" s="22"/>
      <c r="BP112" s="22"/>
      <c r="BQ112" s="22"/>
      <c r="BR112" s="22"/>
      <c r="BS112" s="23"/>
      <c r="BT112" s="8"/>
      <c r="BU112" s="21"/>
      <c r="BV112" s="22"/>
      <c r="BW112" s="22"/>
      <c r="BX112" s="22"/>
      <c r="BY112" s="22"/>
      <c r="BZ112" s="22"/>
      <c r="CA112" s="22"/>
      <c r="CB112" s="22"/>
      <c r="CC112" s="23"/>
      <c r="CD112" s="8"/>
      <c r="CE112" s="21"/>
      <c r="CF112" s="22"/>
      <c r="CG112" s="22"/>
      <c r="CH112" s="22"/>
      <c r="CI112" s="22"/>
      <c r="CJ112" s="22"/>
      <c r="CK112" s="22"/>
      <c r="CL112" s="22"/>
      <c r="CM112" s="23"/>
      <c r="CN112" s="8"/>
      <c r="CO112" s="21"/>
      <c r="CP112" s="22"/>
      <c r="CQ112" s="22"/>
      <c r="CR112" s="22"/>
      <c r="CS112" s="22"/>
      <c r="CT112" s="22"/>
      <c r="CU112" s="22"/>
      <c r="CV112" s="22"/>
      <c r="CW112" s="23"/>
      <c r="CX112" s="8"/>
      <c r="CY112" s="21"/>
      <c r="CZ112" s="22"/>
      <c r="DA112" s="22"/>
      <c r="DB112" s="22"/>
      <c r="DC112" s="22"/>
      <c r="DD112" s="22"/>
      <c r="DE112" s="22"/>
      <c r="DF112" s="22"/>
      <c r="DG112" s="23"/>
      <c r="DH112" s="8"/>
      <c r="DI112" s="6">
        <f t="shared" si="27"/>
        <v>0</v>
      </c>
      <c r="DJ112" s="6">
        <f t="shared" si="28"/>
        <v>0</v>
      </c>
      <c r="DK112" s="6">
        <f t="shared" si="29"/>
        <v>0</v>
      </c>
      <c r="DL112" s="6">
        <f t="shared" si="30"/>
        <v>0</v>
      </c>
      <c r="DM112" s="6">
        <f t="shared" si="31"/>
        <v>10</v>
      </c>
      <c r="DN112" s="6">
        <f t="shared" si="32"/>
        <v>6</v>
      </c>
      <c r="DO112" s="6">
        <f t="shared" si="33"/>
        <v>0</v>
      </c>
      <c r="DP112" s="6">
        <f t="shared" si="34"/>
        <v>0</v>
      </c>
      <c r="DQ112" s="6">
        <f t="shared" si="35"/>
        <v>0</v>
      </c>
    </row>
    <row r="113" spans="1:121" ht="15.75" thickBot="1" x14ac:dyDescent="0.3">
      <c r="A113" s="31" t="s">
        <v>554</v>
      </c>
      <c r="B113" s="4" t="s">
        <v>523</v>
      </c>
      <c r="C113" s="21"/>
      <c r="D113" s="22"/>
      <c r="E113" s="22"/>
      <c r="F113" s="22"/>
      <c r="G113" s="22"/>
      <c r="H113" s="22"/>
      <c r="I113" s="22"/>
      <c r="J113" s="22"/>
      <c r="K113" s="23"/>
      <c r="L113" s="8"/>
      <c r="M113" s="21"/>
      <c r="N113" s="22"/>
      <c r="O113" s="22"/>
      <c r="P113" s="22"/>
      <c r="Q113" s="22"/>
      <c r="R113" s="22"/>
      <c r="S113" s="22"/>
      <c r="T113" s="22"/>
      <c r="U113" s="23"/>
      <c r="V113" s="8"/>
      <c r="W113" s="21"/>
      <c r="X113" s="22"/>
      <c r="Y113" s="22"/>
      <c r="Z113" s="22"/>
      <c r="AA113" s="22"/>
      <c r="AB113" s="22"/>
      <c r="AC113" s="22"/>
      <c r="AD113" s="22"/>
      <c r="AE113" s="23"/>
      <c r="AF113" s="8"/>
      <c r="AG113" s="21"/>
      <c r="AH113" s="22"/>
      <c r="AI113" s="22"/>
      <c r="AJ113" s="22"/>
      <c r="AK113" s="22"/>
      <c r="AL113" s="22"/>
      <c r="AM113" s="22"/>
      <c r="AN113" s="22"/>
      <c r="AO113" s="23"/>
      <c r="AP113" s="8"/>
      <c r="AQ113" s="21"/>
      <c r="AR113" s="22"/>
      <c r="AS113" s="22"/>
      <c r="AT113" s="22"/>
      <c r="AU113" s="22"/>
      <c r="AV113" s="22"/>
      <c r="AW113" s="22"/>
      <c r="AX113" s="22"/>
      <c r="AY113" s="23"/>
      <c r="AZ113" s="8"/>
      <c r="BA113" s="21"/>
      <c r="BB113" s="22"/>
      <c r="BC113" s="22">
        <v>10</v>
      </c>
      <c r="BD113" s="22">
        <v>6</v>
      </c>
      <c r="BE113" s="22"/>
      <c r="BF113" s="22"/>
      <c r="BG113" s="22"/>
      <c r="BH113" s="22"/>
      <c r="BI113" s="23"/>
      <c r="BJ113" s="8"/>
      <c r="BK113" s="21"/>
      <c r="BL113" s="22"/>
      <c r="BM113" s="22"/>
      <c r="BN113" s="22"/>
      <c r="BO113" s="22"/>
      <c r="BP113" s="22"/>
      <c r="BQ113" s="22"/>
      <c r="BR113" s="22"/>
      <c r="BS113" s="23"/>
      <c r="BT113" s="8"/>
      <c r="BU113" s="21"/>
      <c r="BV113" s="22"/>
      <c r="BW113" s="22"/>
      <c r="BX113" s="22"/>
      <c r="BY113" s="22"/>
      <c r="BZ113" s="22"/>
      <c r="CA113" s="22"/>
      <c r="CB113" s="22"/>
      <c r="CC113" s="23"/>
      <c r="CD113" s="8"/>
      <c r="CE113" s="21"/>
      <c r="CF113" s="22"/>
      <c r="CG113" s="22"/>
      <c r="CH113" s="22"/>
      <c r="CI113" s="22"/>
      <c r="CJ113" s="22"/>
      <c r="CK113" s="22"/>
      <c r="CL113" s="22"/>
      <c r="CM113" s="23"/>
      <c r="CN113" s="8"/>
      <c r="CO113" s="21"/>
      <c r="CP113" s="22"/>
      <c r="CQ113" s="22"/>
      <c r="CR113" s="22"/>
      <c r="CS113" s="22"/>
      <c r="CT113" s="22"/>
      <c r="CU113" s="22"/>
      <c r="CV113" s="22"/>
      <c r="CW113" s="23"/>
      <c r="CX113" s="8"/>
      <c r="CY113" s="21"/>
      <c r="CZ113" s="22"/>
      <c r="DA113" s="22"/>
      <c r="DB113" s="22"/>
      <c r="DC113" s="22"/>
      <c r="DD113" s="22"/>
      <c r="DE113" s="22"/>
      <c r="DF113" s="22"/>
      <c r="DG113" s="23"/>
      <c r="DH113" s="8"/>
      <c r="DI113" s="6">
        <f t="shared" si="27"/>
        <v>0</v>
      </c>
      <c r="DJ113" s="6">
        <f t="shared" si="28"/>
        <v>0</v>
      </c>
      <c r="DK113" s="6">
        <f t="shared" si="29"/>
        <v>10</v>
      </c>
      <c r="DL113" s="6">
        <f t="shared" si="30"/>
        <v>6</v>
      </c>
      <c r="DM113" s="6">
        <f t="shared" si="31"/>
        <v>0</v>
      </c>
      <c r="DN113" s="6">
        <f t="shared" si="32"/>
        <v>0</v>
      </c>
      <c r="DO113" s="6">
        <f t="shared" si="33"/>
        <v>0</v>
      </c>
      <c r="DP113" s="6">
        <f t="shared" si="34"/>
        <v>0</v>
      </c>
      <c r="DQ113" s="6">
        <f t="shared" si="35"/>
        <v>0</v>
      </c>
    </row>
    <row r="114" spans="1:121" ht="15.75" thickBot="1" x14ac:dyDescent="0.3">
      <c r="A114" s="31" t="s">
        <v>495</v>
      </c>
      <c r="B114" s="4" t="s">
        <v>496</v>
      </c>
      <c r="C114" s="21"/>
      <c r="D114" s="22"/>
      <c r="E114" s="22"/>
      <c r="F114" s="22"/>
      <c r="G114" s="22"/>
      <c r="H114" s="22"/>
      <c r="I114" s="22"/>
      <c r="J114" s="22"/>
      <c r="K114" s="23"/>
      <c r="L114" s="8"/>
      <c r="M114" s="21"/>
      <c r="N114" s="22"/>
      <c r="O114" s="22"/>
      <c r="P114" s="22"/>
      <c r="Q114" s="22"/>
      <c r="R114" s="22"/>
      <c r="S114" s="22"/>
      <c r="T114" s="22"/>
      <c r="U114" s="23"/>
      <c r="V114" s="8"/>
      <c r="W114" s="21"/>
      <c r="X114" s="22"/>
      <c r="Y114" s="22"/>
      <c r="Z114" s="22"/>
      <c r="AA114" s="22"/>
      <c r="AB114" s="22"/>
      <c r="AC114" s="22"/>
      <c r="AD114" s="22"/>
      <c r="AE114" s="23"/>
      <c r="AF114" s="8"/>
      <c r="AG114" s="21"/>
      <c r="AH114" s="22"/>
      <c r="AI114" s="22"/>
      <c r="AJ114" s="22"/>
      <c r="AK114" s="22"/>
      <c r="AL114" s="22">
        <v>14</v>
      </c>
      <c r="AM114" s="22"/>
      <c r="AN114" s="22"/>
      <c r="AO114" s="23"/>
      <c r="AP114" s="8"/>
      <c r="AQ114" s="21"/>
      <c r="AR114" s="22"/>
      <c r="AS114" s="22"/>
      <c r="AT114" s="22"/>
      <c r="AU114" s="22"/>
      <c r="AV114" s="22"/>
      <c r="AW114" s="22"/>
      <c r="AX114" s="22"/>
      <c r="AY114" s="23"/>
      <c r="AZ114" s="8"/>
      <c r="BA114" s="21"/>
      <c r="BB114" s="22"/>
      <c r="BC114" s="22"/>
      <c r="BD114" s="22"/>
      <c r="BE114" s="22"/>
      <c r="BF114" s="22"/>
      <c r="BG114" s="22"/>
      <c r="BH114" s="22"/>
      <c r="BI114" s="23"/>
      <c r="BJ114" s="8"/>
      <c r="BK114" s="21"/>
      <c r="BL114" s="22"/>
      <c r="BM114" s="22"/>
      <c r="BN114" s="22"/>
      <c r="BO114" s="22"/>
      <c r="BP114" s="22"/>
      <c r="BQ114" s="22"/>
      <c r="BR114" s="22"/>
      <c r="BS114" s="23"/>
      <c r="BT114" s="8"/>
      <c r="BU114" s="21"/>
      <c r="BV114" s="22"/>
      <c r="BW114" s="22"/>
      <c r="BX114" s="22"/>
      <c r="BY114" s="22"/>
      <c r="BZ114" s="22"/>
      <c r="CA114" s="22"/>
      <c r="CB114" s="22"/>
      <c r="CC114" s="23"/>
      <c r="CD114" s="8"/>
      <c r="CE114" s="21"/>
      <c r="CF114" s="22"/>
      <c r="CG114" s="22"/>
      <c r="CH114" s="22"/>
      <c r="CI114" s="22"/>
      <c r="CJ114" s="22"/>
      <c r="CK114" s="22"/>
      <c r="CL114" s="22"/>
      <c r="CM114" s="23"/>
      <c r="CN114" s="8"/>
      <c r="CO114" s="21"/>
      <c r="CP114" s="22"/>
      <c r="CQ114" s="22"/>
      <c r="CR114" s="22"/>
      <c r="CS114" s="22"/>
      <c r="CT114" s="22"/>
      <c r="CU114" s="22"/>
      <c r="CV114" s="22"/>
      <c r="CW114" s="23"/>
      <c r="CX114" s="8"/>
      <c r="CY114" s="21"/>
      <c r="CZ114" s="22"/>
      <c r="DA114" s="22"/>
      <c r="DB114" s="22"/>
      <c r="DC114" s="22"/>
      <c r="DD114" s="22"/>
      <c r="DE114" s="22"/>
      <c r="DF114" s="22"/>
      <c r="DG114" s="23"/>
      <c r="DH114" s="8"/>
      <c r="DI114" s="6">
        <f t="shared" si="27"/>
        <v>0</v>
      </c>
      <c r="DJ114" s="6">
        <f t="shared" si="28"/>
        <v>0</v>
      </c>
      <c r="DK114" s="6">
        <f t="shared" si="29"/>
        <v>0</v>
      </c>
      <c r="DL114" s="6">
        <f t="shared" si="30"/>
        <v>0</v>
      </c>
      <c r="DM114" s="6">
        <f t="shared" si="31"/>
        <v>0</v>
      </c>
      <c r="DN114" s="6">
        <f t="shared" si="32"/>
        <v>14</v>
      </c>
      <c r="DO114" s="6">
        <f t="shared" si="33"/>
        <v>0</v>
      </c>
      <c r="DP114" s="6">
        <f t="shared" si="34"/>
        <v>0</v>
      </c>
      <c r="DQ114" s="6">
        <f t="shared" si="35"/>
        <v>0</v>
      </c>
    </row>
    <row r="115" spans="1:121" ht="15.75" thickBot="1" x14ac:dyDescent="0.3">
      <c r="A115" s="31" t="s">
        <v>57</v>
      </c>
      <c r="B115" s="4" t="s">
        <v>186</v>
      </c>
      <c r="C115" s="21"/>
      <c r="D115" s="22"/>
      <c r="E115" s="22"/>
      <c r="F115" s="22"/>
      <c r="G115" s="22">
        <v>4</v>
      </c>
      <c r="H115" s="22"/>
      <c r="I115" s="22"/>
      <c r="J115" s="22"/>
      <c r="K115" s="23"/>
      <c r="L115" s="8"/>
      <c r="M115" s="21"/>
      <c r="N115" s="22"/>
      <c r="O115" s="22"/>
      <c r="P115" s="22"/>
      <c r="Q115" s="22"/>
      <c r="R115" s="22"/>
      <c r="S115" s="22"/>
      <c r="T115" s="22"/>
      <c r="U115" s="23"/>
      <c r="V115" s="8"/>
      <c r="W115" s="21"/>
      <c r="X115" s="22"/>
      <c r="Y115" s="22"/>
      <c r="Z115" s="22"/>
      <c r="AA115" s="22"/>
      <c r="AB115" s="22"/>
      <c r="AC115" s="22"/>
      <c r="AD115" s="22"/>
      <c r="AE115" s="23"/>
      <c r="AF115" s="8"/>
      <c r="AG115" s="21"/>
      <c r="AH115" s="22"/>
      <c r="AI115" s="22"/>
      <c r="AJ115" s="22"/>
      <c r="AK115" s="22">
        <v>10</v>
      </c>
      <c r="AL115" s="22"/>
      <c r="AM115" s="22"/>
      <c r="AN115" s="22"/>
      <c r="AO115" s="23"/>
      <c r="AP115" s="8"/>
      <c r="AQ115" s="21"/>
      <c r="AR115" s="22"/>
      <c r="AS115" s="22"/>
      <c r="AT115" s="22"/>
      <c r="AU115" s="22"/>
      <c r="AV115" s="22"/>
      <c r="AW115" s="22"/>
      <c r="AX115" s="22"/>
      <c r="AY115" s="23"/>
      <c r="AZ115" s="8"/>
      <c r="BA115" s="21"/>
      <c r="BB115" s="22"/>
      <c r="BC115" s="22"/>
      <c r="BD115" s="22"/>
      <c r="BE115" s="22"/>
      <c r="BF115" s="22"/>
      <c r="BG115" s="22"/>
      <c r="BH115" s="22"/>
      <c r="BI115" s="23"/>
      <c r="BJ115" s="8"/>
      <c r="BK115" s="21"/>
      <c r="BL115" s="22"/>
      <c r="BM115" s="22"/>
      <c r="BN115" s="22"/>
      <c r="BO115" s="22"/>
      <c r="BP115" s="22"/>
      <c r="BQ115" s="22"/>
      <c r="BR115" s="22"/>
      <c r="BS115" s="23"/>
      <c r="BT115" s="8"/>
      <c r="BU115" s="21"/>
      <c r="BV115" s="22"/>
      <c r="BW115" s="22"/>
      <c r="BX115" s="22"/>
      <c r="BY115" s="22"/>
      <c r="BZ115" s="22"/>
      <c r="CA115" s="22"/>
      <c r="CB115" s="22"/>
      <c r="CC115" s="23"/>
      <c r="CD115" s="8"/>
      <c r="CE115" s="21"/>
      <c r="CF115" s="22"/>
      <c r="CG115" s="22"/>
      <c r="CH115" s="22"/>
      <c r="CI115" s="22"/>
      <c r="CJ115" s="22"/>
      <c r="CK115" s="22"/>
      <c r="CL115" s="22"/>
      <c r="CM115" s="23"/>
      <c r="CN115" s="8"/>
      <c r="CO115" s="21"/>
      <c r="CP115" s="22"/>
      <c r="CQ115" s="22"/>
      <c r="CR115" s="22"/>
      <c r="CS115" s="22"/>
      <c r="CT115" s="22"/>
      <c r="CU115" s="22"/>
      <c r="CV115" s="22"/>
      <c r="CW115" s="23"/>
      <c r="CX115" s="8"/>
      <c r="CY115" s="21"/>
      <c r="CZ115" s="22"/>
      <c r="DA115" s="22"/>
      <c r="DB115" s="22"/>
      <c r="DC115" s="22"/>
      <c r="DD115" s="22"/>
      <c r="DE115" s="22"/>
      <c r="DF115" s="22"/>
      <c r="DG115" s="23"/>
      <c r="DH115" s="8"/>
      <c r="DI115" s="6">
        <f t="shared" si="27"/>
        <v>0</v>
      </c>
      <c r="DJ115" s="6">
        <f t="shared" si="28"/>
        <v>0</v>
      </c>
      <c r="DK115" s="6">
        <f t="shared" si="29"/>
        <v>0</v>
      </c>
      <c r="DL115" s="6">
        <f t="shared" si="30"/>
        <v>0</v>
      </c>
      <c r="DM115" s="6">
        <f t="shared" si="31"/>
        <v>14</v>
      </c>
      <c r="DN115" s="6">
        <f t="shared" si="32"/>
        <v>0</v>
      </c>
      <c r="DO115" s="6">
        <f t="shared" si="33"/>
        <v>0</v>
      </c>
      <c r="DP115" s="6">
        <f t="shared" si="34"/>
        <v>0</v>
      </c>
      <c r="DQ115" s="6">
        <f t="shared" si="35"/>
        <v>0</v>
      </c>
    </row>
    <row r="116" spans="1:121" ht="15.75" thickBot="1" x14ac:dyDescent="0.3">
      <c r="A116" s="31" t="s">
        <v>421</v>
      </c>
      <c r="B116" s="4" t="s">
        <v>423</v>
      </c>
      <c r="C116" s="21"/>
      <c r="D116" s="22"/>
      <c r="E116" s="22"/>
      <c r="F116" s="22"/>
      <c r="G116" s="22"/>
      <c r="H116" s="22"/>
      <c r="I116" s="22"/>
      <c r="J116" s="22"/>
      <c r="K116" s="23"/>
      <c r="L116" s="8"/>
      <c r="M116" s="21"/>
      <c r="N116" s="22"/>
      <c r="O116" s="22"/>
      <c r="P116" s="22"/>
      <c r="Q116" s="22"/>
      <c r="R116" s="22"/>
      <c r="S116" s="22"/>
      <c r="T116" s="22"/>
      <c r="U116" s="23"/>
      <c r="V116" s="8"/>
      <c r="W116" s="21"/>
      <c r="X116" s="22"/>
      <c r="Y116" s="22"/>
      <c r="Z116" s="22"/>
      <c r="AA116" s="22"/>
      <c r="AB116" s="22"/>
      <c r="AC116" s="22"/>
      <c r="AD116" s="22"/>
      <c r="AE116" s="23"/>
      <c r="AF116" s="8"/>
      <c r="AG116" s="21"/>
      <c r="AH116" s="22">
        <v>6</v>
      </c>
      <c r="AI116" s="22"/>
      <c r="AJ116" s="22"/>
      <c r="AK116" s="22"/>
      <c r="AL116" s="22"/>
      <c r="AM116" s="22"/>
      <c r="AN116" s="22"/>
      <c r="AO116" s="23"/>
      <c r="AP116" s="8"/>
      <c r="AQ116" s="21"/>
      <c r="AR116" s="22">
        <v>6</v>
      </c>
      <c r="AS116" s="22"/>
      <c r="AT116" s="22"/>
      <c r="AU116" s="22"/>
      <c r="AV116" s="22"/>
      <c r="AW116" s="22"/>
      <c r="AX116" s="22"/>
      <c r="AY116" s="23"/>
      <c r="AZ116" s="8"/>
      <c r="BA116" s="21"/>
      <c r="BB116" s="22"/>
      <c r="BC116" s="22"/>
      <c r="BD116" s="22"/>
      <c r="BE116" s="22"/>
      <c r="BF116" s="22"/>
      <c r="BG116" s="22"/>
      <c r="BH116" s="22"/>
      <c r="BI116" s="23"/>
      <c r="BJ116" s="8"/>
      <c r="BK116" s="21"/>
      <c r="BL116" s="22"/>
      <c r="BM116" s="22"/>
      <c r="BN116" s="22"/>
      <c r="BO116" s="22"/>
      <c r="BP116" s="22"/>
      <c r="BQ116" s="22"/>
      <c r="BR116" s="22"/>
      <c r="BS116" s="23"/>
      <c r="BT116" s="8"/>
      <c r="BU116" s="21"/>
      <c r="BV116" s="22"/>
      <c r="BW116" s="22"/>
      <c r="BX116" s="22"/>
      <c r="BY116" s="22"/>
      <c r="BZ116" s="22"/>
      <c r="CA116" s="22"/>
      <c r="CB116" s="22"/>
      <c r="CC116" s="23"/>
      <c r="CD116" s="8"/>
      <c r="CE116" s="21"/>
      <c r="CF116" s="22"/>
      <c r="CG116" s="22"/>
      <c r="CH116" s="22"/>
      <c r="CI116" s="22"/>
      <c r="CJ116" s="22"/>
      <c r="CK116" s="22"/>
      <c r="CL116" s="22"/>
      <c r="CM116" s="23"/>
      <c r="CN116" s="8"/>
      <c r="CO116" s="21"/>
      <c r="CP116" s="22"/>
      <c r="CQ116" s="22"/>
      <c r="CR116" s="22"/>
      <c r="CS116" s="22"/>
      <c r="CT116" s="22"/>
      <c r="CU116" s="22"/>
      <c r="CV116" s="22"/>
      <c r="CW116" s="23"/>
      <c r="CX116" s="8"/>
      <c r="CY116" s="21"/>
      <c r="CZ116" s="22"/>
      <c r="DA116" s="22"/>
      <c r="DB116" s="22"/>
      <c r="DC116" s="22"/>
      <c r="DD116" s="22"/>
      <c r="DE116" s="22"/>
      <c r="DF116" s="22"/>
      <c r="DG116" s="23"/>
      <c r="DH116" s="8"/>
      <c r="DI116" s="6">
        <f t="shared" si="27"/>
        <v>0</v>
      </c>
      <c r="DJ116" s="6">
        <f t="shared" si="28"/>
        <v>12</v>
      </c>
      <c r="DK116" s="6">
        <f t="shared" si="29"/>
        <v>0</v>
      </c>
      <c r="DL116" s="6">
        <f t="shared" si="30"/>
        <v>0</v>
      </c>
      <c r="DM116" s="6">
        <f t="shared" si="31"/>
        <v>0</v>
      </c>
      <c r="DN116" s="6">
        <f t="shared" si="32"/>
        <v>0</v>
      </c>
      <c r="DO116" s="6">
        <f t="shared" si="33"/>
        <v>0</v>
      </c>
      <c r="DP116" s="6">
        <f t="shared" si="34"/>
        <v>0</v>
      </c>
      <c r="DQ116" s="6">
        <f t="shared" si="35"/>
        <v>0</v>
      </c>
    </row>
    <row r="117" spans="1:121" ht="15.75" thickBot="1" x14ac:dyDescent="0.3">
      <c r="A117" s="31" t="s">
        <v>32</v>
      </c>
      <c r="B117" s="4" t="s">
        <v>512</v>
      </c>
      <c r="C117" s="21"/>
      <c r="D117" s="22"/>
      <c r="E117" s="22"/>
      <c r="F117" s="22"/>
      <c r="G117" s="22"/>
      <c r="H117" s="22"/>
      <c r="I117" s="22"/>
      <c r="J117" s="22"/>
      <c r="K117" s="23"/>
      <c r="L117" s="8"/>
      <c r="M117" s="21"/>
      <c r="N117" s="22"/>
      <c r="O117" s="22"/>
      <c r="P117" s="22"/>
      <c r="Q117" s="22"/>
      <c r="R117" s="22"/>
      <c r="S117" s="22"/>
      <c r="T117" s="22"/>
      <c r="U117" s="23"/>
      <c r="V117" s="8"/>
      <c r="W117" s="21"/>
      <c r="X117" s="22"/>
      <c r="Y117" s="22"/>
      <c r="Z117" s="22"/>
      <c r="AA117" s="22"/>
      <c r="AB117" s="22"/>
      <c r="AC117" s="22"/>
      <c r="AD117" s="22"/>
      <c r="AE117" s="23"/>
      <c r="AF117" s="8"/>
      <c r="AG117" s="21"/>
      <c r="AH117" s="22"/>
      <c r="AI117" s="22"/>
      <c r="AJ117" s="22"/>
      <c r="AK117" s="22"/>
      <c r="AL117" s="22"/>
      <c r="AM117" s="22"/>
      <c r="AN117" s="22"/>
      <c r="AO117" s="23"/>
      <c r="AP117" s="8"/>
      <c r="AQ117" s="21"/>
      <c r="AR117" s="22"/>
      <c r="AS117" s="22"/>
      <c r="AT117" s="22"/>
      <c r="AU117" s="22"/>
      <c r="AV117" s="22">
        <v>10</v>
      </c>
      <c r="AW117" s="22"/>
      <c r="AX117" s="22"/>
      <c r="AY117" s="23"/>
      <c r="AZ117" s="8"/>
      <c r="BA117" s="21"/>
      <c r="BB117" s="22"/>
      <c r="BC117" s="22"/>
      <c r="BD117" s="22"/>
      <c r="BE117" s="22"/>
      <c r="BF117" s="22"/>
      <c r="BG117" s="22"/>
      <c r="BH117" s="22"/>
      <c r="BI117" s="23"/>
      <c r="BJ117" s="8"/>
      <c r="BK117" s="21"/>
      <c r="BL117" s="22"/>
      <c r="BM117" s="22"/>
      <c r="BN117" s="22"/>
      <c r="BO117" s="22"/>
      <c r="BP117" s="22"/>
      <c r="BQ117" s="22"/>
      <c r="BR117" s="22"/>
      <c r="BS117" s="23"/>
      <c r="BT117" s="8"/>
      <c r="BU117" s="21"/>
      <c r="BV117" s="22"/>
      <c r="BW117" s="22"/>
      <c r="BX117" s="22"/>
      <c r="BY117" s="22"/>
      <c r="BZ117" s="22"/>
      <c r="CA117" s="22"/>
      <c r="CB117" s="22"/>
      <c r="CC117" s="23"/>
      <c r="CD117" s="8"/>
      <c r="CE117" s="21"/>
      <c r="CF117" s="22"/>
      <c r="CG117" s="22"/>
      <c r="CH117" s="22"/>
      <c r="CI117" s="22"/>
      <c r="CJ117" s="22"/>
      <c r="CK117" s="22"/>
      <c r="CL117" s="22"/>
      <c r="CM117" s="23"/>
      <c r="CN117" s="8"/>
      <c r="CO117" s="21"/>
      <c r="CP117" s="22"/>
      <c r="CQ117" s="22"/>
      <c r="CR117" s="22"/>
      <c r="CS117" s="22"/>
      <c r="CT117" s="22"/>
      <c r="CU117" s="22"/>
      <c r="CV117" s="22"/>
      <c r="CW117" s="23"/>
      <c r="CX117" s="8"/>
      <c r="CY117" s="21"/>
      <c r="CZ117" s="22"/>
      <c r="DA117" s="22"/>
      <c r="DB117" s="22"/>
      <c r="DC117" s="22"/>
      <c r="DD117" s="22"/>
      <c r="DE117" s="22"/>
      <c r="DF117" s="22"/>
      <c r="DG117" s="23"/>
      <c r="DH117" s="8"/>
      <c r="DI117" s="6">
        <f t="shared" si="27"/>
        <v>0</v>
      </c>
      <c r="DJ117" s="6">
        <f t="shared" si="28"/>
        <v>0</v>
      </c>
      <c r="DK117" s="6">
        <f t="shared" si="29"/>
        <v>0</v>
      </c>
      <c r="DL117" s="6">
        <f t="shared" si="30"/>
        <v>0</v>
      </c>
      <c r="DM117" s="6">
        <f t="shared" si="31"/>
        <v>0</v>
      </c>
      <c r="DN117" s="6">
        <f t="shared" si="32"/>
        <v>10</v>
      </c>
      <c r="DO117" s="6">
        <f t="shared" si="33"/>
        <v>0</v>
      </c>
      <c r="DP117" s="6">
        <f t="shared" si="34"/>
        <v>0</v>
      </c>
      <c r="DQ117" s="6">
        <f t="shared" si="35"/>
        <v>0</v>
      </c>
    </row>
    <row r="118" spans="1:121" ht="15.75" thickBot="1" x14ac:dyDescent="0.3">
      <c r="A118" s="31" t="s">
        <v>57</v>
      </c>
      <c r="B118" s="4" t="s">
        <v>433</v>
      </c>
      <c r="C118" s="21"/>
      <c r="D118" s="22"/>
      <c r="E118" s="22"/>
      <c r="F118" s="22"/>
      <c r="G118" s="22"/>
      <c r="H118" s="22"/>
      <c r="I118" s="22"/>
      <c r="J118" s="22"/>
      <c r="K118" s="23"/>
      <c r="L118" s="8"/>
      <c r="M118" s="21"/>
      <c r="N118" s="22"/>
      <c r="O118" s="22"/>
      <c r="P118" s="22"/>
      <c r="Q118" s="22"/>
      <c r="R118" s="22"/>
      <c r="S118" s="22"/>
      <c r="T118" s="22"/>
      <c r="U118" s="23"/>
      <c r="V118" s="8"/>
      <c r="W118" s="21"/>
      <c r="X118" s="22"/>
      <c r="Y118" s="22"/>
      <c r="Z118" s="22"/>
      <c r="AA118" s="22"/>
      <c r="AB118" s="22"/>
      <c r="AC118" s="22"/>
      <c r="AD118" s="22"/>
      <c r="AE118" s="23"/>
      <c r="AF118" s="8"/>
      <c r="AG118" s="21"/>
      <c r="AH118" s="22"/>
      <c r="AI118" s="22"/>
      <c r="AJ118" s="22"/>
      <c r="AK118" s="22">
        <v>10</v>
      </c>
      <c r="AL118" s="22"/>
      <c r="AM118" s="22"/>
      <c r="AN118" s="22"/>
      <c r="AO118" s="23"/>
      <c r="AP118" s="8"/>
      <c r="AQ118" s="21"/>
      <c r="AR118" s="22"/>
      <c r="AS118" s="22"/>
      <c r="AT118" s="22"/>
      <c r="AU118" s="22"/>
      <c r="AV118" s="22"/>
      <c r="AW118" s="22"/>
      <c r="AX118" s="22"/>
      <c r="AY118" s="23"/>
      <c r="AZ118" s="8"/>
      <c r="BA118" s="21"/>
      <c r="BB118" s="22"/>
      <c r="BC118" s="22"/>
      <c r="BD118" s="22"/>
      <c r="BE118" s="22"/>
      <c r="BF118" s="22"/>
      <c r="BG118" s="22"/>
      <c r="BH118" s="22"/>
      <c r="BI118" s="23"/>
      <c r="BJ118" s="8"/>
      <c r="BK118" s="21"/>
      <c r="BL118" s="22"/>
      <c r="BM118" s="22"/>
      <c r="BN118" s="22"/>
      <c r="BO118" s="22"/>
      <c r="BP118" s="22"/>
      <c r="BQ118" s="22"/>
      <c r="BR118" s="22"/>
      <c r="BS118" s="23"/>
      <c r="BT118" s="8"/>
      <c r="BU118" s="21"/>
      <c r="BV118" s="22"/>
      <c r="BW118" s="22"/>
      <c r="BX118" s="22"/>
      <c r="BY118" s="22"/>
      <c r="BZ118" s="22"/>
      <c r="CA118" s="22"/>
      <c r="CB118" s="22"/>
      <c r="CC118" s="23"/>
      <c r="CD118" s="8"/>
      <c r="CE118" s="21"/>
      <c r="CF118" s="22"/>
      <c r="CG118" s="22"/>
      <c r="CH118" s="22"/>
      <c r="CI118" s="22"/>
      <c r="CJ118" s="22"/>
      <c r="CK118" s="22"/>
      <c r="CL118" s="22"/>
      <c r="CM118" s="23"/>
      <c r="CN118" s="8"/>
      <c r="CO118" s="21"/>
      <c r="CP118" s="22"/>
      <c r="CQ118" s="22"/>
      <c r="CR118" s="22"/>
      <c r="CS118" s="22"/>
      <c r="CT118" s="22"/>
      <c r="CU118" s="22"/>
      <c r="CV118" s="22"/>
      <c r="CW118" s="23"/>
      <c r="CX118" s="8"/>
      <c r="CY118" s="21"/>
      <c r="CZ118" s="22"/>
      <c r="DA118" s="22"/>
      <c r="DB118" s="22"/>
      <c r="DC118" s="22"/>
      <c r="DD118" s="22"/>
      <c r="DE118" s="22"/>
      <c r="DF118" s="22"/>
      <c r="DG118" s="23"/>
      <c r="DH118" s="8"/>
      <c r="DI118" s="6">
        <f t="shared" si="27"/>
        <v>0</v>
      </c>
      <c r="DJ118" s="6">
        <f t="shared" si="28"/>
        <v>0</v>
      </c>
      <c r="DK118" s="6">
        <f t="shared" si="29"/>
        <v>0</v>
      </c>
      <c r="DL118" s="6">
        <f t="shared" si="30"/>
        <v>0</v>
      </c>
      <c r="DM118" s="6">
        <f t="shared" si="31"/>
        <v>10</v>
      </c>
      <c r="DN118" s="6">
        <f t="shared" si="32"/>
        <v>0</v>
      </c>
      <c r="DO118" s="6">
        <f t="shared" si="33"/>
        <v>0</v>
      </c>
      <c r="DP118" s="6">
        <f t="shared" si="34"/>
        <v>0</v>
      </c>
      <c r="DQ118" s="6">
        <f t="shared" si="35"/>
        <v>0</v>
      </c>
    </row>
    <row r="119" spans="1:121" ht="15.75" thickBot="1" x14ac:dyDescent="0.3">
      <c r="A119" s="31" t="s">
        <v>426</v>
      </c>
      <c r="B119" s="4" t="s">
        <v>493</v>
      </c>
      <c r="C119" s="21"/>
      <c r="D119" s="22"/>
      <c r="E119" s="22"/>
      <c r="F119" s="22"/>
      <c r="G119" s="22"/>
      <c r="H119" s="22"/>
      <c r="I119" s="22"/>
      <c r="J119" s="22"/>
      <c r="K119" s="23"/>
      <c r="L119" s="8"/>
      <c r="M119" s="21"/>
      <c r="N119" s="22"/>
      <c r="O119" s="22"/>
      <c r="P119" s="22"/>
      <c r="Q119" s="22"/>
      <c r="R119" s="22"/>
      <c r="S119" s="22"/>
      <c r="T119" s="22"/>
      <c r="U119" s="23"/>
      <c r="V119" s="8"/>
      <c r="W119" s="21"/>
      <c r="X119" s="22"/>
      <c r="Y119" s="22"/>
      <c r="Z119" s="22"/>
      <c r="AA119" s="22"/>
      <c r="AB119" s="22"/>
      <c r="AC119" s="22"/>
      <c r="AD119" s="22"/>
      <c r="AE119" s="23"/>
      <c r="AF119" s="8"/>
      <c r="AG119" s="21"/>
      <c r="AH119" s="22"/>
      <c r="AI119" s="22"/>
      <c r="AJ119" s="22"/>
      <c r="AK119" s="22">
        <v>10</v>
      </c>
      <c r="AL119" s="22"/>
      <c r="AM119" s="22"/>
      <c r="AN119" s="22"/>
      <c r="AO119" s="23"/>
      <c r="AP119" s="8"/>
      <c r="AQ119" s="21"/>
      <c r="AR119" s="22"/>
      <c r="AS119" s="22"/>
      <c r="AT119" s="22"/>
      <c r="AU119" s="22"/>
      <c r="AV119" s="22"/>
      <c r="AW119" s="22"/>
      <c r="AX119" s="22"/>
      <c r="AY119" s="23"/>
      <c r="AZ119" s="8"/>
      <c r="BA119" s="21"/>
      <c r="BB119" s="22"/>
      <c r="BC119" s="22"/>
      <c r="BD119" s="22"/>
      <c r="BE119" s="22"/>
      <c r="BF119" s="22"/>
      <c r="BG119" s="22"/>
      <c r="BH119" s="22"/>
      <c r="BI119" s="23"/>
      <c r="BJ119" s="8"/>
      <c r="BK119" s="21"/>
      <c r="BL119" s="22"/>
      <c r="BM119" s="22"/>
      <c r="BN119" s="22"/>
      <c r="BO119" s="22"/>
      <c r="BP119" s="22"/>
      <c r="BQ119" s="22"/>
      <c r="BR119" s="22"/>
      <c r="BS119" s="23"/>
      <c r="BT119" s="8"/>
      <c r="BU119" s="21"/>
      <c r="BV119" s="22"/>
      <c r="BW119" s="22"/>
      <c r="BX119" s="22"/>
      <c r="BY119" s="22"/>
      <c r="BZ119" s="22"/>
      <c r="CA119" s="22"/>
      <c r="CB119" s="22"/>
      <c r="CC119" s="23"/>
      <c r="CD119" s="8"/>
      <c r="CE119" s="21"/>
      <c r="CF119" s="22"/>
      <c r="CG119" s="22"/>
      <c r="CH119" s="22"/>
      <c r="CI119" s="22"/>
      <c r="CJ119" s="22"/>
      <c r="CK119" s="22"/>
      <c r="CL119" s="22"/>
      <c r="CM119" s="23"/>
      <c r="CN119" s="8"/>
      <c r="CO119" s="21"/>
      <c r="CP119" s="22"/>
      <c r="CQ119" s="22"/>
      <c r="CR119" s="22"/>
      <c r="CS119" s="22"/>
      <c r="CT119" s="22"/>
      <c r="CU119" s="22"/>
      <c r="CV119" s="22"/>
      <c r="CW119" s="23"/>
      <c r="CX119" s="8"/>
      <c r="CY119" s="21"/>
      <c r="CZ119" s="22"/>
      <c r="DA119" s="22"/>
      <c r="DB119" s="22"/>
      <c r="DC119" s="22"/>
      <c r="DD119" s="22"/>
      <c r="DE119" s="22"/>
      <c r="DF119" s="22"/>
      <c r="DG119" s="23"/>
      <c r="DH119" s="8"/>
      <c r="DI119" s="6">
        <f t="shared" si="27"/>
        <v>0</v>
      </c>
      <c r="DJ119" s="6">
        <f t="shared" si="28"/>
        <v>0</v>
      </c>
      <c r="DK119" s="6">
        <f t="shared" si="29"/>
        <v>0</v>
      </c>
      <c r="DL119" s="6">
        <f t="shared" si="30"/>
        <v>0</v>
      </c>
      <c r="DM119" s="6">
        <f t="shared" si="31"/>
        <v>10</v>
      </c>
      <c r="DN119" s="6">
        <f t="shared" si="32"/>
        <v>0</v>
      </c>
      <c r="DO119" s="6">
        <f t="shared" si="33"/>
        <v>0</v>
      </c>
      <c r="DP119" s="6">
        <f t="shared" si="34"/>
        <v>0</v>
      </c>
      <c r="DQ119" s="6">
        <f t="shared" si="35"/>
        <v>0</v>
      </c>
    </row>
    <row r="120" spans="1:121" ht="15.75" thickBot="1" x14ac:dyDescent="0.3">
      <c r="A120" s="31" t="s">
        <v>442</v>
      </c>
      <c r="B120" s="4" t="s">
        <v>374</v>
      </c>
      <c r="C120" s="21"/>
      <c r="D120" s="22"/>
      <c r="E120" s="22"/>
      <c r="F120" s="22"/>
      <c r="G120" s="22"/>
      <c r="H120" s="22"/>
      <c r="I120" s="22"/>
      <c r="J120" s="22"/>
      <c r="K120" s="23"/>
      <c r="L120" s="8"/>
      <c r="M120" s="21"/>
      <c r="N120" s="22"/>
      <c r="O120" s="22"/>
      <c r="P120" s="22"/>
      <c r="Q120" s="22"/>
      <c r="R120" s="22"/>
      <c r="S120" s="22"/>
      <c r="T120" s="22"/>
      <c r="U120" s="23"/>
      <c r="V120" s="8"/>
      <c r="W120" s="21"/>
      <c r="X120" s="22"/>
      <c r="Y120" s="22"/>
      <c r="Z120" s="22"/>
      <c r="AA120" s="22"/>
      <c r="AB120" s="22"/>
      <c r="AC120" s="22"/>
      <c r="AD120" s="22"/>
      <c r="AE120" s="23"/>
      <c r="AF120" s="8"/>
      <c r="AG120" s="21"/>
      <c r="AH120" s="22"/>
      <c r="AI120" s="22"/>
      <c r="AJ120" s="22"/>
      <c r="AK120" s="22"/>
      <c r="AL120" s="22"/>
      <c r="AM120" s="22"/>
      <c r="AN120" s="22"/>
      <c r="AO120" s="23"/>
      <c r="AP120" s="8"/>
      <c r="AQ120" s="21"/>
      <c r="AR120" s="22"/>
      <c r="AS120" s="22"/>
      <c r="AT120" s="22"/>
      <c r="AU120" s="22"/>
      <c r="AV120" s="22"/>
      <c r="AW120" s="22"/>
      <c r="AX120" s="22"/>
      <c r="AY120" s="23"/>
      <c r="AZ120" s="8"/>
      <c r="BA120" s="21"/>
      <c r="BB120" s="22"/>
      <c r="BC120" s="22"/>
      <c r="BD120" s="22"/>
      <c r="BE120" s="22"/>
      <c r="BF120" s="22"/>
      <c r="BG120" s="22"/>
      <c r="BH120" s="22">
        <v>10</v>
      </c>
      <c r="BI120" s="23"/>
      <c r="BJ120" s="8"/>
      <c r="BK120" s="21"/>
      <c r="BL120" s="22"/>
      <c r="BM120" s="22"/>
      <c r="BN120" s="22"/>
      <c r="BO120" s="22"/>
      <c r="BP120" s="22"/>
      <c r="BQ120" s="22"/>
      <c r="BR120" s="22"/>
      <c r="BS120" s="23"/>
      <c r="BT120" s="8"/>
      <c r="BU120" s="21"/>
      <c r="BV120" s="22"/>
      <c r="BW120" s="22"/>
      <c r="BX120" s="22"/>
      <c r="BY120" s="22"/>
      <c r="BZ120" s="22"/>
      <c r="CA120" s="22"/>
      <c r="CB120" s="22"/>
      <c r="CC120" s="23"/>
      <c r="CD120" s="8"/>
      <c r="CE120" s="21"/>
      <c r="CF120" s="22"/>
      <c r="CG120" s="22"/>
      <c r="CH120" s="22"/>
      <c r="CI120" s="22"/>
      <c r="CJ120" s="22"/>
      <c r="CK120" s="22"/>
      <c r="CL120" s="22"/>
      <c r="CM120" s="23"/>
      <c r="CN120" s="8"/>
      <c r="CO120" s="21"/>
      <c r="CP120" s="22"/>
      <c r="CQ120" s="22"/>
      <c r="CR120" s="22"/>
      <c r="CS120" s="22"/>
      <c r="CT120" s="22"/>
      <c r="CU120" s="22"/>
      <c r="CV120" s="22"/>
      <c r="CW120" s="23"/>
      <c r="CX120" s="8"/>
      <c r="CY120" s="21"/>
      <c r="CZ120" s="22"/>
      <c r="DA120" s="22"/>
      <c r="DB120" s="22"/>
      <c r="DC120" s="22"/>
      <c r="DD120" s="22"/>
      <c r="DE120" s="22"/>
      <c r="DF120" s="22"/>
      <c r="DG120" s="23"/>
      <c r="DH120" s="8"/>
      <c r="DI120" s="6">
        <f t="shared" si="27"/>
        <v>0</v>
      </c>
      <c r="DJ120" s="6">
        <f t="shared" si="28"/>
        <v>0</v>
      </c>
      <c r="DK120" s="6">
        <f t="shared" si="29"/>
        <v>0</v>
      </c>
      <c r="DL120" s="6">
        <f t="shared" si="30"/>
        <v>0</v>
      </c>
      <c r="DM120" s="6">
        <f t="shared" si="31"/>
        <v>0</v>
      </c>
      <c r="DN120" s="6">
        <f t="shared" si="32"/>
        <v>0</v>
      </c>
      <c r="DO120" s="6">
        <f t="shared" si="33"/>
        <v>0</v>
      </c>
      <c r="DP120" s="6">
        <f t="shared" si="34"/>
        <v>10</v>
      </c>
      <c r="DQ120" s="6">
        <f t="shared" si="35"/>
        <v>0</v>
      </c>
    </row>
    <row r="121" spans="1:121" ht="15.75" thickBot="1" x14ac:dyDescent="0.3">
      <c r="A121" s="31" t="s">
        <v>477</v>
      </c>
      <c r="B121" s="4" t="s">
        <v>333</v>
      </c>
      <c r="C121" s="21"/>
      <c r="D121" s="22"/>
      <c r="E121" s="22"/>
      <c r="F121" s="22"/>
      <c r="G121" s="22"/>
      <c r="H121" s="22"/>
      <c r="I121" s="22"/>
      <c r="J121" s="22"/>
      <c r="K121" s="23"/>
      <c r="L121" s="8"/>
      <c r="M121" s="21"/>
      <c r="N121" s="22"/>
      <c r="O121" s="22"/>
      <c r="P121" s="22"/>
      <c r="Q121" s="22"/>
      <c r="R121" s="22"/>
      <c r="S121" s="22"/>
      <c r="T121" s="22"/>
      <c r="U121" s="23"/>
      <c r="V121" s="8"/>
      <c r="W121" s="21"/>
      <c r="X121" s="22"/>
      <c r="Y121" s="22"/>
      <c r="Z121" s="22"/>
      <c r="AA121" s="22"/>
      <c r="AB121" s="22"/>
      <c r="AC121" s="22"/>
      <c r="AD121" s="22"/>
      <c r="AE121" s="23"/>
      <c r="AF121" s="8"/>
      <c r="AG121" s="21"/>
      <c r="AH121" s="22"/>
      <c r="AI121" s="22"/>
      <c r="AJ121" s="22"/>
      <c r="AK121" s="22"/>
      <c r="AL121" s="22"/>
      <c r="AM121" s="22"/>
      <c r="AN121" s="22"/>
      <c r="AO121" s="23"/>
      <c r="AP121" s="8"/>
      <c r="AQ121" s="21"/>
      <c r="AR121" s="22"/>
      <c r="AS121" s="22"/>
      <c r="AT121" s="22">
        <v>8</v>
      </c>
      <c r="AU121" s="22"/>
      <c r="AV121" s="22"/>
      <c r="AW121" s="22"/>
      <c r="AX121" s="22"/>
      <c r="AY121" s="23"/>
      <c r="AZ121" s="8"/>
      <c r="BA121" s="21"/>
      <c r="BB121" s="22"/>
      <c r="BC121" s="22"/>
      <c r="BD121" s="22"/>
      <c r="BE121" s="22"/>
      <c r="BF121" s="22"/>
      <c r="BG121" s="22"/>
      <c r="BH121" s="22"/>
      <c r="BI121" s="23"/>
      <c r="BJ121" s="8"/>
      <c r="BK121" s="21"/>
      <c r="BL121" s="22"/>
      <c r="BM121" s="22"/>
      <c r="BN121" s="22"/>
      <c r="BO121" s="22"/>
      <c r="BP121" s="22"/>
      <c r="BQ121" s="22"/>
      <c r="BR121" s="22"/>
      <c r="BS121" s="23"/>
      <c r="BT121" s="8"/>
      <c r="BU121" s="21"/>
      <c r="BV121" s="22"/>
      <c r="BW121" s="22"/>
      <c r="BX121" s="22"/>
      <c r="BY121" s="22"/>
      <c r="BZ121" s="22"/>
      <c r="CA121" s="22"/>
      <c r="CB121" s="22"/>
      <c r="CC121" s="23"/>
      <c r="CD121" s="8"/>
      <c r="CE121" s="21"/>
      <c r="CF121" s="22"/>
      <c r="CG121" s="22"/>
      <c r="CH121" s="22"/>
      <c r="CI121" s="22"/>
      <c r="CJ121" s="22"/>
      <c r="CK121" s="22"/>
      <c r="CL121" s="22"/>
      <c r="CM121" s="23"/>
      <c r="CN121" s="8"/>
      <c r="CO121" s="21"/>
      <c r="CP121" s="22"/>
      <c r="CQ121" s="22"/>
      <c r="CR121" s="22"/>
      <c r="CS121" s="22"/>
      <c r="CT121" s="22"/>
      <c r="CU121" s="22"/>
      <c r="CV121" s="22"/>
      <c r="CW121" s="23"/>
      <c r="CX121" s="8"/>
      <c r="CY121" s="21"/>
      <c r="CZ121" s="22"/>
      <c r="DA121" s="22"/>
      <c r="DB121" s="22"/>
      <c r="DC121" s="22"/>
      <c r="DD121" s="22"/>
      <c r="DE121" s="22"/>
      <c r="DF121" s="22"/>
      <c r="DG121" s="23"/>
      <c r="DH121" s="8"/>
      <c r="DI121" s="6">
        <f t="shared" si="27"/>
        <v>0</v>
      </c>
      <c r="DJ121" s="6">
        <f t="shared" si="28"/>
        <v>0</v>
      </c>
      <c r="DK121" s="6">
        <f t="shared" si="29"/>
        <v>0</v>
      </c>
      <c r="DL121" s="6">
        <f t="shared" si="30"/>
        <v>8</v>
      </c>
      <c r="DM121" s="6">
        <f t="shared" si="31"/>
        <v>0</v>
      </c>
      <c r="DN121" s="6">
        <f t="shared" si="32"/>
        <v>0</v>
      </c>
      <c r="DO121" s="6">
        <f t="shared" si="33"/>
        <v>0</v>
      </c>
      <c r="DP121" s="6">
        <f t="shared" si="34"/>
        <v>0</v>
      </c>
      <c r="DQ121" s="6">
        <f t="shared" si="35"/>
        <v>0</v>
      </c>
    </row>
    <row r="122" spans="1:121" ht="15.75" thickBot="1" x14ac:dyDescent="0.3">
      <c r="A122" s="31" t="s">
        <v>425</v>
      </c>
      <c r="B122" s="4" t="s">
        <v>260</v>
      </c>
      <c r="C122" s="21"/>
      <c r="D122" s="22"/>
      <c r="E122" s="22"/>
      <c r="F122" s="22"/>
      <c r="G122" s="22"/>
      <c r="H122" s="22"/>
      <c r="I122" s="22"/>
      <c r="J122" s="22"/>
      <c r="K122" s="23"/>
      <c r="L122" s="8"/>
      <c r="M122" s="21"/>
      <c r="N122" s="22"/>
      <c r="O122" s="22"/>
      <c r="P122" s="22"/>
      <c r="Q122" s="22"/>
      <c r="R122" s="22"/>
      <c r="S122" s="22"/>
      <c r="T122" s="22"/>
      <c r="U122" s="23"/>
      <c r="V122" s="8"/>
      <c r="W122" s="21"/>
      <c r="X122" s="22"/>
      <c r="Y122" s="22"/>
      <c r="Z122" s="22"/>
      <c r="AA122" s="22"/>
      <c r="AB122" s="22"/>
      <c r="AC122" s="22"/>
      <c r="AD122" s="22"/>
      <c r="AE122" s="23"/>
      <c r="AF122" s="8"/>
      <c r="AG122" s="21"/>
      <c r="AH122" s="22"/>
      <c r="AI122" s="22"/>
      <c r="AJ122" s="22"/>
      <c r="AK122" s="22"/>
      <c r="AL122" s="22"/>
      <c r="AM122" s="22"/>
      <c r="AN122" s="22"/>
      <c r="AO122" s="23"/>
      <c r="AP122" s="8"/>
      <c r="AQ122" s="21"/>
      <c r="AR122" s="22"/>
      <c r="AS122" s="22"/>
      <c r="AT122" s="22"/>
      <c r="AU122" s="22"/>
      <c r="AV122" s="22"/>
      <c r="AW122" s="22"/>
      <c r="AX122" s="22"/>
      <c r="AY122" s="23"/>
      <c r="AZ122" s="8"/>
      <c r="BA122" s="21"/>
      <c r="BB122" s="22"/>
      <c r="BC122" s="22"/>
      <c r="BD122" s="22"/>
      <c r="BE122" s="22"/>
      <c r="BF122" s="22"/>
      <c r="BG122" s="22"/>
      <c r="BH122" s="22"/>
      <c r="BI122" s="23"/>
      <c r="BJ122" s="8"/>
      <c r="BK122" s="21"/>
      <c r="BL122" s="22"/>
      <c r="BM122" s="22"/>
      <c r="BN122" s="22">
        <v>8</v>
      </c>
      <c r="BO122" s="22"/>
      <c r="BP122" s="22"/>
      <c r="BQ122" s="22"/>
      <c r="BR122" s="22"/>
      <c r="BS122" s="23"/>
      <c r="BT122" s="8"/>
      <c r="BU122" s="21"/>
      <c r="BV122" s="22"/>
      <c r="BW122" s="22"/>
      <c r="BX122" s="22"/>
      <c r="BY122" s="22"/>
      <c r="BZ122" s="22"/>
      <c r="CA122" s="22"/>
      <c r="CB122" s="22"/>
      <c r="CC122" s="23"/>
      <c r="CD122" s="8"/>
      <c r="CE122" s="21"/>
      <c r="CF122" s="22"/>
      <c r="CG122" s="22"/>
      <c r="CH122" s="22"/>
      <c r="CI122" s="22"/>
      <c r="CJ122" s="22"/>
      <c r="CK122" s="22"/>
      <c r="CL122" s="22"/>
      <c r="CM122" s="23"/>
      <c r="CN122" s="8"/>
      <c r="CO122" s="21"/>
      <c r="CP122" s="22"/>
      <c r="CQ122" s="22"/>
      <c r="CR122" s="22"/>
      <c r="CS122" s="22"/>
      <c r="CT122" s="22"/>
      <c r="CU122" s="22"/>
      <c r="CV122" s="22"/>
      <c r="CW122" s="23"/>
      <c r="CX122" s="8"/>
      <c r="CY122" s="21"/>
      <c r="CZ122" s="22"/>
      <c r="DA122" s="22"/>
      <c r="DB122" s="22"/>
      <c r="DC122" s="22"/>
      <c r="DD122" s="22"/>
      <c r="DE122" s="22"/>
      <c r="DF122" s="22"/>
      <c r="DG122" s="23"/>
      <c r="DH122" s="8"/>
      <c r="DI122" s="6">
        <f t="shared" si="27"/>
        <v>0</v>
      </c>
      <c r="DJ122" s="6">
        <f t="shared" si="28"/>
        <v>0</v>
      </c>
      <c r="DK122" s="6">
        <f t="shared" si="29"/>
        <v>0</v>
      </c>
      <c r="DL122" s="6">
        <f t="shared" si="30"/>
        <v>8</v>
      </c>
      <c r="DM122" s="6">
        <f t="shared" si="31"/>
        <v>0</v>
      </c>
      <c r="DN122" s="6">
        <f t="shared" si="32"/>
        <v>0</v>
      </c>
      <c r="DO122" s="6">
        <f t="shared" si="33"/>
        <v>0</v>
      </c>
      <c r="DP122" s="6">
        <f t="shared" si="34"/>
        <v>0</v>
      </c>
      <c r="DQ122" s="6">
        <f t="shared" si="35"/>
        <v>0</v>
      </c>
    </row>
    <row r="123" spans="1:121" ht="15.75" thickBot="1" x14ac:dyDescent="0.3">
      <c r="A123" s="31" t="s">
        <v>184</v>
      </c>
      <c r="B123" s="4" t="s">
        <v>141</v>
      </c>
      <c r="C123" s="21"/>
      <c r="D123" s="22"/>
      <c r="E123" s="22"/>
      <c r="F123" s="22"/>
      <c r="G123" s="22"/>
      <c r="H123" s="22"/>
      <c r="I123" s="22"/>
      <c r="J123" s="22"/>
      <c r="K123" s="23"/>
      <c r="L123" s="8"/>
      <c r="M123" s="21"/>
      <c r="N123" s="22"/>
      <c r="O123" s="22"/>
      <c r="P123" s="22"/>
      <c r="Q123" s="22"/>
      <c r="R123" s="22"/>
      <c r="S123" s="22"/>
      <c r="T123" s="22"/>
      <c r="U123" s="23"/>
      <c r="V123" s="8"/>
      <c r="W123" s="21"/>
      <c r="X123" s="22"/>
      <c r="Y123" s="22"/>
      <c r="Z123" s="22"/>
      <c r="AA123" s="22"/>
      <c r="AB123" s="22"/>
      <c r="AC123" s="22"/>
      <c r="AD123" s="22"/>
      <c r="AE123" s="23"/>
      <c r="AF123" s="8"/>
      <c r="AG123" s="21"/>
      <c r="AH123" s="22"/>
      <c r="AI123" s="22"/>
      <c r="AJ123" s="22"/>
      <c r="AK123" s="22"/>
      <c r="AL123" s="22"/>
      <c r="AM123" s="22"/>
      <c r="AN123" s="22"/>
      <c r="AO123" s="23"/>
      <c r="AP123" s="8"/>
      <c r="AQ123" s="21"/>
      <c r="AR123" s="22"/>
      <c r="AS123" s="22"/>
      <c r="AT123" s="22"/>
      <c r="AU123" s="22"/>
      <c r="AV123" s="22"/>
      <c r="AW123" s="22"/>
      <c r="AX123" s="22"/>
      <c r="AY123" s="23"/>
      <c r="AZ123" s="8"/>
      <c r="BA123" s="21"/>
      <c r="BB123" s="22">
        <v>8</v>
      </c>
      <c r="BC123" s="22"/>
      <c r="BD123" s="22"/>
      <c r="BE123" s="22"/>
      <c r="BF123" s="22"/>
      <c r="BG123" s="22"/>
      <c r="BH123" s="22"/>
      <c r="BI123" s="23"/>
      <c r="BJ123" s="8"/>
      <c r="BK123" s="21"/>
      <c r="BL123" s="22"/>
      <c r="BM123" s="22"/>
      <c r="BN123" s="22"/>
      <c r="BO123" s="22"/>
      <c r="BP123" s="22"/>
      <c r="BQ123" s="22"/>
      <c r="BR123" s="22"/>
      <c r="BS123" s="23"/>
      <c r="BT123" s="8"/>
      <c r="BU123" s="21"/>
      <c r="BV123" s="22"/>
      <c r="BW123" s="22"/>
      <c r="BX123" s="22"/>
      <c r="BY123" s="22"/>
      <c r="BZ123" s="22"/>
      <c r="CA123" s="22"/>
      <c r="CB123" s="22"/>
      <c r="CC123" s="23"/>
      <c r="CD123" s="8"/>
      <c r="CE123" s="21"/>
      <c r="CF123" s="22"/>
      <c r="CG123" s="22"/>
      <c r="CH123" s="22"/>
      <c r="CI123" s="22"/>
      <c r="CJ123" s="22"/>
      <c r="CK123" s="22"/>
      <c r="CL123" s="22"/>
      <c r="CM123" s="23"/>
      <c r="CN123" s="8"/>
      <c r="CO123" s="21"/>
      <c r="CP123" s="22"/>
      <c r="CQ123" s="22"/>
      <c r="CR123" s="22"/>
      <c r="CS123" s="22"/>
      <c r="CT123" s="22"/>
      <c r="CU123" s="22"/>
      <c r="CV123" s="22"/>
      <c r="CW123" s="23"/>
      <c r="CX123" s="8"/>
      <c r="CY123" s="21"/>
      <c r="CZ123" s="22"/>
      <c r="DA123" s="22"/>
      <c r="DB123" s="22"/>
      <c r="DC123" s="22"/>
      <c r="DD123" s="22"/>
      <c r="DE123" s="22"/>
      <c r="DF123" s="22"/>
      <c r="DG123" s="23"/>
      <c r="DH123" s="8"/>
      <c r="DI123" s="6">
        <f t="shared" si="27"/>
        <v>0</v>
      </c>
      <c r="DJ123" s="6">
        <f t="shared" si="28"/>
        <v>8</v>
      </c>
      <c r="DK123" s="6">
        <f t="shared" si="29"/>
        <v>0</v>
      </c>
      <c r="DL123" s="6">
        <f t="shared" si="30"/>
        <v>0</v>
      </c>
      <c r="DM123" s="6">
        <f t="shared" si="31"/>
        <v>0</v>
      </c>
      <c r="DN123" s="6">
        <f t="shared" si="32"/>
        <v>0</v>
      </c>
      <c r="DO123" s="6">
        <f t="shared" si="33"/>
        <v>0</v>
      </c>
      <c r="DP123" s="6">
        <f t="shared" si="34"/>
        <v>0</v>
      </c>
      <c r="DQ123" s="6">
        <f t="shared" si="35"/>
        <v>0</v>
      </c>
    </row>
    <row r="124" spans="1:121" ht="15.75" thickBot="1" x14ac:dyDescent="0.3">
      <c r="A124" s="31" t="s">
        <v>96</v>
      </c>
      <c r="B124" s="4" t="s">
        <v>104</v>
      </c>
      <c r="C124" s="21"/>
      <c r="D124" s="22"/>
      <c r="E124" s="22"/>
      <c r="F124" s="22"/>
      <c r="G124" s="22"/>
      <c r="H124" s="22"/>
      <c r="I124" s="22"/>
      <c r="J124" s="22"/>
      <c r="K124" s="23"/>
      <c r="L124" s="8"/>
      <c r="M124" s="21"/>
      <c r="N124" s="22"/>
      <c r="O124" s="22"/>
      <c r="P124" s="22"/>
      <c r="Q124" s="22"/>
      <c r="R124" s="22"/>
      <c r="S124" s="22"/>
      <c r="T124" s="22"/>
      <c r="U124" s="23"/>
      <c r="V124" s="8"/>
      <c r="W124" s="21"/>
      <c r="X124" s="22"/>
      <c r="Y124" s="22"/>
      <c r="Z124" s="22"/>
      <c r="AA124" s="22"/>
      <c r="AB124" s="22"/>
      <c r="AC124" s="22"/>
      <c r="AD124" s="22"/>
      <c r="AE124" s="23"/>
      <c r="AF124" s="8"/>
      <c r="AG124" s="21"/>
      <c r="AH124" s="22"/>
      <c r="AI124" s="22"/>
      <c r="AJ124" s="22"/>
      <c r="AK124" s="22"/>
      <c r="AL124" s="22"/>
      <c r="AM124" s="22"/>
      <c r="AN124" s="22"/>
      <c r="AO124" s="23"/>
      <c r="AP124" s="8"/>
      <c r="AQ124" s="21"/>
      <c r="AR124" s="22"/>
      <c r="AS124" s="22"/>
      <c r="AT124" s="22"/>
      <c r="AU124" s="22"/>
      <c r="AV124" s="22"/>
      <c r="AW124" s="22"/>
      <c r="AX124" s="22"/>
      <c r="AY124" s="23"/>
      <c r="AZ124" s="8"/>
      <c r="BA124" s="21"/>
      <c r="BB124" s="22"/>
      <c r="BC124" s="22"/>
      <c r="BD124" s="22"/>
      <c r="BE124" s="22"/>
      <c r="BF124" s="22"/>
      <c r="BG124" s="22"/>
      <c r="BH124" s="22"/>
      <c r="BI124" s="23"/>
      <c r="BJ124" s="8"/>
      <c r="BK124" s="21">
        <v>8</v>
      </c>
      <c r="BL124" s="22"/>
      <c r="BM124" s="22"/>
      <c r="BN124" s="22"/>
      <c r="BO124" s="22"/>
      <c r="BP124" s="22"/>
      <c r="BQ124" s="22"/>
      <c r="BR124" s="22"/>
      <c r="BS124" s="23"/>
      <c r="BT124" s="8"/>
      <c r="BU124" s="21"/>
      <c r="BV124" s="22"/>
      <c r="BW124" s="22"/>
      <c r="BX124" s="22"/>
      <c r="BY124" s="22"/>
      <c r="BZ124" s="22"/>
      <c r="CA124" s="22"/>
      <c r="CB124" s="22"/>
      <c r="CC124" s="23"/>
      <c r="CD124" s="8"/>
      <c r="CE124" s="21"/>
      <c r="CF124" s="22"/>
      <c r="CG124" s="22"/>
      <c r="CH124" s="22"/>
      <c r="CI124" s="22"/>
      <c r="CJ124" s="22"/>
      <c r="CK124" s="22"/>
      <c r="CL124" s="22"/>
      <c r="CM124" s="23"/>
      <c r="CN124" s="8"/>
      <c r="CO124" s="21"/>
      <c r="CP124" s="22"/>
      <c r="CQ124" s="22"/>
      <c r="CR124" s="22"/>
      <c r="CS124" s="22"/>
      <c r="CT124" s="22"/>
      <c r="CU124" s="22"/>
      <c r="CV124" s="22"/>
      <c r="CW124" s="23"/>
      <c r="CX124" s="8"/>
      <c r="CY124" s="21"/>
      <c r="CZ124" s="22"/>
      <c r="DA124" s="22"/>
      <c r="DB124" s="22"/>
      <c r="DC124" s="22"/>
      <c r="DD124" s="22"/>
      <c r="DE124" s="22"/>
      <c r="DF124" s="22"/>
      <c r="DG124" s="23"/>
      <c r="DH124" s="8"/>
      <c r="DI124" s="6">
        <f t="shared" si="27"/>
        <v>8</v>
      </c>
      <c r="DJ124" s="6">
        <f t="shared" si="28"/>
        <v>0</v>
      </c>
      <c r="DK124" s="6">
        <f t="shared" si="29"/>
        <v>0</v>
      </c>
      <c r="DL124" s="6">
        <f t="shared" si="30"/>
        <v>0</v>
      </c>
      <c r="DM124" s="6">
        <f t="shared" si="31"/>
        <v>0</v>
      </c>
      <c r="DN124" s="6">
        <f t="shared" si="32"/>
        <v>0</v>
      </c>
      <c r="DO124" s="6">
        <f t="shared" si="33"/>
        <v>0</v>
      </c>
      <c r="DP124" s="6">
        <f t="shared" si="34"/>
        <v>0</v>
      </c>
      <c r="DQ124" s="6">
        <f t="shared" si="35"/>
        <v>0</v>
      </c>
    </row>
    <row r="125" spans="1:121" ht="15.75" thickBot="1" x14ac:dyDescent="0.3">
      <c r="A125" s="31" t="s">
        <v>575</v>
      </c>
      <c r="B125" s="4" t="s">
        <v>576</v>
      </c>
      <c r="C125" s="21"/>
      <c r="D125" s="22"/>
      <c r="E125" s="22"/>
      <c r="F125" s="22"/>
      <c r="G125" s="22"/>
      <c r="H125" s="22"/>
      <c r="I125" s="22"/>
      <c r="J125" s="22"/>
      <c r="K125" s="23"/>
      <c r="L125" s="8"/>
      <c r="M125" s="21"/>
      <c r="N125" s="22"/>
      <c r="O125" s="22"/>
      <c r="P125" s="22"/>
      <c r="Q125" s="22"/>
      <c r="R125" s="22"/>
      <c r="S125" s="22"/>
      <c r="T125" s="22"/>
      <c r="U125" s="23"/>
      <c r="V125" s="8"/>
      <c r="W125" s="21"/>
      <c r="X125" s="22"/>
      <c r="Y125" s="22"/>
      <c r="Z125" s="22"/>
      <c r="AA125" s="22"/>
      <c r="AB125" s="22"/>
      <c r="AC125" s="22"/>
      <c r="AD125" s="22"/>
      <c r="AE125" s="23"/>
      <c r="AF125" s="8"/>
      <c r="AG125" s="21"/>
      <c r="AH125" s="22"/>
      <c r="AI125" s="22"/>
      <c r="AJ125" s="22"/>
      <c r="AK125" s="22"/>
      <c r="AL125" s="22"/>
      <c r="AM125" s="22"/>
      <c r="AN125" s="22"/>
      <c r="AO125" s="23"/>
      <c r="AP125" s="8"/>
      <c r="AQ125" s="21"/>
      <c r="AR125" s="22"/>
      <c r="AS125" s="22"/>
      <c r="AT125" s="22"/>
      <c r="AU125" s="22"/>
      <c r="AV125" s="22"/>
      <c r="AW125" s="22"/>
      <c r="AX125" s="22"/>
      <c r="AY125" s="23"/>
      <c r="AZ125" s="8"/>
      <c r="BA125" s="21"/>
      <c r="BB125" s="22"/>
      <c r="BC125" s="22"/>
      <c r="BD125" s="22"/>
      <c r="BE125" s="22"/>
      <c r="BF125" s="22"/>
      <c r="BG125" s="22"/>
      <c r="BH125" s="22"/>
      <c r="BI125" s="23"/>
      <c r="BJ125" s="8"/>
      <c r="BK125" s="21"/>
      <c r="BL125" s="22"/>
      <c r="BM125" s="22"/>
      <c r="BN125" s="22"/>
      <c r="BO125" s="22"/>
      <c r="BP125" s="22">
        <v>6</v>
      </c>
      <c r="BQ125" s="22"/>
      <c r="BR125" s="22"/>
      <c r="BS125" s="23"/>
      <c r="BT125" s="8"/>
      <c r="BU125" s="21"/>
      <c r="BV125" s="22"/>
      <c r="BW125" s="22"/>
      <c r="BX125" s="22"/>
      <c r="BY125" s="22"/>
      <c r="BZ125" s="22"/>
      <c r="CA125" s="22"/>
      <c r="CB125" s="22"/>
      <c r="CC125" s="23"/>
      <c r="CD125" s="8"/>
      <c r="CE125" s="21"/>
      <c r="CF125" s="22"/>
      <c r="CG125" s="22"/>
      <c r="CH125" s="22"/>
      <c r="CI125" s="22"/>
      <c r="CJ125" s="22"/>
      <c r="CK125" s="22"/>
      <c r="CL125" s="22"/>
      <c r="CM125" s="23"/>
      <c r="CN125" s="8"/>
      <c r="CO125" s="21"/>
      <c r="CP125" s="22"/>
      <c r="CQ125" s="22"/>
      <c r="CR125" s="22"/>
      <c r="CS125" s="22"/>
      <c r="CT125" s="22"/>
      <c r="CU125" s="22"/>
      <c r="CV125" s="22"/>
      <c r="CW125" s="23"/>
      <c r="CX125" s="8"/>
      <c r="CY125" s="21"/>
      <c r="CZ125" s="22"/>
      <c r="DA125" s="22"/>
      <c r="DB125" s="22"/>
      <c r="DC125" s="22"/>
      <c r="DD125" s="22"/>
      <c r="DE125" s="22"/>
      <c r="DF125" s="22"/>
      <c r="DG125" s="23"/>
      <c r="DH125" s="8"/>
      <c r="DI125" s="6">
        <f t="shared" si="27"/>
        <v>0</v>
      </c>
      <c r="DJ125" s="6">
        <f t="shared" si="28"/>
        <v>0</v>
      </c>
      <c r="DK125" s="6">
        <f t="shared" si="29"/>
        <v>0</v>
      </c>
      <c r="DL125" s="6">
        <f t="shared" si="30"/>
        <v>0</v>
      </c>
      <c r="DM125" s="6">
        <f t="shared" si="31"/>
        <v>0</v>
      </c>
      <c r="DN125" s="6">
        <f t="shared" si="32"/>
        <v>6</v>
      </c>
      <c r="DO125" s="6">
        <f t="shared" si="33"/>
        <v>0</v>
      </c>
      <c r="DP125" s="6">
        <f t="shared" si="34"/>
        <v>0</v>
      </c>
      <c r="DQ125" s="6">
        <f t="shared" si="35"/>
        <v>0</v>
      </c>
    </row>
    <row r="126" spans="1:121" ht="15.75" thickBot="1" x14ac:dyDescent="0.3">
      <c r="A126" s="31" t="s">
        <v>70</v>
      </c>
      <c r="B126" s="4" t="s">
        <v>48</v>
      </c>
      <c r="C126" s="21"/>
      <c r="D126" s="22"/>
      <c r="E126" s="22"/>
      <c r="F126" s="22"/>
      <c r="G126" s="22"/>
      <c r="H126" s="22"/>
      <c r="I126" s="22"/>
      <c r="J126" s="22"/>
      <c r="K126" s="23"/>
      <c r="L126" s="8"/>
      <c r="M126" s="21"/>
      <c r="N126" s="22"/>
      <c r="O126" s="22"/>
      <c r="P126" s="22"/>
      <c r="Q126" s="22"/>
      <c r="R126" s="22"/>
      <c r="S126" s="22"/>
      <c r="T126" s="22"/>
      <c r="U126" s="23"/>
      <c r="V126" s="8"/>
      <c r="W126" s="21"/>
      <c r="X126" s="22"/>
      <c r="Y126" s="22"/>
      <c r="Z126" s="22"/>
      <c r="AA126" s="22"/>
      <c r="AB126" s="22"/>
      <c r="AC126" s="22"/>
      <c r="AD126" s="22"/>
      <c r="AE126" s="23"/>
      <c r="AF126" s="8"/>
      <c r="AG126" s="21"/>
      <c r="AH126" s="22"/>
      <c r="AI126" s="22"/>
      <c r="AJ126" s="22"/>
      <c r="AK126" s="22"/>
      <c r="AL126" s="22"/>
      <c r="AM126" s="22"/>
      <c r="AN126" s="22"/>
      <c r="AO126" s="23">
        <v>6</v>
      </c>
      <c r="AP126" s="8"/>
      <c r="AQ126" s="21"/>
      <c r="AR126" s="22"/>
      <c r="AS126" s="22"/>
      <c r="AT126" s="22"/>
      <c r="AU126" s="22"/>
      <c r="AV126" s="22"/>
      <c r="AW126" s="22"/>
      <c r="AX126" s="22"/>
      <c r="AY126" s="23"/>
      <c r="AZ126" s="8"/>
      <c r="BA126" s="21"/>
      <c r="BB126" s="22"/>
      <c r="BC126" s="22"/>
      <c r="BD126" s="22"/>
      <c r="BE126" s="22"/>
      <c r="BF126" s="22"/>
      <c r="BG126" s="22"/>
      <c r="BH126" s="22"/>
      <c r="BI126" s="23"/>
      <c r="BJ126" s="8"/>
      <c r="BK126" s="21"/>
      <c r="BL126" s="22"/>
      <c r="BM126" s="22"/>
      <c r="BN126" s="22"/>
      <c r="BO126" s="22"/>
      <c r="BP126" s="22"/>
      <c r="BQ126" s="22"/>
      <c r="BR126" s="22"/>
      <c r="BS126" s="23"/>
      <c r="BT126" s="8"/>
      <c r="BU126" s="21"/>
      <c r="BV126" s="22"/>
      <c r="BW126" s="22"/>
      <c r="BX126" s="22"/>
      <c r="BY126" s="22"/>
      <c r="BZ126" s="22"/>
      <c r="CA126" s="22"/>
      <c r="CB126" s="22"/>
      <c r="CC126" s="23"/>
      <c r="CD126" s="8"/>
      <c r="CE126" s="21"/>
      <c r="CF126" s="22"/>
      <c r="CG126" s="22"/>
      <c r="CH126" s="22"/>
      <c r="CI126" s="22"/>
      <c r="CJ126" s="22"/>
      <c r="CK126" s="22"/>
      <c r="CL126" s="22"/>
      <c r="CM126" s="23"/>
      <c r="CN126" s="8"/>
      <c r="CO126" s="21"/>
      <c r="CP126" s="22"/>
      <c r="CQ126" s="22"/>
      <c r="CR126" s="22"/>
      <c r="CS126" s="22"/>
      <c r="CT126" s="22"/>
      <c r="CU126" s="22"/>
      <c r="CV126" s="22"/>
      <c r="CW126" s="23"/>
      <c r="CX126" s="8"/>
      <c r="CY126" s="21"/>
      <c r="CZ126" s="22"/>
      <c r="DA126" s="22"/>
      <c r="DB126" s="22"/>
      <c r="DC126" s="22"/>
      <c r="DD126" s="22"/>
      <c r="DE126" s="22"/>
      <c r="DF126" s="22"/>
      <c r="DG126" s="23"/>
      <c r="DH126" s="8"/>
      <c r="DI126" s="6">
        <f t="shared" si="27"/>
        <v>0</v>
      </c>
      <c r="DJ126" s="6">
        <f t="shared" si="28"/>
        <v>0</v>
      </c>
      <c r="DK126" s="6">
        <f t="shared" si="29"/>
        <v>0</v>
      </c>
      <c r="DL126" s="6">
        <f t="shared" si="30"/>
        <v>0</v>
      </c>
      <c r="DM126" s="6">
        <f t="shared" si="31"/>
        <v>0</v>
      </c>
      <c r="DN126" s="6">
        <f t="shared" si="32"/>
        <v>0</v>
      </c>
      <c r="DO126" s="6">
        <f t="shared" si="33"/>
        <v>0</v>
      </c>
      <c r="DP126" s="6">
        <f t="shared" si="34"/>
        <v>0</v>
      </c>
      <c r="DQ126" s="6">
        <f t="shared" si="35"/>
        <v>6</v>
      </c>
    </row>
    <row r="127" spans="1:121" ht="15.75" thickBot="1" x14ac:dyDescent="0.3">
      <c r="A127" s="31" t="s">
        <v>500</v>
      </c>
      <c r="B127" s="4" t="s">
        <v>501</v>
      </c>
      <c r="C127" s="21"/>
      <c r="D127" s="22"/>
      <c r="E127" s="22"/>
      <c r="F127" s="22"/>
      <c r="G127" s="22"/>
      <c r="H127" s="22"/>
      <c r="I127" s="22"/>
      <c r="J127" s="22"/>
      <c r="K127" s="23"/>
      <c r="L127" s="8"/>
      <c r="M127" s="21"/>
      <c r="N127" s="22"/>
      <c r="O127" s="22"/>
      <c r="P127" s="22"/>
      <c r="Q127" s="22"/>
      <c r="R127" s="22"/>
      <c r="S127" s="22"/>
      <c r="T127" s="22"/>
      <c r="U127" s="23"/>
      <c r="V127" s="8"/>
      <c r="W127" s="21"/>
      <c r="X127" s="22"/>
      <c r="Y127" s="22"/>
      <c r="Z127" s="22"/>
      <c r="AA127" s="22"/>
      <c r="AB127" s="22"/>
      <c r="AC127" s="22"/>
      <c r="AD127" s="22"/>
      <c r="AE127" s="23"/>
      <c r="AF127" s="8"/>
      <c r="AG127" s="21"/>
      <c r="AH127" s="22">
        <v>6</v>
      </c>
      <c r="AI127" s="22"/>
      <c r="AJ127" s="22"/>
      <c r="AK127" s="22"/>
      <c r="AL127" s="22"/>
      <c r="AM127" s="22"/>
      <c r="AN127" s="22"/>
      <c r="AO127" s="23"/>
      <c r="AP127" s="8"/>
      <c r="AQ127" s="21"/>
      <c r="AR127" s="22"/>
      <c r="AS127" s="22"/>
      <c r="AT127" s="22"/>
      <c r="AU127" s="22"/>
      <c r="AV127" s="22"/>
      <c r="AW127" s="22"/>
      <c r="AX127" s="22"/>
      <c r="AY127" s="23"/>
      <c r="AZ127" s="8"/>
      <c r="BA127" s="21"/>
      <c r="BB127" s="22"/>
      <c r="BC127" s="22"/>
      <c r="BD127" s="22"/>
      <c r="BE127" s="22"/>
      <c r="BF127" s="22"/>
      <c r="BG127" s="22"/>
      <c r="BH127" s="22"/>
      <c r="BI127" s="23"/>
      <c r="BJ127" s="8"/>
      <c r="BK127" s="21"/>
      <c r="BL127" s="22"/>
      <c r="BM127" s="22"/>
      <c r="BN127" s="22"/>
      <c r="BO127" s="22"/>
      <c r="BP127" s="22"/>
      <c r="BQ127" s="22"/>
      <c r="BR127" s="22"/>
      <c r="BS127" s="23"/>
      <c r="BT127" s="8"/>
      <c r="BU127" s="21"/>
      <c r="BV127" s="22"/>
      <c r="BW127" s="22"/>
      <c r="BX127" s="22"/>
      <c r="BY127" s="22"/>
      <c r="BZ127" s="22"/>
      <c r="CA127" s="22"/>
      <c r="CB127" s="22"/>
      <c r="CC127" s="23"/>
      <c r="CD127" s="8"/>
      <c r="CE127" s="21"/>
      <c r="CF127" s="22"/>
      <c r="CG127" s="22"/>
      <c r="CH127" s="22"/>
      <c r="CI127" s="22"/>
      <c r="CJ127" s="22"/>
      <c r="CK127" s="22"/>
      <c r="CL127" s="22"/>
      <c r="CM127" s="23"/>
      <c r="CN127" s="8"/>
      <c r="CO127" s="21"/>
      <c r="CP127" s="22"/>
      <c r="CQ127" s="22"/>
      <c r="CR127" s="22"/>
      <c r="CS127" s="22"/>
      <c r="CT127" s="22"/>
      <c r="CU127" s="22"/>
      <c r="CV127" s="22"/>
      <c r="CW127" s="23"/>
      <c r="CX127" s="8"/>
      <c r="CY127" s="21"/>
      <c r="CZ127" s="22"/>
      <c r="DA127" s="22"/>
      <c r="DB127" s="22"/>
      <c r="DC127" s="22"/>
      <c r="DD127" s="22"/>
      <c r="DE127" s="22"/>
      <c r="DF127" s="22"/>
      <c r="DG127" s="23"/>
      <c r="DH127" s="8"/>
      <c r="DI127" s="6">
        <f t="shared" si="27"/>
        <v>0</v>
      </c>
      <c r="DJ127" s="6">
        <f t="shared" si="28"/>
        <v>6</v>
      </c>
      <c r="DK127" s="6">
        <f t="shared" si="29"/>
        <v>0</v>
      </c>
      <c r="DL127" s="6">
        <f t="shared" si="30"/>
        <v>0</v>
      </c>
      <c r="DM127" s="6">
        <f t="shared" si="31"/>
        <v>0</v>
      </c>
      <c r="DN127" s="6">
        <f t="shared" si="32"/>
        <v>0</v>
      </c>
      <c r="DO127" s="6">
        <f t="shared" si="33"/>
        <v>0</v>
      </c>
      <c r="DP127" s="6">
        <f t="shared" si="34"/>
        <v>0</v>
      </c>
      <c r="DQ127" s="6">
        <f t="shared" si="35"/>
        <v>0</v>
      </c>
    </row>
    <row r="128" spans="1:121" ht="15.75" thickBot="1" x14ac:dyDescent="0.3">
      <c r="A128" s="31" t="s">
        <v>449</v>
      </c>
      <c r="B128" s="4" t="s">
        <v>452</v>
      </c>
      <c r="C128" s="21"/>
      <c r="D128" s="22"/>
      <c r="E128" s="22"/>
      <c r="F128" s="22"/>
      <c r="G128" s="22"/>
      <c r="H128" s="22"/>
      <c r="I128" s="22"/>
      <c r="J128" s="22"/>
      <c r="K128" s="23"/>
      <c r="L128" s="8"/>
      <c r="M128" s="21"/>
      <c r="N128" s="22"/>
      <c r="O128" s="22"/>
      <c r="P128" s="22"/>
      <c r="Q128" s="22"/>
      <c r="R128" s="22"/>
      <c r="S128" s="22"/>
      <c r="T128" s="22"/>
      <c r="U128" s="23"/>
      <c r="V128" s="8"/>
      <c r="W128" s="21"/>
      <c r="X128" s="22"/>
      <c r="Y128" s="22"/>
      <c r="Z128" s="22"/>
      <c r="AA128" s="22"/>
      <c r="AB128" s="22"/>
      <c r="AC128" s="22"/>
      <c r="AD128" s="22"/>
      <c r="AE128" s="23"/>
      <c r="AF128" s="8"/>
      <c r="AG128" s="21"/>
      <c r="AH128" s="22"/>
      <c r="AI128" s="22"/>
      <c r="AJ128" s="22"/>
      <c r="AK128" s="22">
        <v>5</v>
      </c>
      <c r="AL128" s="22"/>
      <c r="AM128" s="22"/>
      <c r="AN128" s="22"/>
      <c r="AO128" s="23"/>
      <c r="AP128" s="8"/>
      <c r="AQ128" s="21"/>
      <c r="AR128" s="22"/>
      <c r="AS128" s="22"/>
      <c r="AT128" s="22"/>
      <c r="AU128" s="22"/>
      <c r="AV128" s="22"/>
      <c r="AW128" s="22"/>
      <c r="AX128" s="22"/>
      <c r="AY128" s="23"/>
      <c r="AZ128" s="8"/>
      <c r="BA128" s="21"/>
      <c r="BB128" s="22"/>
      <c r="BC128" s="22"/>
      <c r="BD128" s="22"/>
      <c r="BE128" s="22"/>
      <c r="BF128" s="22"/>
      <c r="BG128" s="22"/>
      <c r="BH128" s="22"/>
      <c r="BI128" s="23"/>
      <c r="BJ128" s="8"/>
      <c r="BK128" s="21"/>
      <c r="BL128" s="22"/>
      <c r="BM128" s="22"/>
      <c r="BN128" s="22"/>
      <c r="BO128" s="22"/>
      <c r="BP128" s="22"/>
      <c r="BQ128" s="22"/>
      <c r="BR128" s="22"/>
      <c r="BS128" s="23"/>
      <c r="BT128" s="8"/>
      <c r="BU128" s="21"/>
      <c r="BV128" s="22"/>
      <c r="BW128" s="22"/>
      <c r="BX128" s="22"/>
      <c r="BY128" s="22"/>
      <c r="BZ128" s="22"/>
      <c r="CA128" s="22"/>
      <c r="CB128" s="22"/>
      <c r="CC128" s="23"/>
      <c r="CD128" s="8"/>
      <c r="CE128" s="21"/>
      <c r="CF128" s="22"/>
      <c r="CG128" s="22"/>
      <c r="CH128" s="22"/>
      <c r="CI128" s="22"/>
      <c r="CJ128" s="22"/>
      <c r="CK128" s="22"/>
      <c r="CL128" s="22"/>
      <c r="CM128" s="23"/>
      <c r="CN128" s="8"/>
      <c r="CO128" s="21"/>
      <c r="CP128" s="22"/>
      <c r="CQ128" s="22"/>
      <c r="CR128" s="22"/>
      <c r="CS128" s="22"/>
      <c r="CT128" s="22"/>
      <c r="CU128" s="22"/>
      <c r="CV128" s="22"/>
      <c r="CW128" s="23"/>
      <c r="CX128" s="8"/>
      <c r="CY128" s="21"/>
      <c r="CZ128" s="22"/>
      <c r="DA128" s="22"/>
      <c r="DB128" s="22"/>
      <c r="DC128" s="22"/>
      <c r="DD128" s="22"/>
      <c r="DE128" s="22"/>
      <c r="DF128" s="22"/>
      <c r="DG128" s="23"/>
      <c r="DH128" s="8"/>
      <c r="DI128" s="6">
        <f t="shared" si="27"/>
        <v>0</v>
      </c>
      <c r="DJ128" s="6">
        <f t="shared" si="28"/>
        <v>0</v>
      </c>
      <c r="DK128" s="6">
        <f t="shared" si="29"/>
        <v>0</v>
      </c>
      <c r="DL128" s="6">
        <f t="shared" si="30"/>
        <v>0</v>
      </c>
      <c r="DM128" s="6">
        <f t="shared" si="31"/>
        <v>5</v>
      </c>
      <c r="DN128" s="6">
        <f t="shared" si="32"/>
        <v>0</v>
      </c>
      <c r="DO128" s="6">
        <f t="shared" si="33"/>
        <v>0</v>
      </c>
      <c r="DP128" s="6">
        <f t="shared" si="34"/>
        <v>0</v>
      </c>
      <c r="DQ128" s="6">
        <f t="shared" si="35"/>
        <v>0</v>
      </c>
    </row>
    <row r="129" spans="1:121" ht="15.75" thickBot="1" x14ac:dyDescent="0.3">
      <c r="A129" s="31" t="s">
        <v>444</v>
      </c>
      <c r="B129" s="4" t="s">
        <v>451</v>
      </c>
      <c r="C129" s="21"/>
      <c r="D129" s="22"/>
      <c r="E129" s="22"/>
      <c r="F129" s="22"/>
      <c r="G129" s="22"/>
      <c r="H129" s="22"/>
      <c r="I129" s="22"/>
      <c r="J129" s="22"/>
      <c r="K129" s="23"/>
      <c r="L129" s="8"/>
      <c r="M129" s="21"/>
      <c r="N129" s="22"/>
      <c r="O129" s="22"/>
      <c r="P129" s="22"/>
      <c r="Q129" s="22"/>
      <c r="R129" s="22"/>
      <c r="S129" s="22"/>
      <c r="T129" s="22"/>
      <c r="U129" s="23"/>
      <c r="V129" s="8"/>
      <c r="W129" s="21"/>
      <c r="X129" s="22"/>
      <c r="Y129" s="22"/>
      <c r="Z129" s="22"/>
      <c r="AA129" s="22"/>
      <c r="AB129" s="22"/>
      <c r="AC129" s="22"/>
      <c r="AD129" s="22"/>
      <c r="AE129" s="23"/>
      <c r="AF129" s="8"/>
      <c r="AG129" s="21"/>
      <c r="AH129" s="22"/>
      <c r="AI129" s="22"/>
      <c r="AJ129" s="22"/>
      <c r="AK129" s="22">
        <v>4</v>
      </c>
      <c r="AL129" s="22"/>
      <c r="AM129" s="22"/>
      <c r="AN129" s="22"/>
      <c r="AO129" s="23"/>
      <c r="AP129" s="8"/>
      <c r="AQ129" s="21"/>
      <c r="AR129" s="22"/>
      <c r="AS129" s="22"/>
      <c r="AT129" s="22"/>
      <c r="AU129" s="22"/>
      <c r="AV129" s="22"/>
      <c r="AW129" s="22"/>
      <c r="AX129" s="22"/>
      <c r="AY129" s="23"/>
      <c r="AZ129" s="8"/>
      <c r="BA129" s="21"/>
      <c r="BB129" s="22"/>
      <c r="BC129" s="22"/>
      <c r="BD129" s="22"/>
      <c r="BE129" s="22"/>
      <c r="BF129" s="22"/>
      <c r="BG129" s="22"/>
      <c r="BH129" s="22"/>
      <c r="BI129" s="23"/>
      <c r="BJ129" s="8"/>
      <c r="BK129" s="21"/>
      <c r="BL129" s="22"/>
      <c r="BM129" s="22"/>
      <c r="BN129" s="22"/>
      <c r="BO129" s="22"/>
      <c r="BP129" s="22"/>
      <c r="BQ129" s="22"/>
      <c r="BR129" s="22"/>
      <c r="BS129" s="23"/>
      <c r="BT129" s="8"/>
      <c r="BU129" s="21"/>
      <c r="BV129" s="22"/>
      <c r="BW129" s="22"/>
      <c r="BX129" s="22"/>
      <c r="BY129" s="22"/>
      <c r="BZ129" s="22"/>
      <c r="CA129" s="22"/>
      <c r="CB129" s="22"/>
      <c r="CC129" s="23"/>
      <c r="CD129" s="8"/>
      <c r="CE129" s="21"/>
      <c r="CF129" s="22"/>
      <c r="CG129" s="22"/>
      <c r="CH129" s="22"/>
      <c r="CI129" s="22"/>
      <c r="CJ129" s="22"/>
      <c r="CK129" s="22"/>
      <c r="CL129" s="22"/>
      <c r="CM129" s="23"/>
      <c r="CN129" s="8"/>
      <c r="CO129" s="21"/>
      <c r="CP129" s="22"/>
      <c r="CQ129" s="22"/>
      <c r="CR129" s="22"/>
      <c r="CS129" s="22"/>
      <c r="CT129" s="22"/>
      <c r="CU129" s="22"/>
      <c r="CV129" s="22"/>
      <c r="CW129" s="23"/>
      <c r="CX129" s="8"/>
      <c r="CY129" s="21"/>
      <c r="CZ129" s="22"/>
      <c r="DA129" s="22"/>
      <c r="DB129" s="22"/>
      <c r="DC129" s="22"/>
      <c r="DD129" s="22"/>
      <c r="DE129" s="22"/>
      <c r="DF129" s="22"/>
      <c r="DG129" s="23"/>
      <c r="DH129" s="8"/>
      <c r="DI129" s="6">
        <f t="shared" si="27"/>
        <v>0</v>
      </c>
      <c r="DJ129" s="6">
        <f t="shared" si="28"/>
        <v>0</v>
      </c>
      <c r="DK129" s="6">
        <f t="shared" si="29"/>
        <v>0</v>
      </c>
      <c r="DL129" s="6">
        <f t="shared" si="30"/>
        <v>0</v>
      </c>
      <c r="DM129" s="6">
        <f t="shared" si="31"/>
        <v>4</v>
      </c>
      <c r="DN129" s="6">
        <f t="shared" si="32"/>
        <v>0</v>
      </c>
      <c r="DO129" s="6">
        <f t="shared" si="33"/>
        <v>0</v>
      </c>
      <c r="DP129" s="6">
        <f t="shared" si="34"/>
        <v>0</v>
      </c>
      <c r="DQ129" s="6">
        <f t="shared" si="35"/>
        <v>0</v>
      </c>
    </row>
    <row r="130" spans="1:121" ht="15.75" thickBot="1" x14ac:dyDescent="0.3">
      <c r="A130" s="31" t="s">
        <v>459</v>
      </c>
      <c r="B130" s="4" t="s">
        <v>503</v>
      </c>
      <c r="C130" s="37"/>
      <c r="D130" s="38"/>
      <c r="E130" s="38"/>
      <c r="F130" s="38"/>
      <c r="G130" s="38"/>
      <c r="H130" s="38"/>
      <c r="I130" s="38"/>
      <c r="J130" s="38"/>
      <c r="K130" s="39"/>
      <c r="L130" s="8"/>
      <c r="M130" s="37"/>
      <c r="N130" s="38"/>
      <c r="O130" s="38"/>
      <c r="P130" s="38"/>
      <c r="Q130" s="38"/>
      <c r="R130" s="38"/>
      <c r="S130" s="38"/>
      <c r="T130" s="38"/>
      <c r="U130" s="39"/>
      <c r="V130" s="8"/>
      <c r="W130" s="37"/>
      <c r="X130" s="38"/>
      <c r="Y130" s="38"/>
      <c r="Z130" s="38"/>
      <c r="AA130" s="38"/>
      <c r="AB130" s="38"/>
      <c r="AC130" s="38"/>
      <c r="AD130" s="38"/>
      <c r="AE130" s="39"/>
      <c r="AF130" s="8"/>
      <c r="AG130" s="37"/>
      <c r="AH130" s="38"/>
      <c r="AI130" s="38"/>
      <c r="AJ130" s="38">
        <v>4</v>
      </c>
      <c r="AK130" s="38"/>
      <c r="AL130" s="38"/>
      <c r="AM130" s="38"/>
      <c r="AN130" s="38"/>
      <c r="AO130" s="39"/>
      <c r="AP130" s="8"/>
      <c r="AQ130" s="37"/>
      <c r="AR130" s="38"/>
      <c r="AS130" s="38"/>
      <c r="AT130" s="38"/>
      <c r="AU130" s="38"/>
      <c r="AV130" s="38"/>
      <c r="AW130" s="38"/>
      <c r="AX130" s="38"/>
      <c r="AY130" s="39"/>
      <c r="AZ130" s="8"/>
      <c r="BA130" s="37"/>
      <c r="BB130" s="38"/>
      <c r="BC130" s="38"/>
      <c r="BD130" s="38"/>
      <c r="BE130" s="38"/>
      <c r="BF130" s="38"/>
      <c r="BG130" s="38"/>
      <c r="BH130" s="38"/>
      <c r="BI130" s="39"/>
      <c r="BJ130" s="8"/>
      <c r="BK130" s="37"/>
      <c r="BL130" s="38"/>
      <c r="BM130" s="38"/>
      <c r="BN130" s="38"/>
      <c r="BO130" s="38"/>
      <c r="BP130" s="38"/>
      <c r="BQ130" s="38"/>
      <c r="BR130" s="38"/>
      <c r="BS130" s="39"/>
      <c r="BT130" s="8"/>
      <c r="BU130" s="37"/>
      <c r="BV130" s="38"/>
      <c r="BW130" s="38"/>
      <c r="BX130" s="38"/>
      <c r="BY130" s="38"/>
      <c r="BZ130" s="38"/>
      <c r="CA130" s="38"/>
      <c r="CB130" s="38"/>
      <c r="CC130" s="39"/>
      <c r="CD130" s="8"/>
      <c r="CE130" s="37"/>
      <c r="CF130" s="38"/>
      <c r="CG130" s="38"/>
      <c r="CH130" s="38"/>
      <c r="CI130" s="38"/>
      <c r="CJ130" s="38"/>
      <c r="CK130" s="38"/>
      <c r="CL130" s="38"/>
      <c r="CM130" s="39"/>
      <c r="CN130" s="8"/>
      <c r="CO130" s="37"/>
      <c r="CP130" s="38"/>
      <c r="CQ130" s="38"/>
      <c r="CR130" s="38"/>
      <c r="CS130" s="38"/>
      <c r="CT130" s="38"/>
      <c r="CU130" s="38"/>
      <c r="CV130" s="38"/>
      <c r="CW130" s="39"/>
      <c r="CX130" s="8"/>
      <c r="CY130" s="37"/>
      <c r="CZ130" s="38"/>
      <c r="DA130" s="38"/>
      <c r="DB130" s="38"/>
      <c r="DC130" s="38"/>
      <c r="DD130" s="38"/>
      <c r="DE130" s="38"/>
      <c r="DF130" s="38"/>
      <c r="DG130" s="39"/>
      <c r="DH130" s="8"/>
      <c r="DI130" s="6">
        <f t="shared" si="27"/>
        <v>0</v>
      </c>
      <c r="DJ130" s="6">
        <f t="shared" si="28"/>
        <v>0</v>
      </c>
      <c r="DK130" s="6">
        <f t="shared" si="29"/>
        <v>0</v>
      </c>
      <c r="DL130" s="6">
        <f t="shared" si="30"/>
        <v>4</v>
      </c>
      <c r="DM130" s="6">
        <f t="shared" si="31"/>
        <v>0</v>
      </c>
      <c r="DN130" s="6">
        <f t="shared" si="32"/>
        <v>0</v>
      </c>
      <c r="DO130" s="6">
        <f t="shared" si="33"/>
        <v>0</v>
      </c>
      <c r="DP130" s="6">
        <f t="shared" si="34"/>
        <v>0</v>
      </c>
      <c r="DQ130" s="6">
        <f t="shared" si="35"/>
        <v>0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AD008-DCE7-4443-BB06-AE968E299D01}">
  <sheetPr>
    <pageSetUpPr fitToPage="1"/>
  </sheetPr>
  <dimension ref="A1:DT13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B1" t="s">
        <v>666</v>
      </c>
      <c r="DT1" s="1"/>
    </row>
    <row r="2" spans="1:124" ht="15.75" thickBot="1" x14ac:dyDescent="0.3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1" t="s">
        <v>167</v>
      </c>
      <c r="DJ2" s="62"/>
      <c r="DK2" s="62"/>
      <c r="DL2" s="62"/>
      <c r="DM2" s="62"/>
      <c r="DN2" s="62"/>
      <c r="DO2" s="62"/>
      <c r="DP2" s="62"/>
      <c r="DQ2" s="62"/>
      <c r="DR2" s="63"/>
      <c r="DS2" s="10"/>
      <c r="DT2" s="40" t="s">
        <v>168</v>
      </c>
    </row>
    <row r="3" spans="1:124" ht="33.75" thickBot="1" x14ac:dyDescent="0.3">
      <c r="A3" s="14"/>
      <c r="B3" s="14"/>
      <c r="C3" s="48" t="s">
        <v>3</v>
      </c>
      <c r="D3" s="49" t="s">
        <v>4</v>
      </c>
      <c r="E3" s="49" t="s">
        <v>5</v>
      </c>
      <c r="F3" s="49" t="s">
        <v>6</v>
      </c>
      <c r="G3" s="49" t="s">
        <v>7</v>
      </c>
      <c r="H3" s="49" t="s">
        <v>8</v>
      </c>
      <c r="I3" s="49" t="s">
        <v>10</v>
      </c>
      <c r="J3" s="49" t="s">
        <v>9</v>
      </c>
      <c r="K3" s="50" t="s">
        <v>11</v>
      </c>
      <c r="L3" s="14"/>
      <c r="M3" s="48" t="s">
        <v>3</v>
      </c>
      <c r="N3" s="49" t="s">
        <v>4</v>
      </c>
      <c r="O3" s="49" t="s">
        <v>5</v>
      </c>
      <c r="P3" s="49" t="s">
        <v>6</v>
      </c>
      <c r="Q3" s="49" t="s">
        <v>7</v>
      </c>
      <c r="R3" s="49" t="s">
        <v>8</v>
      </c>
      <c r="S3" s="49" t="s">
        <v>10</v>
      </c>
      <c r="T3" s="49" t="s">
        <v>9</v>
      </c>
      <c r="U3" s="50" t="s">
        <v>11</v>
      </c>
      <c r="V3" s="14"/>
      <c r="W3" s="48" t="s">
        <v>3</v>
      </c>
      <c r="X3" s="49" t="s">
        <v>4</v>
      </c>
      <c r="Y3" s="49" t="s">
        <v>5</v>
      </c>
      <c r="Z3" s="49" t="s">
        <v>6</v>
      </c>
      <c r="AA3" s="49" t="s">
        <v>7</v>
      </c>
      <c r="AB3" s="49" t="s">
        <v>8</v>
      </c>
      <c r="AC3" s="49" t="s">
        <v>10</v>
      </c>
      <c r="AD3" s="49" t="s">
        <v>9</v>
      </c>
      <c r="AE3" s="50" t="s">
        <v>11</v>
      </c>
      <c r="AF3" s="14"/>
      <c r="AG3" s="48" t="s">
        <v>3</v>
      </c>
      <c r="AH3" s="49" t="s">
        <v>4</v>
      </c>
      <c r="AI3" s="49" t="s">
        <v>5</v>
      </c>
      <c r="AJ3" s="49" t="s">
        <v>6</v>
      </c>
      <c r="AK3" s="49" t="s">
        <v>7</v>
      </c>
      <c r="AL3" s="49" t="s">
        <v>8</v>
      </c>
      <c r="AM3" s="49" t="s">
        <v>10</v>
      </c>
      <c r="AN3" s="49" t="s">
        <v>9</v>
      </c>
      <c r="AO3" s="50" t="s">
        <v>11</v>
      </c>
      <c r="AP3" s="14"/>
      <c r="AQ3" s="48" t="s">
        <v>3</v>
      </c>
      <c r="AR3" s="49" t="s">
        <v>4</v>
      </c>
      <c r="AS3" s="49" t="s">
        <v>5</v>
      </c>
      <c r="AT3" s="49" t="s">
        <v>6</v>
      </c>
      <c r="AU3" s="49" t="s">
        <v>7</v>
      </c>
      <c r="AV3" s="49" t="s">
        <v>8</v>
      </c>
      <c r="AW3" s="49" t="s">
        <v>10</v>
      </c>
      <c r="AX3" s="49" t="s">
        <v>9</v>
      </c>
      <c r="AY3" s="50" t="s">
        <v>11</v>
      </c>
      <c r="AZ3" s="14"/>
      <c r="BA3" s="48" t="s">
        <v>3</v>
      </c>
      <c r="BB3" s="49" t="s">
        <v>4</v>
      </c>
      <c r="BC3" s="49" t="s">
        <v>5</v>
      </c>
      <c r="BD3" s="49" t="s">
        <v>6</v>
      </c>
      <c r="BE3" s="49" t="s">
        <v>7</v>
      </c>
      <c r="BF3" s="49" t="s">
        <v>8</v>
      </c>
      <c r="BG3" s="49" t="s">
        <v>10</v>
      </c>
      <c r="BH3" s="49" t="s">
        <v>9</v>
      </c>
      <c r="BI3" s="50" t="s">
        <v>11</v>
      </c>
      <c r="BJ3" s="14"/>
      <c r="BK3" s="48" t="s">
        <v>3</v>
      </c>
      <c r="BL3" s="49" t="s">
        <v>4</v>
      </c>
      <c r="BM3" s="49" t="s">
        <v>5</v>
      </c>
      <c r="BN3" s="49" t="s">
        <v>6</v>
      </c>
      <c r="BO3" s="49" t="s">
        <v>7</v>
      </c>
      <c r="BP3" s="49" t="s">
        <v>8</v>
      </c>
      <c r="BQ3" s="49" t="s">
        <v>10</v>
      </c>
      <c r="BR3" s="49" t="s">
        <v>9</v>
      </c>
      <c r="BS3" s="50" t="s">
        <v>11</v>
      </c>
      <c r="BT3" s="14"/>
      <c r="BU3" s="48" t="s">
        <v>3</v>
      </c>
      <c r="BV3" s="49" t="s">
        <v>4</v>
      </c>
      <c r="BW3" s="49" t="s">
        <v>5</v>
      </c>
      <c r="BX3" s="49" t="s">
        <v>6</v>
      </c>
      <c r="BY3" s="49" t="s">
        <v>7</v>
      </c>
      <c r="BZ3" s="49" t="s">
        <v>8</v>
      </c>
      <c r="CA3" s="49" t="s">
        <v>10</v>
      </c>
      <c r="CB3" s="49" t="s">
        <v>9</v>
      </c>
      <c r="CC3" s="50" t="s">
        <v>11</v>
      </c>
      <c r="CD3" s="14"/>
      <c r="CE3" s="48" t="s">
        <v>3</v>
      </c>
      <c r="CF3" s="49" t="s">
        <v>4</v>
      </c>
      <c r="CG3" s="49" t="s">
        <v>5</v>
      </c>
      <c r="CH3" s="49" t="s">
        <v>6</v>
      </c>
      <c r="CI3" s="49" t="s">
        <v>7</v>
      </c>
      <c r="CJ3" s="49" t="s">
        <v>8</v>
      </c>
      <c r="CK3" s="49" t="s">
        <v>10</v>
      </c>
      <c r="CL3" s="49" t="s">
        <v>9</v>
      </c>
      <c r="CM3" s="50" t="s">
        <v>11</v>
      </c>
      <c r="CN3" s="14"/>
      <c r="CO3" s="48" t="s">
        <v>3</v>
      </c>
      <c r="CP3" s="49" t="s">
        <v>4</v>
      </c>
      <c r="CQ3" s="49" t="s">
        <v>5</v>
      </c>
      <c r="CR3" s="49" t="s">
        <v>6</v>
      </c>
      <c r="CS3" s="49" t="s">
        <v>7</v>
      </c>
      <c r="CT3" s="49" t="s">
        <v>8</v>
      </c>
      <c r="CU3" s="49" t="s">
        <v>10</v>
      </c>
      <c r="CV3" s="49" t="s">
        <v>9</v>
      </c>
      <c r="CW3" s="50" t="s">
        <v>11</v>
      </c>
      <c r="CX3" s="14"/>
      <c r="CY3" s="48" t="s">
        <v>3</v>
      </c>
      <c r="CZ3" s="49" t="s">
        <v>4</v>
      </c>
      <c r="DA3" s="49" t="s">
        <v>5</v>
      </c>
      <c r="DB3" s="49" t="s">
        <v>6</v>
      </c>
      <c r="DC3" s="49" t="s">
        <v>7</v>
      </c>
      <c r="DD3" s="49" t="s">
        <v>8</v>
      </c>
      <c r="DE3" s="49" t="s">
        <v>10</v>
      </c>
      <c r="DF3" s="49" t="s">
        <v>9</v>
      </c>
      <c r="DG3" s="50" t="s">
        <v>11</v>
      </c>
      <c r="DH3" s="14"/>
      <c r="DI3" s="11" t="s">
        <v>3</v>
      </c>
      <c r="DJ3" s="52"/>
      <c r="DK3" s="12" t="s">
        <v>4</v>
      </c>
      <c r="DL3" s="12" t="s">
        <v>5</v>
      </c>
      <c r="DM3" s="12" t="s">
        <v>6</v>
      </c>
      <c r="DN3" s="12" t="s">
        <v>7</v>
      </c>
      <c r="DO3" s="12" t="s">
        <v>8</v>
      </c>
      <c r="DP3" s="12" t="s">
        <v>10</v>
      </c>
      <c r="DQ3" s="12" t="s">
        <v>9</v>
      </c>
      <c r="DR3" s="13" t="s">
        <v>11</v>
      </c>
      <c r="DS3" s="14"/>
      <c r="DT3" s="41"/>
    </row>
    <row r="4" spans="1:124" ht="15.75" thickBot="1" x14ac:dyDescent="0.3">
      <c r="A4" s="24" t="s">
        <v>32</v>
      </c>
      <c r="B4" s="25" t="s">
        <v>31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>
        <v>10</v>
      </c>
      <c r="AI4" s="15"/>
      <c r="AJ4" s="15"/>
      <c r="AK4" s="15"/>
      <c r="AL4" s="15"/>
      <c r="AM4" s="15"/>
      <c r="AN4" s="15"/>
      <c r="AO4" s="27"/>
      <c r="AQ4" s="26"/>
      <c r="AR4" s="15">
        <v>40</v>
      </c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>
        <v>40</v>
      </c>
      <c r="BM4" s="15"/>
      <c r="BN4" s="15"/>
      <c r="BO4" s="15"/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>
        <v>25</v>
      </c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/>
      <c r="DK4" s="15">
        <f t="shared" ref="DK4:DK35" si="1">D4+N4+X4+AH4+AR4+BB4+BL4+BV4+CF4+CP4+CZ4</f>
        <v>115</v>
      </c>
      <c r="DL4" s="15">
        <f t="shared" ref="DL4:DL35" si="2">E4+O4+Y4+AI4+AS4+BC4+BM4+BW4+CG4+CQ4+DA4</f>
        <v>0</v>
      </c>
      <c r="DM4" s="15">
        <f t="shared" ref="DM4:DM35" si="3">F4+P4+Z4+AJ4+AT4+BD4+BN4+BX4+CH4+CR4+DB4</f>
        <v>0</v>
      </c>
      <c r="DN4" s="15">
        <f t="shared" ref="DN4:DN35" si="4">G4+Q4+AA4+AK4+AU4+BE4+BO4+BY4+CI4+CS4+DC4</f>
        <v>0</v>
      </c>
      <c r="DO4" s="15">
        <f t="shared" ref="DO4:DO35" si="5">H4+R4+AB4+AL4+AV4+BF4+BP4+BZ4+CJ4+CT4+DD4</f>
        <v>0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115</v>
      </c>
    </row>
    <row r="5" spans="1:124" ht="15.75" thickBot="1" x14ac:dyDescent="0.3">
      <c r="A5" s="24" t="s">
        <v>200</v>
      </c>
      <c r="B5" s="25" t="s">
        <v>174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>
        <v>15</v>
      </c>
      <c r="O5" s="15"/>
      <c r="P5" s="15">
        <v>15</v>
      </c>
      <c r="Q5" s="15"/>
      <c r="R5" s="15">
        <v>15</v>
      </c>
      <c r="S5" s="15"/>
      <c r="T5" s="15"/>
      <c r="U5" s="27"/>
      <c r="W5" s="26"/>
      <c r="X5" s="15"/>
      <c r="Y5" s="15"/>
      <c r="Z5" s="15">
        <v>8</v>
      </c>
      <c r="AA5" s="15"/>
      <c r="AB5" s="15">
        <v>8</v>
      </c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>
        <v>10</v>
      </c>
      <c r="BC5" s="15"/>
      <c r="BD5" s="15"/>
      <c r="BE5" s="15"/>
      <c r="BF5" s="15"/>
      <c r="BG5" s="15"/>
      <c r="BH5" s="15"/>
      <c r="BI5" s="27"/>
      <c r="BK5" s="26"/>
      <c r="BL5" s="15">
        <v>6</v>
      </c>
      <c r="BM5" s="15"/>
      <c r="BN5" s="15"/>
      <c r="BO5" s="15">
        <v>4</v>
      </c>
      <c r="BP5" s="15"/>
      <c r="BQ5" s="15"/>
      <c r="BR5" s="15"/>
      <c r="BS5" s="27"/>
      <c r="BU5" s="26"/>
      <c r="BV5" s="15">
        <v>8</v>
      </c>
      <c r="BW5" s="15"/>
      <c r="BX5" s="15">
        <v>20</v>
      </c>
      <c r="BY5" s="15">
        <v>20</v>
      </c>
      <c r="BZ5" s="15">
        <v>20</v>
      </c>
      <c r="CA5" s="15"/>
      <c r="CB5" s="15"/>
      <c r="CC5" s="27"/>
      <c r="CE5" s="26"/>
      <c r="CF5" s="15">
        <v>10</v>
      </c>
      <c r="CG5" s="15"/>
      <c r="CH5" s="15">
        <v>8</v>
      </c>
      <c r="CI5" s="15">
        <v>8</v>
      </c>
      <c r="CJ5" s="15">
        <v>8</v>
      </c>
      <c r="CK5" s="15"/>
      <c r="CL5" s="15"/>
      <c r="CM5" s="27"/>
      <c r="CO5" s="26"/>
      <c r="CP5" s="15">
        <v>25</v>
      </c>
      <c r="CQ5" s="15">
        <v>10</v>
      </c>
      <c r="CR5" s="15"/>
      <c r="CS5" s="15">
        <v>8</v>
      </c>
      <c r="CT5" s="15">
        <v>6</v>
      </c>
      <c r="CU5" s="15"/>
      <c r="CV5" s="15"/>
      <c r="CW5" s="27"/>
      <c r="CY5" s="26"/>
      <c r="CZ5" s="15">
        <v>25</v>
      </c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99</v>
      </c>
      <c r="DL5" s="15">
        <f t="shared" si="2"/>
        <v>10</v>
      </c>
      <c r="DM5" s="15">
        <f t="shared" si="3"/>
        <v>51</v>
      </c>
      <c r="DN5" s="15">
        <f t="shared" si="4"/>
        <v>40</v>
      </c>
      <c r="DO5" s="15">
        <f t="shared" si="5"/>
        <v>57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257</v>
      </c>
    </row>
    <row r="6" spans="1:124" ht="15.75" thickBot="1" x14ac:dyDescent="0.3">
      <c r="A6" s="3" t="s">
        <v>124</v>
      </c>
      <c r="B6" s="4" t="s">
        <v>387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>
        <v>10</v>
      </c>
      <c r="AJ6" s="6">
        <v>68</v>
      </c>
      <c r="AK6" s="6">
        <v>10</v>
      </c>
      <c r="AL6" s="6"/>
      <c r="AM6" s="6"/>
      <c r="AN6" s="6"/>
      <c r="AO6" s="7">
        <v>20</v>
      </c>
      <c r="AP6" s="8"/>
      <c r="AQ6" s="5"/>
      <c r="AR6" s="6">
        <v>50</v>
      </c>
      <c r="AS6" s="6">
        <v>10</v>
      </c>
      <c r="AT6" s="6">
        <v>25</v>
      </c>
      <c r="AU6" s="6"/>
      <c r="AV6" s="6"/>
      <c r="AW6" s="6"/>
      <c r="AX6" s="6">
        <v>25</v>
      </c>
      <c r="AY6" s="7"/>
      <c r="AZ6" s="8"/>
      <c r="BA6" s="5"/>
      <c r="BB6" s="6"/>
      <c r="BC6" s="6"/>
      <c r="BD6" s="6"/>
      <c r="BE6" s="6"/>
      <c r="BF6" s="6"/>
      <c r="BG6" s="6"/>
      <c r="BH6" s="6">
        <v>25</v>
      </c>
      <c r="BI6" s="7"/>
      <c r="BJ6" s="8"/>
      <c r="BK6" s="5"/>
      <c r="BL6" s="6">
        <v>40</v>
      </c>
      <c r="BM6" s="6">
        <v>33</v>
      </c>
      <c r="BN6" s="6">
        <v>30</v>
      </c>
      <c r="BO6" s="6">
        <v>35</v>
      </c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/>
      <c r="DK6" s="6">
        <f t="shared" si="1"/>
        <v>90</v>
      </c>
      <c r="DL6" s="6">
        <f t="shared" si="2"/>
        <v>53</v>
      </c>
      <c r="DM6" s="6">
        <f t="shared" si="3"/>
        <v>123</v>
      </c>
      <c r="DN6" s="6">
        <f t="shared" si="4"/>
        <v>45</v>
      </c>
      <c r="DO6" s="6">
        <f t="shared" si="5"/>
        <v>0</v>
      </c>
      <c r="DP6" s="6">
        <f t="shared" si="6"/>
        <v>0</v>
      </c>
      <c r="DQ6" s="6">
        <f t="shared" si="7"/>
        <v>50</v>
      </c>
      <c r="DR6" s="6">
        <f t="shared" si="8"/>
        <v>20</v>
      </c>
      <c r="DT6" s="9">
        <f t="shared" si="9"/>
        <v>381</v>
      </c>
    </row>
    <row r="7" spans="1:124" ht="15.75" thickBot="1" x14ac:dyDescent="0.3">
      <c r="A7" s="3" t="s">
        <v>442</v>
      </c>
      <c r="B7" s="4" t="s">
        <v>433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>
        <v>45</v>
      </c>
      <c r="AI7" s="6"/>
      <c r="AJ7" s="6">
        <v>43</v>
      </c>
      <c r="AK7" s="6"/>
      <c r="AL7" s="6"/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>
        <v>15</v>
      </c>
      <c r="BG7" s="6"/>
      <c r="BH7" s="6"/>
      <c r="BI7" s="7"/>
      <c r="BJ7" s="8"/>
      <c r="BK7" s="5"/>
      <c r="BL7" s="6">
        <v>35</v>
      </c>
      <c r="BM7" s="6"/>
      <c r="BN7" s="6">
        <v>35</v>
      </c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/>
      <c r="DK7" s="6">
        <f t="shared" si="1"/>
        <v>80</v>
      </c>
      <c r="DL7" s="6">
        <f t="shared" si="2"/>
        <v>0</v>
      </c>
      <c r="DM7" s="6">
        <f t="shared" si="3"/>
        <v>78</v>
      </c>
      <c r="DN7" s="6">
        <f t="shared" si="4"/>
        <v>0</v>
      </c>
      <c r="DO7" s="6">
        <f t="shared" si="5"/>
        <v>15</v>
      </c>
      <c r="DP7" s="6">
        <f t="shared" si="6"/>
        <v>0</v>
      </c>
      <c r="DQ7" s="6">
        <f t="shared" si="7"/>
        <v>0</v>
      </c>
      <c r="DR7" s="6">
        <f t="shared" si="8"/>
        <v>0</v>
      </c>
      <c r="DT7" s="9">
        <f t="shared" si="9"/>
        <v>173</v>
      </c>
    </row>
    <row r="8" spans="1:124" ht="15.75" thickBot="1" x14ac:dyDescent="0.3">
      <c r="A8" s="3" t="s">
        <v>76</v>
      </c>
      <c r="B8" s="4" t="s">
        <v>77</v>
      </c>
      <c r="C8" s="5"/>
      <c r="D8" s="6">
        <v>50</v>
      </c>
      <c r="E8" s="6"/>
      <c r="F8" s="6">
        <v>50</v>
      </c>
      <c r="G8" s="6"/>
      <c r="H8" s="6"/>
      <c r="I8" s="6"/>
      <c r="J8" s="6">
        <v>32</v>
      </c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>
        <v>25</v>
      </c>
      <c r="AI8" s="6">
        <v>15</v>
      </c>
      <c r="AJ8" s="6"/>
      <c r="AK8" s="6"/>
      <c r="AL8" s="6"/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75</v>
      </c>
      <c r="DL8" s="6">
        <f t="shared" si="2"/>
        <v>15</v>
      </c>
      <c r="DM8" s="6">
        <f t="shared" si="3"/>
        <v>50</v>
      </c>
      <c r="DN8" s="6">
        <f t="shared" si="4"/>
        <v>0</v>
      </c>
      <c r="DO8" s="6">
        <f t="shared" si="5"/>
        <v>0</v>
      </c>
      <c r="DP8" s="6">
        <f t="shared" si="6"/>
        <v>0</v>
      </c>
      <c r="DQ8" s="6">
        <f t="shared" si="7"/>
        <v>32</v>
      </c>
      <c r="DR8" s="6">
        <f t="shared" si="8"/>
        <v>0</v>
      </c>
      <c r="DT8" s="9">
        <f t="shared" si="9"/>
        <v>172</v>
      </c>
    </row>
    <row r="9" spans="1:124" ht="15.75" thickBot="1" x14ac:dyDescent="0.3">
      <c r="A9" s="3" t="s">
        <v>422</v>
      </c>
      <c r="B9" s="4" t="s">
        <v>424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>
        <v>65</v>
      </c>
      <c r="AI9" s="6">
        <v>15</v>
      </c>
      <c r="AJ9" s="6"/>
      <c r="AK9" s="6"/>
      <c r="AL9" s="6"/>
      <c r="AM9" s="6"/>
      <c r="AN9" s="6">
        <v>20</v>
      </c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>
        <v>8</v>
      </c>
      <c r="BM9" s="6">
        <v>35</v>
      </c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73</v>
      </c>
      <c r="DL9" s="6">
        <f t="shared" si="2"/>
        <v>50</v>
      </c>
      <c r="DM9" s="6">
        <f t="shared" si="3"/>
        <v>0</v>
      </c>
      <c r="DN9" s="6">
        <f t="shared" si="4"/>
        <v>0</v>
      </c>
      <c r="DO9" s="6">
        <f t="shared" si="5"/>
        <v>0</v>
      </c>
      <c r="DP9" s="6">
        <f t="shared" si="6"/>
        <v>0</v>
      </c>
      <c r="DQ9" s="6">
        <f t="shared" si="7"/>
        <v>20</v>
      </c>
      <c r="DR9" s="6">
        <f t="shared" si="8"/>
        <v>0</v>
      </c>
      <c r="DT9" s="9">
        <f t="shared" si="9"/>
        <v>143</v>
      </c>
    </row>
    <row r="10" spans="1:124" ht="15.75" thickBot="1" x14ac:dyDescent="0.3">
      <c r="A10" s="3" t="s">
        <v>94</v>
      </c>
      <c r="B10" s="4" t="s">
        <v>553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>
        <v>25</v>
      </c>
      <c r="BC10" s="6">
        <v>25</v>
      </c>
      <c r="BD10" s="6">
        <v>6</v>
      </c>
      <c r="BE10" s="6"/>
      <c r="BF10" s="6"/>
      <c r="BG10" s="6"/>
      <c r="BH10" s="6">
        <v>15</v>
      </c>
      <c r="BI10" s="7"/>
      <c r="BJ10" s="8"/>
      <c r="BK10" s="5"/>
      <c r="BL10" s="6">
        <v>45</v>
      </c>
      <c r="BM10" s="6">
        <v>40</v>
      </c>
      <c r="BN10" s="6"/>
      <c r="BO10" s="6"/>
      <c r="BP10" s="6"/>
      <c r="BQ10" s="6"/>
      <c r="BR10" s="6">
        <v>35</v>
      </c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/>
      <c r="DK10" s="6">
        <f t="shared" si="1"/>
        <v>70</v>
      </c>
      <c r="DL10" s="6">
        <f t="shared" si="2"/>
        <v>65</v>
      </c>
      <c r="DM10" s="6">
        <f t="shared" si="3"/>
        <v>6</v>
      </c>
      <c r="DN10" s="6">
        <f t="shared" si="4"/>
        <v>0</v>
      </c>
      <c r="DO10" s="6">
        <f t="shared" si="5"/>
        <v>0</v>
      </c>
      <c r="DP10" s="6">
        <f t="shared" si="6"/>
        <v>0</v>
      </c>
      <c r="DQ10" s="6">
        <f t="shared" si="7"/>
        <v>50</v>
      </c>
      <c r="DR10" s="6">
        <f t="shared" si="8"/>
        <v>0</v>
      </c>
      <c r="DT10" s="9">
        <f t="shared" si="9"/>
        <v>191</v>
      </c>
    </row>
    <row r="11" spans="1:124" ht="15.75" thickBot="1" x14ac:dyDescent="0.3">
      <c r="A11" s="3" t="s">
        <v>57</v>
      </c>
      <c r="B11" s="4" t="s">
        <v>104</v>
      </c>
      <c r="C11" s="5"/>
      <c r="D11" s="6">
        <v>33</v>
      </c>
      <c r="E11" s="6"/>
      <c r="F11" s="6">
        <v>28</v>
      </c>
      <c r="G11" s="6"/>
      <c r="H11" s="6"/>
      <c r="I11" s="6"/>
      <c r="J11" s="6">
        <v>25</v>
      </c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>
        <v>8</v>
      </c>
      <c r="AI11" s="6"/>
      <c r="AJ11" s="6">
        <v>20</v>
      </c>
      <c r="AK11" s="6"/>
      <c r="AL11" s="6"/>
      <c r="AM11" s="6"/>
      <c r="AN11" s="6">
        <v>25</v>
      </c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>
        <v>25</v>
      </c>
      <c r="BM11" s="6"/>
      <c r="BN11" s="6">
        <v>20</v>
      </c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66</v>
      </c>
      <c r="DL11" s="6">
        <f t="shared" si="2"/>
        <v>0</v>
      </c>
      <c r="DM11" s="6">
        <f t="shared" si="3"/>
        <v>68</v>
      </c>
      <c r="DN11" s="6">
        <f t="shared" si="4"/>
        <v>0</v>
      </c>
      <c r="DO11" s="6">
        <f t="shared" si="5"/>
        <v>0</v>
      </c>
      <c r="DP11" s="6">
        <f t="shared" si="6"/>
        <v>0</v>
      </c>
      <c r="DQ11" s="6">
        <f t="shared" si="7"/>
        <v>50</v>
      </c>
      <c r="DR11" s="6">
        <f t="shared" si="8"/>
        <v>0</v>
      </c>
      <c r="DT11" s="9">
        <f t="shared" si="9"/>
        <v>184</v>
      </c>
    </row>
    <row r="12" spans="1:124" ht="15.75" thickBot="1" x14ac:dyDescent="0.3">
      <c r="A12" s="3" t="s">
        <v>152</v>
      </c>
      <c r="B12" s="4" t="s">
        <v>153</v>
      </c>
      <c r="C12" s="5"/>
      <c r="D12" s="6">
        <v>15</v>
      </c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>
        <v>19</v>
      </c>
      <c r="AI12" s="6"/>
      <c r="AJ12" s="6"/>
      <c r="AK12" s="6"/>
      <c r="AL12" s="6"/>
      <c r="AM12" s="6"/>
      <c r="AN12" s="6">
        <v>50</v>
      </c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>
        <v>20</v>
      </c>
      <c r="BM12" s="6"/>
      <c r="BN12" s="6"/>
      <c r="BO12" s="6"/>
      <c r="BP12" s="6"/>
      <c r="BQ12" s="6"/>
      <c r="BR12" s="6">
        <v>25</v>
      </c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/>
      <c r="DK12" s="6">
        <f t="shared" si="1"/>
        <v>54</v>
      </c>
      <c r="DL12" s="6">
        <f t="shared" si="2"/>
        <v>0</v>
      </c>
      <c r="DM12" s="6">
        <f t="shared" si="3"/>
        <v>0</v>
      </c>
      <c r="DN12" s="6">
        <f t="shared" si="4"/>
        <v>0</v>
      </c>
      <c r="DO12" s="6">
        <f t="shared" si="5"/>
        <v>0</v>
      </c>
      <c r="DP12" s="6">
        <f t="shared" si="6"/>
        <v>0</v>
      </c>
      <c r="DQ12" s="6">
        <f t="shared" si="7"/>
        <v>75</v>
      </c>
      <c r="DR12" s="6">
        <f t="shared" si="8"/>
        <v>0</v>
      </c>
      <c r="DT12" s="9">
        <f t="shared" si="9"/>
        <v>129</v>
      </c>
    </row>
    <row r="13" spans="1:124" ht="15.75" thickBot="1" x14ac:dyDescent="0.3">
      <c r="A13" s="24" t="s">
        <v>312</v>
      </c>
      <c r="B13" s="25" t="s">
        <v>307</v>
      </c>
      <c r="C13" s="26"/>
      <c r="D13" s="15"/>
      <c r="E13" s="15"/>
      <c r="F13" s="15"/>
      <c r="G13" s="15"/>
      <c r="H13" s="15"/>
      <c r="I13" s="15"/>
      <c r="J13" s="15"/>
      <c r="K13" s="27"/>
      <c r="M13" s="26"/>
      <c r="N13" s="15"/>
      <c r="O13" s="15"/>
      <c r="P13" s="15"/>
      <c r="Q13" s="15"/>
      <c r="R13" s="15"/>
      <c r="S13" s="15"/>
      <c r="T13" s="15"/>
      <c r="U13" s="27"/>
      <c r="W13" s="26"/>
      <c r="X13" s="15">
        <v>20</v>
      </c>
      <c r="Y13" s="15">
        <v>8</v>
      </c>
      <c r="Z13" s="15"/>
      <c r="AA13" s="15"/>
      <c r="AB13" s="15">
        <v>10</v>
      </c>
      <c r="AC13" s="15"/>
      <c r="AD13" s="15"/>
      <c r="AE13" s="27"/>
      <c r="AG13" s="26"/>
      <c r="AH13" s="15">
        <v>4</v>
      </c>
      <c r="AI13" s="15"/>
      <c r="AJ13" s="15"/>
      <c r="AK13" s="15"/>
      <c r="AL13" s="15"/>
      <c r="AM13" s="15"/>
      <c r="AN13" s="15"/>
      <c r="AO13" s="27"/>
      <c r="AQ13" s="26"/>
      <c r="AR13" s="15"/>
      <c r="AS13" s="15"/>
      <c r="AT13" s="15"/>
      <c r="AU13" s="15"/>
      <c r="AV13" s="15"/>
      <c r="AW13" s="15"/>
      <c r="AX13" s="15"/>
      <c r="AY13" s="27"/>
      <c r="BA13" s="26"/>
      <c r="BB13" s="15"/>
      <c r="BC13" s="15"/>
      <c r="BD13" s="15"/>
      <c r="BE13" s="15"/>
      <c r="BF13" s="15"/>
      <c r="BG13" s="15"/>
      <c r="BH13" s="15"/>
      <c r="BI13" s="27"/>
      <c r="BK13" s="26"/>
      <c r="BL13" s="15">
        <v>15</v>
      </c>
      <c r="BM13" s="15"/>
      <c r="BN13" s="15"/>
      <c r="BO13" s="15"/>
      <c r="BP13" s="15">
        <v>8</v>
      </c>
      <c r="BQ13" s="15"/>
      <c r="BR13" s="15"/>
      <c r="BS13" s="27"/>
      <c r="BU13" s="26"/>
      <c r="BV13" s="15"/>
      <c r="BW13" s="15"/>
      <c r="BX13" s="15"/>
      <c r="BY13" s="15"/>
      <c r="BZ13" s="15"/>
      <c r="CA13" s="15"/>
      <c r="CB13" s="15"/>
      <c r="CC13" s="27"/>
      <c r="CE13" s="26"/>
      <c r="CF13" s="15">
        <v>15</v>
      </c>
      <c r="CG13" s="15"/>
      <c r="CH13" s="15"/>
      <c r="CI13" s="15">
        <v>15</v>
      </c>
      <c r="CJ13" s="15">
        <v>25</v>
      </c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0</v>
      </c>
      <c r="DJ13" s="15"/>
      <c r="DK13" s="15">
        <f t="shared" si="1"/>
        <v>54</v>
      </c>
      <c r="DL13" s="15">
        <f t="shared" si="2"/>
        <v>8</v>
      </c>
      <c r="DM13" s="15">
        <f t="shared" si="3"/>
        <v>0</v>
      </c>
      <c r="DN13" s="15">
        <f t="shared" si="4"/>
        <v>15</v>
      </c>
      <c r="DO13" s="15">
        <f t="shared" si="5"/>
        <v>43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T13" s="2">
        <f t="shared" si="9"/>
        <v>120</v>
      </c>
    </row>
    <row r="14" spans="1:124" ht="15.75" thickBot="1" x14ac:dyDescent="0.3">
      <c r="A14" s="3" t="s">
        <v>422</v>
      </c>
      <c r="B14" s="4" t="s">
        <v>446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>
        <v>26</v>
      </c>
      <c r="AI14" s="6"/>
      <c r="AJ14" s="6">
        <v>12</v>
      </c>
      <c r="AK14" s="6"/>
      <c r="AL14" s="6"/>
      <c r="AM14" s="6"/>
      <c r="AN14" s="6">
        <v>40</v>
      </c>
      <c r="AO14" s="7"/>
      <c r="AP14" s="8"/>
      <c r="AQ14" s="5"/>
      <c r="AR14" s="6">
        <v>25</v>
      </c>
      <c r="AS14" s="6"/>
      <c r="AT14" s="6">
        <v>45</v>
      </c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>
        <v>35</v>
      </c>
      <c r="BO14" s="6"/>
      <c r="BP14" s="6"/>
      <c r="BQ14" s="6"/>
      <c r="BR14" s="6">
        <v>15</v>
      </c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/>
      <c r="DK14" s="6">
        <f t="shared" si="1"/>
        <v>51</v>
      </c>
      <c r="DL14" s="6">
        <f t="shared" si="2"/>
        <v>0</v>
      </c>
      <c r="DM14" s="6">
        <f t="shared" si="3"/>
        <v>92</v>
      </c>
      <c r="DN14" s="6">
        <f t="shared" si="4"/>
        <v>0</v>
      </c>
      <c r="DO14" s="6">
        <f t="shared" si="5"/>
        <v>0</v>
      </c>
      <c r="DP14" s="6">
        <f t="shared" si="6"/>
        <v>0</v>
      </c>
      <c r="DQ14" s="6">
        <f t="shared" si="7"/>
        <v>55</v>
      </c>
      <c r="DR14" s="6">
        <f t="shared" si="8"/>
        <v>0</v>
      </c>
      <c r="DT14" s="9">
        <f t="shared" si="9"/>
        <v>198</v>
      </c>
    </row>
    <row r="15" spans="1:124" ht="15.75" thickBot="1" x14ac:dyDescent="0.3">
      <c r="A15" s="3" t="s">
        <v>124</v>
      </c>
      <c r="B15" s="4" t="s">
        <v>123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/>
      <c r="AN15" s="6"/>
      <c r="AO15" s="7"/>
      <c r="AP15" s="8"/>
      <c r="AQ15" s="5"/>
      <c r="AR15" s="6">
        <v>30</v>
      </c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>
        <v>18</v>
      </c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48</v>
      </c>
      <c r="DL15" s="6">
        <f t="shared" si="2"/>
        <v>0</v>
      </c>
      <c r="DM15" s="6">
        <f t="shared" si="3"/>
        <v>0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48</v>
      </c>
    </row>
    <row r="16" spans="1:124" ht="15.75" thickBot="1" x14ac:dyDescent="0.3">
      <c r="A16" s="3" t="s">
        <v>313</v>
      </c>
      <c r="B16" s="4" t="s">
        <v>314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>
        <v>15</v>
      </c>
      <c r="Y16" s="6"/>
      <c r="Z16" s="6"/>
      <c r="AA16" s="6"/>
      <c r="AB16" s="6"/>
      <c r="AC16" s="6"/>
      <c r="AD16" s="6"/>
      <c r="AE16" s="7"/>
      <c r="AF16" s="8"/>
      <c r="AG16" s="5"/>
      <c r="AH16" s="6">
        <v>31</v>
      </c>
      <c r="AI16" s="6"/>
      <c r="AJ16" s="6">
        <v>8</v>
      </c>
      <c r="AK16" s="6"/>
      <c r="AL16" s="6"/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/>
      <c r="DK16" s="6">
        <f t="shared" si="1"/>
        <v>46</v>
      </c>
      <c r="DL16" s="6">
        <f t="shared" si="2"/>
        <v>0</v>
      </c>
      <c r="DM16" s="6">
        <f t="shared" si="3"/>
        <v>8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54</v>
      </c>
    </row>
    <row r="17" spans="1:124" ht="15.75" thickBot="1" x14ac:dyDescent="0.3">
      <c r="A17" s="24" t="s">
        <v>324</v>
      </c>
      <c r="B17" s="25" t="s">
        <v>141</v>
      </c>
      <c r="C17" s="26"/>
      <c r="D17" s="15">
        <v>10</v>
      </c>
      <c r="E17" s="15"/>
      <c r="F17" s="15"/>
      <c r="G17" s="15"/>
      <c r="H17" s="15"/>
      <c r="I17" s="15"/>
      <c r="J17" s="15"/>
      <c r="K17" s="27"/>
      <c r="M17" s="26">
        <v>20</v>
      </c>
      <c r="N17" s="15">
        <v>8</v>
      </c>
      <c r="O17" s="15"/>
      <c r="P17" s="15"/>
      <c r="Q17" s="15"/>
      <c r="R17" s="15"/>
      <c r="S17" s="15"/>
      <c r="T17" s="15"/>
      <c r="U17" s="27"/>
      <c r="W17" s="26"/>
      <c r="X17" s="15"/>
      <c r="Y17" s="15"/>
      <c r="Z17" s="15"/>
      <c r="AA17" s="15"/>
      <c r="AB17" s="15"/>
      <c r="AC17" s="15"/>
      <c r="AD17" s="15"/>
      <c r="AE17" s="27"/>
      <c r="AG17" s="26"/>
      <c r="AH17" s="15"/>
      <c r="AI17" s="15"/>
      <c r="AJ17" s="15"/>
      <c r="AK17" s="15"/>
      <c r="AL17" s="15"/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/>
      <c r="BE17" s="15"/>
      <c r="BF17" s="15"/>
      <c r="BG17" s="15"/>
      <c r="BH17" s="15"/>
      <c r="BI17" s="27"/>
      <c r="BK17" s="26"/>
      <c r="BL17" s="15">
        <v>12</v>
      </c>
      <c r="BM17" s="15">
        <v>4</v>
      </c>
      <c r="BN17" s="15"/>
      <c r="BO17" s="15"/>
      <c r="BP17" s="15"/>
      <c r="BQ17" s="15"/>
      <c r="BR17" s="15"/>
      <c r="BS17" s="27"/>
      <c r="BU17" s="26"/>
      <c r="BV17" s="15"/>
      <c r="BW17" s="15"/>
      <c r="BX17" s="15"/>
      <c r="BY17" s="15"/>
      <c r="BZ17" s="15"/>
      <c r="CA17" s="15"/>
      <c r="CB17" s="15"/>
      <c r="CC17" s="27"/>
      <c r="CE17" s="26"/>
      <c r="CF17" s="15"/>
      <c r="CG17" s="15"/>
      <c r="CH17" s="15"/>
      <c r="CI17" s="15"/>
      <c r="CJ17" s="15"/>
      <c r="CK17" s="15"/>
      <c r="CL17" s="15"/>
      <c r="CM17" s="27"/>
      <c r="CO17" s="26">
        <v>25</v>
      </c>
      <c r="CP17" s="15">
        <v>15</v>
      </c>
      <c r="CQ17" s="15">
        <v>20</v>
      </c>
      <c r="CR17" s="15"/>
      <c r="CS17" s="15"/>
      <c r="CT17" s="15"/>
      <c r="CU17" s="15"/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 t="shared" si="0"/>
        <v>45</v>
      </c>
      <c r="DJ17" s="15"/>
      <c r="DK17" s="15">
        <f t="shared" si="1"/>
        <v>45</v>
      </c>
      <c r="DL17" s="15">
        <f t="shared" si="2"/>
        <v>24</v>
      </c>
      <c r="DM17" s="15">
        <f t="shared" si="3"/>
        <v>0</v>
      </c>
      <c r="DN17" s="15">
        <f t="shared" si="4"/>
        <v>0</v>
      </c>
      <c r="DO17" s="15">
        <f t="shared" si="5"/>
        <v>0</v>
      </c>
      <c r="DP17" s="15">
        <f t="shared" si="6"/>
        <v>0</v>
      </c>
      <c r="DQ17" s="15">
        <f t="shared" si="7"/>
        <v>0</v>
      </c>
      <c r="DR17" s="15">
        <f t="shared" si="8"/>
        <v>0</v>
      </c>
      <c r="DT17" s="2">
        <f t="shared" si="9"/>
        <v>114</v>
      </c>
    </row>
    <row r="18" spans="1:124" ht="15.75" thickBot="1" x14ac:dyDescent="0.3">
      <c r="A18" s="3" t="s">
        <v>442</v>
      </c>
      <c r="B18" s="4" t="s">
        <v>443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>
        <v>25</v>
      </c>
      <c r="AI18" s="6"/>
      <c r="AJ18" s="6"/>
      <c r="AK18" s="6"/>
      <c r="AL18" s="6"/>
      <c r="AM18" s="6"/>
      <c r="AN18" s="6"/>
      <c r="AO18" s="7"/>
      <c r="AP18" s="8"/>
      <c r="AQ18" s="5"/>
      <c r="AR18" s="6">
        <v>20</v>
      </c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/>
      <c r="DK18" s="6">
        <f t="shared" si="1"/>
        <v>45</v>
      </c>
      <c r="DL18" s="6">
        <f t="shared" si="2"/>
        <v>0</v>
      </c>
      <c r="DM18" s="6">
        <f t="shared" si="3"/>
        <v>0</v>
      </c>
      <c r="DN18" s="6">
        <f t="shared" si="4"/>
        <v>0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45</v>
      </c>
    </row>
    <row r="19" spans="1:124" ht="15.75" thickBot="1" x14ac:dyDescent="0.3">
      <c r="A19" s="3" t="s">
        <v>313</v>
      </c>
      <c r="B19" s="4" t="s">
        <v>386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>
        <v>40</v>
      </c>
      <c r="AI19" s="6">
        <v>60</v>
      </c>
      <c r="AJ19" s="6">
        <v>54</v>
      </c>
      <c r="AK19" s="6"/>
      <c r="AL19" s="6"/>
      <c r="AM19" s="6"/>
      <c r="AN19" s="6">
        <v>50</v>
      </c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/>
      <c r="DK19" s="6">
        <f t="shared" si="1"/>
        <v>40</v>
      </c>
      <c r="DL19" s="6">
        <f t="shared" si="2"/>
        <v>60</v>
      </c>
      <c r="DM19" s="6">
        <f t="shared" si="3"/>
        <v>54</v>
      </c>
      <c r="DN19" s="6">
        <f t="shared" si="4"/>
        <v>0</v>
      </c>
      <c r="DO19" s="6">
        <f t="shared" si="5"/>
        <v>0</v>
      </c>
      <c r="DP19" s="6">
        <f t="shared" si="6"/>
        <v>0</v>
      </c>
      <c r="DQ19" s="6">
        <f t="shared" si="7"/>
        <v>50</v>
      </c>
      <c r="DR19" s="6">
        <f t="shared" si="8"/>
        <v>0</v>
      </c>
      <c r="DT19" s="9">
        <f t="shared" si="9"/>
        <v>204</v>
      </c>
    </row>
    <row r="20" spans="1:124" ht="15.75" thickBot="1" x14ac:dyDescent="0.3">
      <c r="A20" s="3" t="s">
        <v>459</v>
      </c>
      <c r="B20" s="4" t="s">
        <v>466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>
        <v>46</v>
      </c>
      <c r="AH20" s="6">
        <v>10</v>
      </c>
      <c r="AI20" s="6">
        <v>12</v>
      </c>
      <c r="AJ20" s="6">
        <v>15</v>
      </c>
      <c r="AK20" s="6"/>
      <c r="AL20" s="6">
        <v>12</v>
      </c>
      <c r="AM20" s="6"/>
      <c r="AN20" s="6"/>
      <c r="AO20" s="7"/>
      <c r="AP20" s="8"/>
      <c r="AQ20" s="5">
        <v>20</v>
      </c>
      <c r="AR20" s="6">
        <v>30</v>
      </c>
      <c r="AS20" s="6"/>
      <c r="AT20" s="6">
        <v>15</v>
      </c>
      <c r="AU20" s="6">
        <v>8</v>
      </c>
      <c r="AV20" s="6"/>
      <c r="AW20" s="6"/>
      <c r="AX20" s="6"/>
      <c r="AY20" s="7"/>
      <c r="AZ20" s="8"/>
      <c r="BA20" s="5"/>
      <c r="BB20" s="6"/>
      <c r="BC20" s="6"/>
      <c r="BD20" s="6"/>
      <c r="BE20" s="6"/>
      <c r="BF20" s="6"/>
      <c r="BG20" s="6"/>
      <c r="BH20" s="6"/>
      <c r="BI20" s="7"/>
      <c r="BJ20" s="8"/>
      <c r="BK20" s="5"/>
      <c r="BL20" s="6"/>
      <c r="BM20" s="6"/>
      <c r="BN20" s="6"/>
      <c r="BO20" s="6"/>
      <c r="BP20" s="6"/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66</v>
      </c>
      <c r="DJ20" s="6"/>
      <c r="DK20" s="6">
        <f t="shared" si="1"/>
        <v>40</v>
      </c>
      <c r="DL20" s="6">
        <f t="shared" si="2"/>
        <v>12</v>
      </c>
      <c r="DM20" s="6">
        <f t="shared" si="3"/>
        <v>30</v>
      </c>
      <c r="DN20" s="6">
        <f t="shared" si="4"/>
        <v>8</v>
      </c>
      <c r="DO20" s="6">
        <f t="shared" si="5"/>
        <v>12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T20" s="9">
        <f t="shared" si="9"/>
        <v>168</v>
      </c>
    </row>
    <row r="21" spans="1:124" ht="15.75" thickBot="1" x14ac:dyDescent="0.3">
      <c r="A21" s="3" t="s">
        <v>76</v>
      </c>
      <c r="B21" s="4" t="s">
        <v>105</v>
      </c>
      <c r="C21" s="5"/>
      <c r="D21" s="6">
        <v>35</v>
      </c>
      <c r="E21" s="6"/>
      <c r="F21" s="6">
        <v>10</v>
      </c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/>
      <c r="AJ21" s="6"/>
      <c r="AK21" s="6"/>
      <c r="AL21" s="6"/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/>
      <c r="DK21" s="6">
        <f t="shared" si="1"/>
        <v>35</v>
      </c>
      <c r="DL21" s="6">
        <f t="shared" si="2"/>
        <v>0</v>
      </c>
      <c r="DM21" s="6">
        <f t="shared" si="3"/>
        <v>10</v>
      </c>
      <c r="DN21" s="6">
        <f t="shared" si="4"/>
        <v>0</v>
      </c>
      <c r="DO21" s="6">
        <f t="shared" si="5"/>
        <v>0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45</v>
      </c>
    </row>
    <row r="22" spans="1:124" ht="15.75" thickBot="1" x14ac:dyDescent="0.3">
      <c r="A22" s="24" t="s">
        <v>317</v>
      </c>
      <c r="B22" s="25" t="s">
        <v>318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>
        <v>8</v>
      </c>
      <c r="Y22" s="15"/>
      <c r="Z22" s="15"/>
      <c r="AA22" s="15">
        <v>20</v>
      </c>
      <c r="AB22" s="15"/>
      <c r="AC22" s="15"/>
      <c r="AD22" s="15">
        <v>8</v>
      </c>
      <c r="AE22" s="27"/>
      <c r="AG22" s="26"/>
      <c r="AH22" s="15"/>
      <c r="AI22" s="15"/>
      <c r="AJ22" s="15"/>
      <c r="AK22" s="15"/>
      <c r="AL22" s="15"/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>
        <v>25</v>
      </c>
      <c r="BL22" s="15"/>
      <c r="BM22" s="15"/>
      <c r="BN22" s="15">
        <v>25</v>
      </c>
      <c r="BO22" s="15"/>
      <c r="BP22" s="15"/>
      <c r="BQ22" s="15"/>
      <c r="BR22" s="15"/>
      <c r="BS22" s="27"/>
      <c r="BU22" s="26"/>
      <c r="BV22" s="15">
        <v>25</v>
      </c>
      <c r="BW22" s="15"/>
      <c r="BX22" s="15"/>
      <c r="BY22" s="15">
        <v>25</v>
      </c>
      <c r="BZ22" s="15">
        <v>15</v>
      </c>
      <c r="CA22" s="15"/>
      <c r="CB22" s="15">
        <v>15</v>
      </c>
      <c r="CC22" s="27">
        <v>20</v>
      </c>
      <c r="CE22" s="26"/>
      <c r="CF22" s="15"/>
      <c r="CG22" s="15"/>
      <c r="CH22" s="15"/>
      <c r="CI22" s="15"/>
      <c r="CJ22" s="15"/>
      <c r="CK22" s="15"/>
      <c r="CL22" s="15"/>
      <c r="CM22" s="27">
        <v>10</v>
      </c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25</v>
      </c>
      <c r="DJ22" s="15"/>
      <c r="DK22" s="15">
        <f t="shared" si="1"/>
        <v>33</v>
      </c>
      <c r="DL22" s="15">
        <f t="shared" si="2"/>
        <v>0</v>
      </c>
      <c r="DM22" s="15">
        <f t="shared" si="3"/>
        <v>25</v>
      </c>
      <c r="DN22" s="15">
        <f t="shared" si="4"/>
        <v>45</v>
      </c>
      <c r="DO22" s="15">
        <f t="shared" si="5"/>
        <v>15</v>
      </c>
      <c r="DP22" s="15">
        <f t="shared" si="6"/>
        <v>0</v>
      </c>
      <c r="DQ22" s="15">
        <f t="shared" si="7"/>
        <v>23</v>
      </c>
      <c r="DR22" s="15">
        <f t="shared" si="8"/>
        <v>30</v>
      </c>
      <c r="DT22" s="2">
        <f t="shared" si="9"/>
        <v>196</v>
      </c>
    </row>
    <row r="23" spans="1:124" ht="15.75" thickBot="1" x14ac:dyDescent="0.3">
      <c r="A23" s="3" t="s">
        <v>90</v>
      </c>
      <c r="B23" s="4" t="s">
        <v>91</v>
      </c>
      <c r="C23" s="5"/>
      <c r="D23" s="6">
        <v>10</v>
      </c>
      <c r="E23" s="6">
        <v>4</v>
      </c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>
        <v>23</v>
      </c>
      <c r="AI23" s="6">
        <v>4</v>
      </c>
      <c r="AJ23" s="6"/>
      <c r="AK23" s="6"/>
      <c r="AL23" s="6"/>
      <c r="AM23" s="6"/>
      <c r="AN23" s="6">
        <v>40</v>
      </c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/>
      <c r="DK23" s="6">
        <f t="shared" si="1"/>
        <v>33</v>
      </c>
      <c r="DL23" s="6">
        <f t="shared" si="2"/>
        <v>8</v>
      </c>
      <c r="DM23" s="6">
        <f t="shared" si="3"/>
        <v>0</v>
      </c>
      <c r="DN23" s="6">
        <f t="shared" si="4"/>
        <v>0</v>
      </c>
      <c r="DO23" s="6">
        <f t="shared" si="5"/>
        <v>0</v>
      </c>
      <c r="DP23" s="6">
        <f t="shared" si="6"/>
        <v>0</v>
      </c>
      <c r="DQ23" s="6">
        <f t="shared" si="7"/>
        <v>40</v>
      </c>
      <c r="DR23" s="6">
        <f t="shared" si="8"/>
        <v>0</v>
      </c>
      <c r="DT23" s="2">
        <f t="shared" si="9"/>
        <v>81</v>
      </c>
    </row>
    <row r="24" spans="1:124" ht="15.75" thickBot="1" x14ac:dyDescent="0.3">
      <c r="A24" s="3" t="s">
        <v>425</v>
      </c>
      <c r="B24" s="4" t="s">
        <v>460</v>
      </c>
      <c r="C24" s="5"/>
      <c r="D24" s="6"/>
      <c r="E24" s="6"/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/>
      <c r="AM24" s="6"/>
      <c r="AN24" s="6"/>
      <c r="AO24" s="7"/>
      <c r="AP24" s="8"/>
      <c r="AQ24" s="5"/>
      <c r="AR24" s="6">
        <v>23</v>
      </c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>
        <v>8</v>
      </c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/>
      <c r="DK24" s="6">
        <f t="shared" si="1"/>
        <v>31</v>
      </c>
      <c r="DL24" s="6">
        <f t="shared" si="2"/>
        <v>0</v>
      </c>
      <c r="DM24" s="6">
        <f t="shared" si="3"/>
        <v>0</v>
      </c>
      <c r="DN24" s="6">
        <f t="shared" si="4"/>
        <v>0</v>
      </c>
      <c r="DO24" s="6">
        <f t="shared" si="5"/>
        <v>0</v>
      </c>
      <c r="DP24" s="6">
        <f t="shared" si="6"/>
        <v>0</v>
      </c>
      <c r="DQ24" s="6">
        <f t="shared" si="7"/>
        <v>0</v>
      </c>
      <c r="DR24" s="6">
        <f t="shared" si="8"/>
        <v>0</v>
      </c>
      <c r="DS24" s="8"/>
      <c r="DT24" s="9">
        <f t="shared" si="9"/>
        <v>31</v>
      </c>
    </row>
    <row r="25" spans="1:124" ht="15.75" thickBot="1" x14ac:dyDescent="0.3">
      <c r="A25" s="3" t="s">
        <v>108</v>
      </c>
      <c r="B25" s="4" t="s">
        <v>109</v>
      </c>
      <c r="C25" s="5">
        <v>10</v>
      </c>
      <c r="D25" s="6">
        <v>8</v>
      </c>
      <c r="E25" s="6"/>
      <c r="F25" s="6"/>
      <c r="G25" s="6"/>
      <c r="H25" s="6">
        <v>16</v>
      </c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>
        <v>10</v>
      </c>
      <c r="AI25" s="6"/>
      <c r="AJ25" s="6"/>
      <c r="AK25" s="6">
        <v>2</v>
      </c>
      <c r="AL25" s="6">
        <v>33</v>
      </c>
      <c r="AM25" s="6"/>
      <c r="AN25" s="6"/>
      <c r="AO25" s="7"/>
      <c r="AP25" s="8"/>
      <c r="AQ25" s="5">
        <v>45</v>
      </c>
      <c r="AR25" s="6">
        <v>10</v>
      </c>
      <c r="AS25" s="6"/>
      <c r="AT25" s="6"/>
      <c r="AU25" s="6"/>
      <c r="AV25" s="6">
        <v>20</v>
      </c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>
        <v>15</v>
      </c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55</v>
      </c>
      <c r="DJ25" s="6"/>
      <c r="DK25" s="6">
        <f t="shared" si="1"/>
        <v>28</v>
      </c>
      <c r="DL25" s="6">
        <f t="shared" si="2"/>
        <v>0</v>
      </c>
      <c r="DM25" s="6">
        <f t="shared" si="3"/>
        <v>0</v>
      </c>
      <c r="DN25" s="6">
        <f t="shared" si="4"/>
        <v>2</v>
      </c>
      <c r="DO25" s="6">
        <f t="shared" si="5"/>
        <v>84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T25" s="9">
        <f t="shared" si="9"/>
        <v>169</v>
      </c>
    </row>
    <row r="26" spans="1:124" ht="15.75" thickBot="1" x14ac:dyDescent="0.3">
      <c r="A26" s="3" t="s">
        <v>142</v>
      </c>
      <c r="B26" s="4" t="s">
        <v>143</v>
      </c>
      <c r="C26" s="5"/>
      <c r="D26" s="6">
        <v>6</v>
      </c>
      <c r="E26" s="6">
        <v>15</v>
      </c>
      <c r="F26" s="6">
        <v>20</v>
      </c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>
        <v>4</v>
      </c>
      <c r="BO26" s="6"/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>
        <v>20</v>
      </c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/>
      <c r="DK26" s="6">
        <f t="shared" si="1"/>
        <v>26</v>
      </c>
      <c r="DL26" s="6">
        <f t="shared" si="2"/>
        <v>15</v>
      </c>
      <c r="DM26" s="6">
        <f t="shared" si="3"/>
        <v>24</v>
      </c>
      <c r="DN26" s="6">
        <f t="shared" si="4"/>
        <v>0</v>
      </c>
      <c r="DO26" s="6">
        <f t="shared" si="5"/>
        <v>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65</v>
      </c>
    </row>
    <row r="27" spans="1:124" ht="15.75" thickBot="1" x14ac:dyDescent="0.3">
      <c r="A27" s="3" t="s">
        <v>310</v>
      </c>
      <c r="B27" s="4" t="s">
        <v>311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>
        <v>25</v>
      </c>
      <c r="Y27" s="6"/>
      <c r="Z27" s="6">
        <v>25</v>
      </c>
      <c r="AA27" s="6">
        <v>8</v>
      </c>
      <c r="AB27" s="6">
        <v>25</v>
      </c>
      <c r="AC27" s="6"/>
      <c r="AD27" s="6">
        <v>20</v>
      </c>
      <c r="AE27" s="7"/>
      <c r="AF27" s="8"/>
      <c r="AG27" s="5"/>
      <c r="AH27" s="6"/>
      <c r="AI27" s="6"/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/>
      <c r="DK27" s="6">
        <f t="shared" si="1"/>
        <v>25</v>
      </c>
      <c r="DL27" s="6">
        <f t="shared" si="2"/>
        <v>0</v>
      </c>
      <c r="DM27" s="6">
        <f t="shared" si="3"/>
        <v>25</v>
      </c>
      <c r="DN27" s="6">
        <f t="shared" si="4"/>
        <v>8</v>
      </c>
      <c r="DO27" s="6">
        <f t="shared" si="5"/>
        <v>25</v>
      </c>
      <c r="DP27" s="6">
        <f t="shared" si="6"/>
        <v>0</v>
      </c>
      <c r="DQ27" s="6">
        <f t="shared" si="7"/>
        <v>20</v>
      </c>
      <c r="DR27" s="6">
        <f t="shared" si="8"/>
        <v>0</v>
      </c>
      <c r="DT27" s="9">
        <f t="shared" si="9"/>
        <v>103</v>
      </c>
    </row>
    <row r="28" spans="1:124" ht="15.75" thickBot="1" x14ac:dyDescent="0.3">
      <c r="A28" s="3" t="s">
        <v>442</v>
      </c>
      <c r="B28" s="4" t="s">
        <v>523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/>
      <c r="AP28" s="8"/>
      <c r="AQ28" s="5"/>
      <c r="AR28" s="6">
        <v>20</v>
      </c>
      <c r="AS28" s="6"/>
      <c r="AT28" s="6"/>
      <c r="AU28" s="6"/>
      <c r="AV28" s="6"/>
      <c r="AW28" s="6"/>
      <c r="AX28" s="6">
        <v>25</v>
      </c>
      <c r="AY28" s="7"/>
      <c r="AZ28" s="8"/>
      <c r="BA28" s="5"/>
      <c r="BB28" s="6"/>
      <c r="BC28" s="6"/>
      <c r="BD28" s="6"/>
      <c r="BE28" s="6"/>
      <c r="BF28" s="6"/>
      <c r="BG28" s="6"/>
      <c r="BH28" s="6">
        <v>8</v>
      </c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/>
      <c r="DK28" s="6">
        <f t="shared" si="1"/>
        <v>20</v>
      </c>
      <c r="DL28" s="6">
        <f t="shared" si="2"/>
        <v>0</v>
      </c>
      <c r="DM28" s="6">
        <f t="shared" si="3"/>
        <v>0</v>
      </c>
      <c r="DN28" s="6">
        <f t="shared" si="4"/>
        <v>0</v>
      </c>
      <c r="DO28" s="6">
        <f t="shared" si="5"/>
        <v>0</v>
      </c>
      <c r="DP28" s="6">
        <f t="shared" si="6"/>
        <v>0</v>
      </c>
      <c r="DQ28" s="6">
        <f t="shared" si="7"/>
        <v>33</v>
      </c>
      <c r="DR28" s="6">
        <f t="shared" si="8"/>
        <v>0</v>
      </c>
      <c r="DS28" s="8"/>
      <c r="DT28" s="9">
        <f t="shared" si="9"/>
        <v>53</v>
      </c>
    </row>
    <row r="29" spans="1:124" ht="15.75" thickBot="1" x14ac:dyDescent="0.3">
      <c r="A29" s="3" t="s">
        <v>118</v>
      </c>
      <c r="B29" s="4" t="s">
        <v>508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>
        <v>20</v>
      </c>
      <c r="AS29" s="6">
        <v>12</v>
      </c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>
        <v>8</v>
      </c>
      <c r="BN29" s="6"/>
      <c r="BO29" s="6">
        <v>10</v>
      </c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/>
      <c r="DK29" s="6">
        <f t="shared" si="1"/>
        <v>20</v>
      </c>
      <c r="DL29" s="6">
        <f t="shared" si="2"/>
        <v>20</v>
      </c>
      <c r="DM29" s="6">
        <f t="shared" si="3"/>
        <v>0</v>
      </c>
      <c r="DN29" s="6">
        <f t="shared" si="4"/>
        <v>10</v>
      </c>
      <c r="DO29" s="6">
        <f t="shared" si="5"/>
        <v>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50</v>
      </c>
    </row>
    <row r="30" spans="1:124" ht="15.75" thickBot="1" x14ac:dyDescent="0.3">
      <c r="A30" s="3" t="s">
        <v>324</v>
      </c>
      <c r="B30" s="4" t="s">
        <v>543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/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>
        <v>20</v>
      </c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/>
      <c r="DK30" s="6">
        <f t="shared" si="1"/>
        <v>20</v>
      </c>
      <c r="DL30" s="6">
        <f t="shared" si="2"/>
        <v>0</v>
      </c>
      <c r="DM30" s="6">
        <f t="shared" si="3"/>
        <v>0</v>
      </c>
      <c r="DN30" s="6">
        <f t="shared" si="4"/>
        <v>0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20</v>
      </c>
    </row>
    <row r="31" spans="1:124" ht="15.75" thickBot="1" x14ac:dyDescent="0.3">
      <c r="A31" s="3" t="s">
        <v>477</v>
      </c>
      <c r="B31" s="4" t="s">
        <v>552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>
        <v>25</v>
      </c>
      <c r="BB31" s="6">
        <v>6</v>
      </c>
      <c r="BC31" s="6"/>
      <c r="BD31" s="6"/>
      <c r="BE31" s="6"/>
      <c r="BF31" s="6"/>
      <c r="BG31" s="6"/>
      <c r="BH31" s="6"/>
      <c r="BI31" s="7"/>
      <c r="BJ31" s="8"/>
      <c r="BK31" s="5">
        <v>15</v>
      </c>
      <c r="BL31" s="6">
        <v>10</v>
      </c>
      <c r="BM31" s="6"/>
      <c r="BN31" s="6">
        <v>10</v>
      </c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40</v>
      </c>
      <c r="DJ31" s="6"/>
      <c r="DK31" s="6">
        <f t="shared" si="1"/>
        <v>16</v>
      </c>
      <c r="DL31" s="6">
        <f t="shared" si="2"/>
        <v>0</v>
      </c>
      <c r="DM31" s="6">
        <f t="shared" si="3"/>
        <v>10</v>
      </c>
      <c r="DN31" s="6">
        <f t="shared" si="4"/>
        <v>0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2">
        <f t="shared" si="9"/>
        <v>66</v>
      </c>
    </row>
    <row r="32" spans="1:124" ht="15.75" thickBot="1" x14ac:dyDescent="0.3">
      <c r="A32" s="3" t="s">
        <v>444</v>
      </c>
      <c r="B32" s="4" t="s">
        <v>445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>
        <v>15</v>
      </c>
      <c r="AI32" s="6"/>
      <c r="AJ32" s="6">
        <v>21</v>
      </c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/>
      <c r="DK32" s="6">
        <f t="shared" si="1"/>
        <v>15</v>
      </c>
      <c r="DL32" s="6">
        <f t="shared" si="2"/>
        <v>0</v>
      </c>
      <c r="DM32" s="6">
        <f t="shared" si="3"/>
        <v>21</v>
      </c>
      <c r="DN32" s="6">
        <f t="shared" si="4"/>
        <v>0</v>
      </c>
      <c r="DO32" s="6">
        <f t="shared" si="5"/>
        <v>0</v>
      </c>
      <c r="DP32" s="6">
        <f t="shared" si="6"/>
        <v>0</v>
      </c>
      <c r="DQ32" s="6">
        <f t="shared" si="7"/>
        <v>0</v>
      </c>
      <c r="DR32" s="6">
        <f t="shared" si="8"/>
        <v>0</v>
      </c>
      <c r="DS32" s="8"/>
      <c r="DT32" s="9">
        <f t="shared" si="9"/>
        <v>36</v>
      </c>
    </row>
    <row r="33" spans="1:124" ht="15.75" thickBot="1" x14ac:dyDescent="0.3">
      <c r="A33" s="3" t="s">
        <v>421</v>
      </c>
      <c r="B33" s="4" t="s">
        <v>423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>
        <v>6</v>
      </c>
      <c r="AI33" s="6"/>
      <c r="AJ33" s="6"/>
      <c r="AK33" s="6"/>
      <c r="AL33" s="6"/>
      <c r="AM33" s="6"/>
      <c r="AN33" s="6"/>
      <c r="AO33" s="7"/>
      <c r="AP33" s="8"/>
      <c r="AQ33" s="5"/>
      <c r="AR33" s="6">
        <v>6</v>
      </c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/>
      <c r="DK33" s="6">
        <f t="shared" si="1"/>
        <v>12</v>
      </c>
      <c r="DL33" s="6">
        <f t="shared" si="2"/>
        <v>0</v>
      </c>
      <c r="DM33" s="6">
        <f t="shared" si="3"/>
        <v>0</v>
      </c>
      <c r="DN33" s="6">
        <f t="shared" si="4"/>
        <v>0</v>
      </c>
      <c r="DO33" s="6">
        <f t="shared" si="5"/>
        <v>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12</v>
      </c>
    </row>
    <row r="34" spans="1:124" ht="15.75" thickBot="1" x14ac:dyDescent="0.3">
      <c r="A34" s="3" t="s">
        <v>485</v>
      </c>
      <c r="B34" s="4" t="s">
        <v>392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/>
      <c r="AC34" s="6"/>
      <c r="AD34" s="6"/>
      <c r="AE34" s="7"/>
      <c r="AF34" s="8"/>
      <c r="AG34" s="5"/>
      <c r="AH34" s="6"/>
      <c r="AI34" s="6">
        <v>2</v>
      </c>
      <c r="AJ34" s="6"/>
      <c r="AK34" s="6"/>
      <c r="AL34" s="6"/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>
        <v>10</v>
      </c>
      <c r="BM34" s="6"/>
      <c r="BN34" s="6"/>
      <c r="BO34" s="6"/>
      <c r="BP34" s="6"/>
      <c r="BQ34" s="6"/>
      <c r="BR34" s="6">
        <v>6</v>
      </c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>
        <v>25</v>
      </c>
      <c r="CR34" s="6">
        <v>25</v>
      </c>
      <c r="CS34" s="6"/>
      <c r="CT34" s="6">
        <v>20</v>
      </c>
      <c r="CU34" s="6"/>
      <c r="CV34" s="6">
        <v>25</v>
      </c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/>
      <c r="DK34" s="6">
        <f t="shared" si="1"/>
        <v>10</v>
      </c>
      <c r="DL34" s="6">
        <f t="shared" si="2"/>
        <v>27</v>
      </c>
      <c r="DM34" s="6">
        <f t="shared" si="3"/>
        <v>25</v>
      </c>
      <c r="DN34" s="6">
        <f t="shared" si="4"/>
        <v>0</v>
      </c>
      <c r="DO34" s="6">
        <f t="shared" si="5"/>
        <v>20</v>
      </c>
      <c r="DP34" s="6">
        <f t="shared" si="6"/>
        <v>0</v>
      </c>
      <c r="DQ34" s="6">
        <f t="shared" si="7"/>
        <v>31</v>
      </c>
      <c r="DR34" s="6">
        <f t="shared" si="8"/>
        <v>0</v>
      </c>
      <c r="DS34" s="8"/>
      <c r="DT34" s="9">
        <f t="shared" si="9"/>
        <v>113</v>
      </c>
    </row>
    <row r="35" spans="1:124" ht="15.75" thickBot="1" x14ac:dyDescent="0.3">
      <c r="A35" s="3" t="s">
        <v>455</v>
      </c>
      <c r="B35" s="4" t="s">
        <v>456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>
        <v>25</v>
      </c>
      <c r="AH35" s="6"/>
      <c r="AI35" s="6"/>
      <c r="AJ35" s="6"/>
      <c r="AK35" s="6"/>
      <c r="AL35" s="6"/>
      <c r="AM35" s="6"/>
      <c r="AN35" s="6">
        <v>12</v>
      </c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>
        <v>10</v>
      </c>
      <c r="BM35" s="6">
        <v>10</v>
      </c>
      <c r="BN35" s="6"/>
      <c r="BO35" s="6"/>
      <c r="BP35" s="6"/>
      <c r="BQ35" s="6"/>
      <c r="BR35" s="6">
        <v>40</v>
      </c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25</v>
      </c>
      <c r="DJ35" s="6"/>
      <c r="DK35" s="6">
        <f t="shared" si="1"/>
        <v>10</v>
      </c>
      <c r="DL35" s="6">
        <f t="shared" si="2"/>
        <v>10</v>
      </c>
      <c r="DM35" s="6">
        <f t="shared" si="3"/>
        <v>0</v>
      </c>
      <c r="DN35" s="6">
        <f t="shared" si="4"/>
        <v>0</v>
      </c>
      <c r="DO35" s="6">
        <f t="shared" si="5"/>
        <v>0</v>
      </c>
      <c r="DP35" s="6">
        <f t="shared" si="6"/>
        <v>0</v>
      </c>
      <c r="DQ35" s="6">
        <f t="shared" si="7"/>
        <v>52</v>
      </c>
      <c r="DR35" s="6">
        <f t="shared" si="8"/>
        <v>0</v>
      </c>
      <c r="DT35" s="9">
        <f t="shared" si="9"/>
        <v>97</v>
      </c>
    </row>
    <row r="36" spans="1:124" ht="15.75" thickBot="1" x14ac:dyDescent="0.3">
      <c r="A36" s="3" t="s">
        <v>113</v>
      </c>
      <c r="B36" s="4" t="s">
        <v>114</v>
      </c>
      <c r="C36" s="5"/>
      <c r="D36" s="6">
        <v>10</v>
      </c>
      <c r="E36" s="6"/>
      <c r="F36" s="6">
        <v>25</v>
      </c>
      <c r="G36" s="6"/>
      <c r="H36" s="6"/>
      <c r="I36" s="6"/>
      <c r="J36" s="6">
        <v>20</v>
      </c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/>
      <c r="Y36" s="6"/>
      <c r="Z36" s="6"/>
      <c r="AA36" s="6"/>
      <c r="AB36" s="6"/>
      <c r="AC36" s="6"/>
      <c r="AD36" s="6"/>
      <c r="AE36" s="7"/>
      <c r="AF36" s="8"/>
      <c r="AG36" s="5"/>
      <c r="AH36" s="6"/>
      <c r="AI36" s="6"/>
      <c r="AJ36" s="6">
        <v>4</v>
      </c>
      <c r="AK36" s="6"/>
      <c r="AL36" s="6">
        <v>4</v>
      </c>
      <c r="AM36" s="6"/>
      <c r="AN36" s="6">
        <v>20</v>
      </c>
      <c r="AO36" s="7"/>
      <c r="AP36" s="8"/>
      <c r="AQ36" s="5"/>
      <c r="AR36" s="6"/>
      <c r="AS36" s="6"/>
      <c r="AT36" s="6"/>
      <c r="AU36" s="6"/>
      <c r="AV36" s="6"/>
      <c r="AW36" s="6"/>
      <c r="AX36" s="6"/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/>
      <c r="BL36" s="6"/>
      <c r="BM36" s="6"/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/>
      <c r="CQ36" s="6"/>
      <c r="CR36" s="6"/>
      <c r="CS36" s="6"/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7" si="10">C36+M36+W36+AG36+AQ36+BA36+BK36+BU36+CE36+CO36+CY36</f>
        <v>0</v>
      </c>
      <c r="DJ36" s="6"/>
      <c r="DK36" s="6">
        <f t="shared" ref="DK36:DK67" si="11">D36+N36+X36+AH36+AR36+BB36+BL36+BV36+CF36+CP36+CZ36</f>
        <v>10</v>
      </c>
      <c r="DL36" s="6">
        <f t="shared" ref="DL36:DL67" si="12">E36+O36+Y36+AI36+AS36+BC36+BM36+BW36+CG36+CQ36+DA36</f>
        <v>0</v>
      </c>
      <c r="DM36" s="6">
        <f t="shared" ref="DM36:DM67" si="13">F36+P36+Z36+AJ36+AT36+BD36+BN36+BX36+CH36+CR36+DB36</f>
        <v>29</v>
      </c>
      <c r="DN36" s="6">
        <f t="shared" ref="DN36:DN67" si="14">G36+Q36+AA36+AK36+AU36+BE36+BO36+BY36+CI36+CS36+DC36</f>
        <v>0</v>
      </c>
      <c r="DO36" s="6">
        <f t="shared" ref="DO36:DO67" si="15">H36+R36+AB36+AL36+AV36+BF36+BP36+BZ36+CJ36+CT36+DD36</f>
        <v>4</v>
      </c>
      <c r="DP36" s="6">
        <f t="shared" ref="DP36:DP67" si="16">I36+S36+AC36+AM36+AW36+BG36+BQ36+CA36+CK36+CU36+DE36</f>
        <v>0</v>
      </c>
      <c r="DQ36" s="6">
        <f t="shared" ref="DQ36:DQ67" si="17">J36+T36+AD36+AN36+AX36+BH36+BR36+CB36+CL36+CV36+DF36</f>
        <v>40</v>
      </c>
      <c r="DR36" s="6">
        <f t="shared" ref="DR36:DR67" si="18">K36+U36+AE36+AO36+AY36+BI36+BS36+CC36+CM36+CW36+DG36</f>
        <v>0</v>
      </c>
      <c r="DT36" s="2">
        <f t="shared" ref="DT36:DT67" si="19">SUM(DI36:DR36)</f>
        <v>83</v>
      </c>
    </row>
    <row r="37" spans="1:124" ht="15.75" thickBot="1" x14ac:dyDescent="0.3">
      <c r="A37" s="3" t="s">
        <v>478</v>
      </c>
      <c r="B37" s="4" t="s">
        <v>368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>
        <v>10</v>
      </c>
      <c r="AI37" s="6"/>
      <c r="AJ37" s="6">
        <v>60</v>
      </c>
      <c r="AK37" s="6"/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/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/>
      <c r="DK37" s="6">
        <f t="shared" si="11"/>
        <v>10</v>
      </c>
      <c r="DL37" s="6">
        <f t="shared" si="12"/>
        <v>0</v>
      </c>
      <c r="DM37" s="6">
        <f t="shared" si="13"/>
        <v>60</v>
      </c>
      <c r="DN37" s="6">
        <f t="shared" si="14"/>
        <v>0</v>
      </c>
      <c r="DO37" s="6">
        <f t="shared" si="15"/>
        <v>0</v>
      </c>
      <c r="DP37" s="6">
        <f t="shared" si="16"/>
        <v>0</v>
      </c>
      <c r="DQ37" s="6">
        <f t="shared" si="17"/>
        <v>0</v>
      </c>
      <c r="DR37" s="6">
        <f t="shared" si="18"/>
        <v>0</v>
      </c>
      <c r="DS37" s="8"/>
      <c r="DT37" s="2">
        <f t="shared" si="19"/>
        <v>70</v>
      </c>
    </row>
    <row r="38" spans="1:124" ht="15.75" thickBot="1" x14ac:dyDescent="0.3">
      <c r="A38" s="3" t="s">
        <v>315</v>
      </c>
      <c r="B38" s="4" t="s">
        <v>316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>
        <v>10</v>
      </c>
      <c r="Y38" s="6">
        <v>20</v>
      </c>
      <c r="Z38" s="6">
        <v>15</v>
      </c>
      <c r="AA38" s="6"/>
      <c r="AB38" s="6"/>
      <c r="AC38" s="6"/>
      <c r="AD38" s="6"/>
      <c r="AE38" s="7"/>
      <c r="AF38" s="8"/>
      <c r="AG38" s="5"/>
      <c r="AH38" s="6"/>
      <c r="AI38" s="6"/>
      <c r="AJ38" s="6"/>
      <c r="AK38" s="6"/>
      <c r="AL38" s="6"/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>
        <v>15</v>
      </c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/>
      <c r="DK38" s="6">
        <f t="shared" si="11"/>
        <v>10</v>
      </c>
      <c r="DL38" s="6">
        <f t="shared" si="12"/>
        <v>20</v>
      </c>
      <c r="DM38" s="6">
        <f t="shared" si="13"/>
        <v>30</v>
      </c>
      <c r="DN38" s="6">
        <f t="shared" si="14"/>
        <v>0</v>
      </c>
      <c r="DO38" s="6">
        <f t="shared" si="15"/>
        <v>0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19"/>
        <v>60</v>
      </c>
    </row>
    <row r="39" spans="1:124" ht="15.75" thickBot="1" x14ac:dyDescent="0.3">
      <c r="A39" s="3" t="s">
        <v>155</v>
      </c>
      <c r="B39" s="4" t="s">
        <v>156</v>
      </c>
      <c r="C39" s="5">
        <v>20</v>
      </c>
      <c r="D39" s="6"/>
      <c r="E39" s="6">
        <v>2</v>
      </c>
      <c r="F39" s="6">
        <v>2</v>
      </c>
      <c r="G39" s="6"/>
      <c r="H39" s="6"/>
      <c r="I39" s="6"/>
      <c r="J39" s="6"/>
      <c r="K39" s="7"/>
      <c r="L39" s="8"/>
      <c r="M39" s="5"/>
      <c r="N39" s="6">
        <v>10</v>
      </c>
      <c r="O39" s="6">
        <v>15</v>
      </c>
      <c r="P39" s="6">
        <v>6</v>
      </c>
      <c r="Q39" s="6"/>
      <c r="R39" s="6"/>
      <c r="S39" s="6"/>
      <c r="T39" s="6"/>
      <c r="U39" s="7"/>
      <c r="V39" s="8"/>
      <c r="W39" s="5"/>
      <c r="X39" s="6"/>
      <c r="Y39" s="6"/>
      <c r="Z39" s="6"/>
      <c r="AA39" s="6"/>
      <c r="AB39" s="6"/>
      <c r="AC39" s="6"/>
      <c r="AD39" s="6"/>
      <c r="AE39" s="7"/>
      <c r="AF39" s="8"/>
      <c r="AG39" s="5"/>
      <c r="AH39" s="6"/>
      <c r="AI39" s="6"/>
      <c r="AJ39" s="6"/>
      <c r="AK39" s="6"/>
      <c r="AL39" s="6"/>
      <c r="AM39" s="6"/>
      <c r="AN39" s="6"/>
      <c r="AO39" s="7"/>
      <c r="AP39" s="8"/>
      <c r="AQ39" s="5"/>
      <c r="AR39" s="6"/>
      <c r="AS39" s="6"/>
      <c r="AT39" s="6"/>
      <c r="AU39" s="6"/>
      <c r="AV39" s="6"/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/>
      <c r="BN39" s="6"/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20</v>
      </c>
      <c r="DJ39" s="6"/>
      <c r="DK39" s="6">
        <f t="shared" si="11"/>
        <v>10</v>
      </c>
      <c r="DL39" s="6">
        <f t="shared" si="12"/>
        <v>17</v>
      </c>
      <c r="DM39" s="6">
        <f t="shared" si="13"/>
        <v>8</v>
      </c>
      <c r="DN39" s="6">
        <f t="shared" si="14"/>
        <v>0</v>
      </c>
      <c r="DO39" s="6">
        <f t="shared" si="15"/>
        <v>0</v>
      </c>
      <c r="DP39" s="6">
        <f t="shared" si="16"/>
        <v>0</v>
      </c>
      <c r="DQ39" s="6">
        <f t="shared" si="17"/>
        <v>0</v>
      </c>
      <c r="DR39" s="6">
        <f t="shared" si="18"/>
        <v>0</v>
      </c>
      <c r="DS39" s="8"/>
      <c r="DT39" s="9">
        <f t="shared" si="19"/>
        <v>55</v>
      </c>
    </row>
    <row r="40" spans="1:124" ht="15.75" thickBot="1" x14ac:dyDescent="0.3">
      <c r="A40" s="3" t="s">
        <v>94</v>
      </c>
      <c r="B40" s="4" t="s">
        <v>182</v>
      </c>
      <c r="C40" s="5"/>
      <c r="D40" s="6">
        <v>10</v>
      </c>
      <c r="E40" s="6"/>
      <c r="F40" s="6">
        <v>10</v>
      </c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/>
      <c r="Z40" s="6"/>
      <c r="AA40" s="6"/>
      <c r="AB40" s="6"/>
      <c r="AC40" s="6"/>
      <c r="AD40" s="6"/>
      <c r="AE40" s="7"/>
      <c r="AF40" s="8"/>
      <c r="AG40" s="5"/>
      <c r="AH40" s="6"/>
      <c r="AI40" s="6"/>
      <c r="AJ40" s="6"/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/>
      <c r="DK40" s="6">
        <f t="shared" si="11"/>
        <v>10</v>
      </c>
      <c r="DL40" s="6">
        <f t="shared" si="12"/>
        <v>0</v>
      </c>
      <c r="DM40" s="6">
        <f t="shared" si="13"/>
        <v>10</v>
      </c>
      <c r="DN40" s="6">
        <f t="shared" si="14"/>
        <v>0</v>
      </c>
      <c r="DO40" s="6">
        <f t="shared" si="15"/>
        <v>0</v>
      </c>
      <c r="DP40" s="6">
        <f t="shared" si="16"/>
        <v>0</v>
      </c>
      <c r="DQ40" s="6">
        <f t="shared" si="17"/>
        <v>0</v>
      </c>
      <c r="DR40" s="6">
        <f t="shared" si="18"/>
        <v>0</v>
      </c>
      <c r="DS40" s="8"/>
      <c r="DT40" s="9">
        <f t="shared" si="19"/>
        <v>20</v>
      </c>
    </row>
    <row r="41" spans="1:124" ht="15.75" thickBot="1" x14ac:dyDescent="0.3">
      <c r="A41" s="3" t="s">
        <v>554</v>
      </c>
      <c r="B41" s="4" t="s">
        <v>555</v>
      </c>
      <c r="C41" s="5"/>
      <c r="D41" s="6"/>
      <c r="E41" s="6"/>
      <c r="F41" s="6"/>
      <c r="G41" s="6"/>
      <c r="H41" s="6"/>
      <c r="I41" s="6"/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/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>
        <v>10</v>
      </c>
      <c r="BC41" s="6"/>
      <c r="BD41" s="6"/>
      <c r="BE41" s="6"/>
      <c r="BF41" s="6">
        <v>8</v>
      </c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/>
      <c r="DK41" s="6">
        <f t="shared" si="11"/>
        <v>10</v>
      </c>
      <c r="DL41" s="6">
        <f t="shared" si="12"/>
        <v>0</v>
      </c>
      <c r="DM41" s="6">
        <f t="shared" si="13"/>
        <v>0</v>
      </c>
      <c r="DN41" s="6">
        <f t="shared" si="14"/>
        <v>0</v>
      </c>
      <c r="DO41" s="6">
        <f t="shared" si="15"/>
        <v>8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19"/>
        <v>18</v>
      </c>
    </row>
    <row r="42" spans="1:124" ht="15.75" thickBot="1" x14ac:dyDescent="0.3">
      <c r="A42" s="24" t="s">
        <v>29</v>
      </c>
      <c r="B42" s="25" t="s">
        <v>30</v>
      </c>
      <c r="C42" s="28"/>
      <c r="D42" s="29"/>
      <c r="E42" s="29">
        <v>4</v>
      </c>
      <c r="F42" s="29">
        <v>10</v>
      </c>
      <c r="G42" s="29">
        <v>6</v>
      </c>
      <c r="H42" s="29"/>
      <c r="I42" s="29"/>
      <c r="J42" s="29">
        <v>53</v>
      </c>
      <c r="K42" s="30">
        <v>6</v>
      </c>
      <c r="M42" s="28"/>
      <c r="N42" s="29"/>
      <c r="O42" s="29"/>
      <c r="P42" s="29"/>
      <c r="Q42" s="29"/>
      <c r="R42" s="29"/>
      <c r="S42" s="29"/>
      <c r="T42" s="29"/>
      <c r="U42" s="30"/>
      <c r="W42" s="28"/>
      <c r="X42" s="29"/>
      <c r="Y42" s="29"/>
      <c r="Z42" s="29"/>
      <c r="AA42" s="29"/>
      <c r="AB42" s="29"/>
      <c r="AC42" s="29"/>
      <c r="AD42" s="29"/>
      <c r="AE42" s="30"/>
      <c r="AG42" s="28"/>
      <c r="AH42" s="29"/>
      <c r="AI42" s="29"/>
      <c r="AJ42" s="29"/>
      <c r="AK42" s="29">
        <v>10</v>
      </c>
      <c r="AL42" s="29"/>
      <c r="AM42" s="29"/>
      <c r="AN42" s="29">
        <v>18</v>
      </c>
      <c r="AO42" s="30"/>
      <c r="AQ42" s="28"/>
      <c r="AR42" s="29"/>
      <c r="AS42" s="29"/>
      <c r="AT42" s="29">
        <v>25</v>
      </c>
      <c r="AU42" s="29">
        <v>2</v>
      </c>
      <c r="AV42" s="29"/>
      <c r="AW42" s="29"/>
      <c r="AX42" s="29">
        <v>35</v>
      </c>
      <c r="AY42" s="30">
        <v>40</v>
      </c>
      <c r="BA42" s="28"/>
      <c r="BB42" s="29"/>
      <c r="BC42" s="29"/>
      <c r="BD42" s="29"/>
      <c r="BE42" s="29"/>
      <c r="BF42" s="29"/>
      <c r="BG42" s="29"/>
      <c r="BH42" s="29"/>
      <c r="BI42" s="30"/>
      <c r="BK42" s="28"/>
      <c r="BL42" s="29"/>
      <c r="BM42" s="29"/>
      <c r="BN42" s="29">
        <v>35</v>
      </c>
      <c r="BO42" s="29">
        <v>26</v>
      </c>
      <c r="BP42" s="29"/>
      <c r="BQ42" s="29"/>
      <c r="BR42" s="29">
        <v>18</v>
      </c>
      <c r="BS42" s="30">
        <v>45</v>
      </c>
      <c r="BU42" s="28"/>
      <c r="BV42" s="29"/>
      <c r="BW42" s="29"/>
      <c r="BX42" s="29"/>
      <c r="BY42" s="29"/>
      <c r="BZ42" s="29"/>
      <c r="CA42" s="29"/>
      <c r="CB42" s="29"/>
      <c r="CC42" s="30"/>
      <c r="CE42" s="28"/>
      <c r="CF42" s="29">
        <v>8</v>
      </c>
      <c r="CG42" s="29"/>
      <c r="CH42" s="29"/>
      <c r="CI42" s="29"/>
      <c r="CJ42" s="29"/>
      <c r="CK42" s="29"/>
      <c r="CL42" s="29"/>
      <c r="CM42" s="30"/>
      <c r="CO42" s="28"/>
      <c r="CP42" s="29"/>
      <c r="CQ42" s="29"/>
      <c r="CR42" s="29"/>
      <c r="CS42" s="29"/>
      <c r="CT42" s="29"/>
      <c r="CU42" s="29"/>
      <c r="CV42" s="29"/>
      <c r="CW42" s="30"/>
      <c r="CY42" s="28"/>
      <c r="CZ42" s="29"/>
      <c r="DA42" s="29"/>
      <c r="DB42" s="29"/>
      <c r="DC42" s="29"/>
      <c r="DD42" s="29"/>
      <c r="DE42" s="29"/>
      <c r="DF42" s="29"/>
      <c r="DG42" s="30"/>
      <c r="DI42" s="15">
        <f t="shared" si="10"/>
        <v>0</v>
      </c>
      <c r="DJ42" s="15"/>
      <c r="DK42" s="15">
        <f t="shared" si="11"/>
        <v>8</v>
      </c>
      <c r="DL42" s="15">
        <f t="shared" si="12"/>
        <v>4</v>
      </c>
      <c r="DM42" s="15">
        <f t="shared" si="13"/>
        <v>70</v>
      </c>
      <c r="DN42" s="15">
        <f t="shared" si="14"/>
        <v>44</v>
      </c>
      <c r="DO42" s="15">
        <f t="shared" si="15"/>
        <v>0</v>
      </c>
      <c r="DP42" s="15">
        <f t="shared" si="16"/>
        <v>0</v>
      </c>
      <c r="DQ42" s="15">
        <f t="shared" si="17"/>
        <v>124</v>
      </c>
      <c r="DR42" s="15">
        <f t="shared" si="18"/>
        <v>91</v>
      </c>
      <c r="DT42" s="2">
        <f t="shared" si="19"/>
        <v>341</v>
      </c>
    </row>
    <row r="43" spans="1:124" ht="15.75" thickBot="1" x14ac:dyDescent="0.3">
      <c r="A43" s="3" t="s">
        <v>94</v>
      </c>
      <c r="B43" s="4" t="s">
        <v>160</v>
      </c>
      <c r="C43" s="21"/>
      <c r="D43" s="22"/>
      <c r="E43" s="22"/>
      <c r="F43" s="22"/>
      <c r="G43" s="22"/>
      <c r="H43" s="22"/>
      <c r="I43" s="22">
        <v>15</v>
      </c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>
        <v>8</v>
      </c>
      <c r="AI43" s="22"/>
      <c r="AJ43" s="22"/>
      <c r="AK43" s="22">
        <v>6</v>
      </c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>
        <v>20</v>
      </c>
      <c r="BF43" s="22">
        <v>20</v>
      </c>
      <c r="BG43" s="22"/>
      <c r="BH43" s="22"/>
      <c r="BI43" s="23"/>
      <c r="BJ43" s="8"/>
      <c r="BK43" s="21"/>
      <c r="BL43" s="22"/>
      <c r="BM43" s="22"/>
      <c r="BN43" s="22"/>
      <c r="BO43" s="22"/>
      <c r="BP43" s="22">
        <v>10</v>
      </c>
      <c r="BQ43" s="22">
        <v>25</v>
      </c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8</v>
      </c>
      <c r="DL43" s="6">
        <f t="shared" si="12"/>
        <v>0</v>
      </c>
      <c r="DM43" s="6">
        <f t="shared" si="13"/>
        <v>0</v>
      </c>
      <c r="DN43" s="6">
        <f t="shared" si="14"/>
        <v>26</v>
      </c>
      <c r="DO43" s="6">
        <f t="shared" si="15"/>
        <v>30</v>
      </c>
      <c r="DP43" s="6">
        <f t="shared" si="16"/>
        <v>40</v>
      </c>
      <c r="DQ43" s="6">
        <f t="shared" si="17"/>
        <v>0</v>
      </c>
      <c r="DR43" s="6">
        <f t="shared" si="18"/>
        <v>0</v>
      </c>
      <c r="DT43" s="9">
        <f t="shared" si="19"/>
        <v>104</v>
      </c>
    </row>
    <row r="44" spans="1:124" ht="15.75" thickBot="1" x14ac:dyDescent="0.3">
      <c r="A44" s="3" t="s">
        <v>449</v>
      </c>
      <c r="B44" s="4" t="s">
        <v>448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>
        <v>8</v>
      </c>
      <c r="AI44" s="22"/>
      <c r="AJ44" s="22"/>
      <c r="AK44" s="22"/>
      <c r="AL44" s="22"/>
      <c r="AM44" s="22">
        <v>16</v>
      </c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8</v>
      </c>
      <c r="DL44" s="6">
        <f t="shared" si="12"/>
        <v>0</v>
      </c>
      <c r="DM44" s="6">
        <f t="shared" si="13"/>
        <v>0</v>
      </c>
      <c r="DN44" s="6">
        <f t="shared" si="14"/>
        <v>0</v>
      </c>
      <c r="DO44" s="6">
        <f t="shared" si="15"/>
        <v>0</v>
      </c>
      <c r="DP44" s="6">
        <f t="shared" si="16"/>
        <v>16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24</v>
      </c>
    </row>
    <row r="45" spans="1:124" ht="15.75" thickBot="1" x14ac:dyDescent="0.3">
      <c r="A45" s="3" t="s">
        <v>184</v>
      </c>
      <c r="B45" s="4" t="s">
        <v>141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>
        <v>8</v>
      </c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8</v>
      </c>
      <c r="DL45" s="6">
        <f t="shared" si="12"/>
        <v>0</v>
      </c>
      <c r="DM45" s="6">
        <f t="shared" si="13"/>
        <v>0</v>
      </c>
      <c r="DN45" s="6">
        <f t="shared" si="14"/>
        <v>0</v>
      </c>
      <c r="DO45" s="6">
        <f t="shared" si="15"/>
        <v>0</v>
      </c>
      <c r="DP45" s="6">
        <f t="shared" si="16"/>
        <v>0</v>
      </c>
      <c r="DQ45" s="6">
        <f t="shared" si="17"/>
        <v>0</v>
      </c>
      <c r="DR45" s="6">
        <f t="shared" si="18"/>
        <v>0</v>
      </c>
      <c r="DS45" s="8"/>
      <c r="DT45" s="9">
        <f t="shared" si="19"/>
        <v>8</v>
      </c>
    </row>
    <row r="46" spans="1:124" ht="15.75" thickBot="1" x14ac:dyDescent="0.3">
      <c r="A46" s="3" t="s">
        <v>74</v>
      </c>
      <c r="B46" s="4" t="s">
        <v>75</v>
      </c>
      <c r="C46" s="21"/>
      <c r="D46" s="22">
        <v>6</v>
      </c>
      <c r="E46" s="22"/>
      <c r="F46" s="22"/>
      <c r="G46" s="22"/>
      <c r="H46" s="22"/>
      <c r="I46" s="22"/>
      <c r="J46" s="22">
        <v>20</v>
      </c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>
        <v>29</v>
      </c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/>
      <c r="DK46" s="6">
        <f t="shared" si="11"/>
        <v>6</v>
      </c>
      <c r="DL46" s="6">
        <f t="shared" si="12"/>
        <v>0</v>
      </c>
      <c r="DM46" s="6">
        <f t="shared" si="13"/>
        <v>29</v>
      </c>
      <c r="DN46" s="6">
        <f t="shared" si="14"/>
        <v>0</v>
      </c>
      <c r="DO46" s="6">
        <f t="shared" si="15"/>
        <v>0</v>
      </c>
      <c r="DP46" s="6">
        <f t="shared" si="16"/>
        <v>0</v>
      </c>
      <c r="DQ46" s="6">
        <f t="shared" si="17"/>
        <v>20</v>
      </c>
      <c r="DR46" s="6">
        <f t="shared" si="18"/>
        <v>0</v>
      </c>
      <c r="DS46" s="8"/>
      <c r="DT46" s="9">
        <f t="shared" si="19"/>
        <v>55</v>
      </c>
    </row>
    <row r="47" spans="1:124" ht="15.75" thickBot="1" x14ac:dyDescent="0.3">
      <c r="A47" s="3" t="s">
        <v>500</v>
      </c>
      <c r="B47" s="4" t="s">
        <v>501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>
        <v>6</v>
      </c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6</v>
      </c>
      <c r="DL47" s="6">
        <f t="shared" si="12"/>
        <v>0</v>
      </c>
      <c r="DM47" s="6">
        <f t="shared" si="13"/>
        <v>0</v>
      </c>
      <c r="DN47" s="6">
        <f t="shared" si="14"/>
        <v>0</v>
      </c>
      <c r="DO47" s="6">
        <f t="shared" si="15"/>
        <v>0</v>
      </c>
      <c r="DP47" s="6">
        <f t="shared" si="16"/>
        <v>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6</v>
      </c>
    </row>
    <row r="48" spans="1:124" ht="15.75" thickBot="1" x14ac:dyDescent="0.3">
      <c r="A48" s="3" t="s">
        <v>161</v>
      </c>
      <c r="B48" s="4" t="s">
        <v>162</v>
      </c>
      <c r="C48" s="21"/>
      <c r="D48" s="22"/>
      <c r="E48" s="22"/>
      <c r="F48" s="22"/>
      <c r="G48" s="22">
        <v>8</v>
      </c>
      <c r="H48" s="22"/>
      <c r="I48" s="22">
        <v>10</v>
      </c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>
        <v>2</v>
      </c>
      <c r="AI48" s="22">
        <v>45</v>
      </c>
      <c r="AJ48" s="22">
        <v>50</v>
      </c>
      <c r="AK48" s="22">
        <v>10</v>
      </c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2</v>
      </c>
      <c r="DL48" s="6">
        <f t="shared" si="12"/>
        <v>45</v>
      </c>
      <c r="DM48" s="6">
        <f t="shared" si="13"/>
        <v>50</v>
      </c>
      <c r="DN48" s="6">
        <f t="shared" si="14"/>
        <v>18</v>
      </c>
      <c r="DO48" s="6">
        <f t="shared" si="15"/>
        <v>0</v>
      </c>
      <c r="DP48" s="6">
        <f t="shared" si="16"/>
        <v>10</v>
      </c>
      <c r="DQ48" s="6">
        <f t="shared" si="17"/>
        <v>0</v>
      </c>
      <c r="DR48" s="6">
        <f t="shared" si="18"/>
        <v>0</v>
      </c>
      <c r="DT48" s="9">
        <f t="shared" si="19"/>
        <v>125</v>
      </c>
    </row>
    <row r="49" spans="1:124" ht="15.75" thickBot="1" x14ac:dyDescent="0.3">
      <c r="A49" s="24" t="s">
        <v>55</v>
      </c>
      <c r="B49" s="25" t="s">
        <v>56</v>
      </c>
      <c r="C49" s="28"/>
      <c r="D49" s="29"/>
      <c r="E49" s="29">
        <v>45</v>
      </c>
      <c r="F49" s="29">
        <v>14</v>
      </c>
      <c r="G49" s="29">
        <v>25</v>
      </c>
      <c r="H49" s="29">
        <v>45</v>
      </c>
      <c r="I49" s="29"/>
      <c r="J49" s="29"/>
      <c r="K49" s="30"/>
      <c r="M49" s="28"/>
      <c r="N49" s="29"/>
      <c r="O49" s="29">
        <v>25</v>
      </c>
      <c r="P49" s="29"/>
      <c r="Q49" s="29">
        <v>25</v>
      </c>
      <c r="R49" s="29">
        <v>25</v>
      </c>
      <c r="S49" s="29"/>
      <c r="T49" s="29"/>
      <c r="U49" s="30"/>
      <c r="W49" s="28"/>
      <c r="X49" s="29"/>
      <c r="Y49" s="29"/>
      <c r="Z49" s="29"/>
      <c r="AA49" s="29"/>
      <c r="AB49" s="29"/>
      <c r="AC49" s="29"/>
      <c r="AD49" s="29"/>
      <c r="AE49" s="30"/>
      <c r="AG49" s="28"/>
      <c r="AH49" s="29"/>
      <c r="AI49" s="29">
        <v>2</v>
      </c>
      <c r="AJ49" s="29"/>
      <c r="AK49" s="29"/>
      <c r="AL49" s="29">
        <v>20</v>
      </c>
      <c r="AM49" s="29"/>
      <c r="AN49" s="29"/>
      <c r="AO49" s="30"/>
      <c r="AQ49" s="28"/>
      <c r="AR49" s="29"/>
      <c r="AS49" s="29">
        <v>50</v>
      </c>
      <c r="AT49" s="29">
        <v>23</v>
      </c>
      <c r="AU49" s="29">
        <v>28</v>
      </c>
      <c r="AV49" s="29">
        <v>35</v>
      </c>
      <c r="AW49" s="29"/>
      <c r="AX49" s="29"/>
      <c r="AY49" s="30"/>
      <c r="BA49" s="28"/>
      <c r="BB49" s="29"/>
      <c r="BC49" s="29"/>
      <c r="BD49" s="29"/>
      <c r="BE49" s="29"/>
      <c r="BF49" s="29"/>
      <c r="BG49" s="29"/>
      <c r="BH49" s="29"/>
      <c r="BI49" s="30"/>
      <c r="BK49" s="28"/>
      <c r="BL49" s="29"/>
      <c r="BM49" s="29"/>
      <c r="BN49" s="29"/>
      <c r="BO49" s="29"/>
      <c r="BP49" s="29"/>
      <c r="BQ49" s="29"/>
      <c r="BR49" s="29"/>
      <c r="BS49" s="30"/>
      <c r="BU49" s="28"/>
      <c r="BV49" s="29"/>
      <c r="BW49" s="29"/>
      <c r="BX49" s="29"/>
      <c r="BY49" s="29"/>
      <c r="BZ49" s="29"/>
      <c r="CA49" s="29"/>
      <c r="CB49" s="29"/>
      <c r="CC49" s="30"/>
      <c r="CE49" s="28"/>
      <c r="CF49" s="29"/>
      <c r="CG49" s="29"/>
      <c r="CH49" s="29"/>
      <c r="CI49" s="29"/>
      <c r="CJ49" s="29"/>
      <c r="CK49" s="29"/>
      <c r="CL49" s="29"/>
      <c r="CM49" s="30"/>
      <c r="CO49" s="28"/>
      <c r="CP49" s="29"/>
      <c r="CQ49" s="29"/>
      <c r="CR49" s="29"/>
      <c r="CS49" s="29"/>
      <c r="CT49" s="29"/>
      <c r="CU49" s="29"/>
      <c r="CV49" s="29"/>
      <c r="CW49" s="30"/>
      <c r="CY49" s="28"/>
      <c r="CZ49" s="29"/>
      <c r="DA49" s="29"/>
      <c r="DB49" s="29"/>
      <c r="DC49" s="29"/>
      <c r="DD49" s="29"/>
      <c r="DE49" s="29"/>
      <c r="DF49" s="29"/>
      <c r="DG49" s="30"/>
      <c r="DI49" s="15">
        <f t="shared" si="10"/>
        <v>0</v>
      </c>
      <c r="DJ49" s="15"/>
      <c r="DK49" s="15">
        <f t="shared" si="11"/>
        <v>0</v>
      </c>
      <c r="DL49" s="15">
        <f t="shared" si="12"/>
        <v>122</v>
      </c>
      <c r="DM49" s="15">
        <f t="shared" si="13"/>
        <v>37</v>
      </c>
      <c r="DN49" s="15">
        <f t="shared" si="14"/>
        <v>78</v>
      </c>
      <c r="DO49" s="15">
        <f t="shared" si="15"/>
        <v>125</v>
      </c>
      <c r="DP49" s="15">
        <f t="shared" si="16"/>
        <v>0</v>
      </c>
      <c r="DQ49" s="15">
        <f t="shared" si="17"/>
        <v>0</v>
      </c>
      <c r="DR49" s="15">
        <f t="shared" si="18"/>
        <v>0</v>
      </c>
      <c r="DT49" s="2">
        <f t="shared" si="19"/>
        <v>362</v>
      </c>
    </row>
    <row r="50" spans="1:124" ht="15.75" thickBot="1" x14ac:dyDescent="0.3">
      <c r="A50" s="24" t="s">
        <v>118</v>
      </c>
      <c r="B50" s="25" t="s">
        <v>119</v>
      </c>
      <c r="C50" s="28"/>
      <c r="D50" s="29"/>
      <c r="E50" s="29">
        <v>8</v>
      </c>
      <c r="F50" s="29"/>
      <c r="G50" s="29">
        <v>35</v>
      </c>
      <c r="H50" s="29"/>
      <c r="I50" s="29"/>
      <c r="J50" s="29">
        <v>25</v>
      </c>
      <c r="K50" s="30"/>
      <c r="M50" s="28"/>
      <c r="N50" s="29"/>
      <c r="O50" s="29"/>
      <c r="P50" s="29"/>
      <c r="Q50" s="29"/>
      <c r="R50" s="29"/>
      <c r="S50" s="29"/>
      <c r="T50" s="29"/>
      <c r="U50" s="30"/>
      <c r="W50" s="28"/>
      <c r="X50" s="29"/>
      <c r="Y50" s="29"/>
      <c r="Z50" s="29"/>
      <c r="AA50" s="29"/>
      <c r="AB50" s="29"/>
      <c r="AC50" s="29"/>
      <c r="AD50" s="29"/>
      <c r="AE50" s="30"/>
      <c r="AG50" s="28"/>
      <c r="AH50" s="29"/>
      <c r="AI50" s="29"/>
      <c r="AJ50" s="29"/>
      <c r="AK50" s="29">
        <v>20</v>
      </c>
      <c r="AL50" s="29"/>
      <c r="AM50" s="29"/>
      <c r="AN50" s="29"/>
      <c r="AO50" s="30">
        <v>6</v>
      </c>
      <c r="AQ50" s="28"/>
      <c r="AR50" s="29"/>
      <c r="AS50" s="29"/>
      <c r="AT50" s="29"/>
      <c r="AU50" s="29">
        <v>10</v>
      </c>
      <c r="AV50" s="29">
        <v>25</v>
      </c>
      <c r="AW50" s="29"/>
      <c r="AX50" s="29"/>
      <c r="AY50" s="30"/>
      <c r="BA50" s="28"/>
      <c r="BB50" s="29"/>
      <c r="BC50" s="29"/>
      <c r="BD50" s="29"/>
      <c r="BE50" s="29"/>
      <c r="BF50" s="29"/>
      <c r="BG50" s="29"/>
      <c r="BH50" s="29"/>
      <c r="BI50" s="30"/>
      <c r="BK50" s="28"/>
      <c r="BL50" s="29"/>
      <c r="BM50" s="29"/>
      <c r="BN50" s="29"/>
      <c r="BO50" s="29">
        <v>35</v>
      </c>
      <c r="BP50" s="29">
        <v>35</v>
      </c>
      <c r="BQ50" s="29"/>
      <c r="BR50" s="29"/>
      <c r="BS50" s="30">
        <v>16</v>
      </c>
      <c r="BU50" s="28"/>
      <c r="BV50" s="29"/>
      <c r="BW50" s="29"/>
      <c r="BX50" s="29"/>
      <c r="BY50" s="29"/>
      <c r="BZ50" s="29"/>
      <c r="CA50" s="29"/>
      <c r="CB50" s="29"/>
      <c r="CC50" s="30"/>
      <c r="CE50" s="28"/>
      <c r="CF50" s="29"/>
      <c r="CG50" s="29"/>
      <c r="CH50" s="29"/>
      <c r="CI50" s="29">
        <v>25</v>
      </c>
      <c r="CJ50" s="29">
        <v>25</v>
      </c>
      <c r="CK50" s="29"/>
      <c r="CL50" s="29"/>
      <c r="CM50" s="30">
        <v>25</v>
      </c>
      <c r="CO50" s="28"/>
      <c r="CP50" s="29"/>
      <c r="CQ50" s="29"/>
      <c r="CR50" s="29"/>
      <c r="CS50" s="29"/>
      <c r="CT50" s="29"/>
      <c r="CU50" s="29"/>
      <c r="CV50" s="29"/>
      <c r="CW50" s="30"/>
      <c r="CY50" s="28"/>
      <c r="CZ50" s="29"/>
      <c r="DA50" s="29"/>
      <c r="DB50" s="29"/>
      <c r="DC50" s="29"/>
      <c r="DD50" s="29"/>
      <c r="DE50" s="29"/>
      <c r="DF50" s="29"/>
      <c r="DG50" s="30"/>
      <c r="DI50" s="15">
        <f t="shared" si="10"/>
        <v>0</v>
      </c>
      <c r="DJ50" s="15"/>
      <c r="DK50" s="15">
        <f t="shared" si="11"/>
        <v>0</v>
      </c>
      <c r="DL50" s="15">
        <f t="shared" si="12"/>
        <v>8</v>
      </c>
      <c r="DM50" s="15">
        <f t="shared" si="13"/>
        <v>0</v>
      </c>
      <c r="DN50" s="15">
        <f t="shared" si="14"/>
        <v>125</v>
      </c>
      <c r="DO50" s="15">
        <f t="shared" si="15"/>
        <v>85</v>
      </c>
      <c r="DP50" s="15">
        <f t="shared" si="16"/>
        <v>0</v>
      </c>
      <c r="DQ50" s="15">
        <f t="shared" si="17"/>
        <v>25</v>
      </c>
      <c r="DR50" s="15">
        <f t="shared" si="18"/>
        <v>47</v>
      </c>
      <c r="DT50" s="2">
        <f t="shared" si="19"/>
        <v>290</v>
      </c>
    </row>
    <row r="51" spans="1:124" ht="15.75" thickBot="1" x14ac:dyDescent="0.3">
      <c r="A51" s="3" t="s">
        <v>110</v>
      </c>
      <c r="B51" s="4" t="s">
        <v>146</v>
      </c>
      <c r="C51" s="21"/>
      <c r="D51" s="22"/>
      <c r="E51" s="22"/>
      <c r="F51" s="22"/>
      <c r="G51" s="22">
        <v>25</v>
      </c>
      <c r="H51" s="22">
        <v>35</v>
      </c>
      <c r="I51" s="22">
        <v>20</v>
      </c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>
        <v>25</v>
      </c>
      <c r="AV51" s="22">
        <v>10</v>
      </c>
      <c r="AW51" s="22">
        <v>40</v>
      </c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>
        <v>10</v>
      </c>
      <c r="BP51" s="22">
        <v>15</v>
      </c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/>
      <c r="DK51" s="6">
        <f t="shared" si="11"/>
        <v>0</v>
      </c>
      <c r="DL51" s="6">
        <f t="shared" si="12"/>
        <v>0</v>
      </c>
      <c r="DM51" s="6">
        <f t="shared" si="13"/>
        <v>0</v>
      </c>
      <c r="DN51" s="6">
        <f t="shared" si="14"/>
        <v>60</v>
      </c>
      <c r="DO51" s="6">
        <f t="shared" si="15"/>
        <v>60</v>
      </c>
      <c r="DP51" s="6">
        <f t="shared" si="16"/>
        <v>60</v>
      </c>
      <c r="DQ51" s="6">
        <f t="shared" si="17"/>
        <v>0</v>
      </c>
      <c r="DR51" s="6">
        <f t="shared" si="18"/>
        <v>0</v>
      </c>
      <c r="DT51" s="9">
        <f t="shared" si="19"/>
        <v>180</v>
      </c>
    </row>
    <row r="52" spans="1:124" ht="15.75" thickBot="1" x14ac:dyDescent="0.3">
      <c r="A52" s="3" t="s">
        <v>426</v>
      </c>
      <c r="B52" s="4" t="s">
        <v>441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/>
      <c r="AJ52" s="22">
        <v>8</v>
      </c>
      <c r="AK52" s="22"/>
      <c r="AL52" s="22">
        <v>33</v>
      </c>
      <c r="AM52" s="22">
        <v>20</v>
      </c>
      <c r="AN52" s="22"/>
      <c r="AO52" s="23">
        <v>4</v>
      </c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>
        <v>20</v>
      </c>
      <c r="BQ52" s="22">
        <v>15</v>
      </c>
      <c r="BR52" s="22">
        <v>20</v>
      </c>
      <c r="BS52" s="23">
        <v>25</v>
      </c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/>
      <c r="DK52" s="6">
        <f t="shared" si="11"/>
        <v>0</v>
      </c>
      <c r="DL52" s="6">
        <f t="shared" si="12"/>
        <v>0</v>
      </c>
      <c r="DM52" s="6">
        <f t="shared" si="13"/>
        <v>8</v>
      </c>
      <c r="DN52" s="6">
        <f t="shared" si="14"/>
        <v>0</v>
      </c>
      <c r="DO52" s="6">
        <f t="shared" si="15"/>
        <v>53</v>
      </c>
      <c r="DP52" s="6">
        <f t="shared" si="16"/>
        <v>35</v>
      </c>
      <c r="DQ52" s="6">
        <f t="shared" si="17"/>
        <v>20</v>
      </c>
      <c r="DR52" s="6">
        <f t="shared" si="18"/>
        <v>29</v>
      </c>
      <c r="DT52" s="9">
        <f t="shared" si="19"/>
        <v>145</v>
      </c>
    </row>
    <row r="53" spans="1:124" ht="15.75" thickBot="1" x14ac:dyDescent="0.3">
      <c r="A53" s="3" t="s">
        <v>61</v>
      </c>
      <c r="B53" s="4" t="s">
        <v>62</v>
      </c>
      <c r="C53" s="21"/>
      <c r="D53" s="22"/>
      <c r="E53" s="22"/>
      <c r="F53" s="22">
        <v>2</v>
      </c>
      <c r="G53" s="22"/>
      <c r="H53" s="22">
        <v>28</v>
      </c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>
        <v>4</v>
      </c>
      <c r="AK53" s="22"/>
      <c r="AL53" s="22">
        <v>8</v>
      </c>
      <c r="AM53" s="22"/>
      <c r="AN53" s="22">
        <v>10</v>
      </c>
      <c r="AO53" s="23">
        <v>15</v>
      </c>
      <c r="AP53" s="8"/>
      <c r="AQ53" s="21"/>
      <c r="AR53" s="22"/>
      <c r="AS53" s="22"/>
      <c r="AT53" s="22">
        <v>16</v>
      </c>
      <c r="AU53" s="22"/>
      <c r="AV53" s="22"/>
      <c r="AW53" s="22"/>
      <c r="AX53" s="22"/>
      <c r="AY53" s="23">
        <v>23</v>
      </c>
      <c r="AZ53" s="8"/>
      <c r="BA53" s="21"/>
      <c r="BB53" s="22"/>
      <c r="BC53" s="22"/>
      <c r="BD53" s="22">
        <v>8</v>
      </c>
      <c r="BE53" s="22"/>
      <c r="BF53" s="22"/>
      <c r="BG53" s="22"/>
      <c r="BH53" s="22"/>
      <c r="BI53" s="23">
        <v>25</v>
      </c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0</v>
      </c>
      <c r="DL53" s="6">
        <f t="shared" si="12"/>
        <v>0</v>
      </c>
      <c r="DM53" s="6">
        <f t="shared" si="13"/>
        <v>30</v>
      </c>
      <c r="DN53" s="6">
        <f t="shared" si="14"/>
        <v>0</v>
      </c>
      <c r="DO53" s="6">
        <f t="shared" si="15"/>
        <v>36</v>
      </c>
      <c r="DP53" s="6">
        <f t="shared" si="16"/>
        <v>0</v>
      </c>
      <c r="DQ53" s="6">
        <f t="shared" si="17"/>
        <v>10</v>
      </c>
      <c r="DR53" s="6">
        <f t="shared" si="18"/>
        <v>63</v>
      </c>
      <c r="DT53" s="9">
        <f t="shared" si="19"/>
        <v>139</v>
      </c>
    </row>
    <row r="54" spans="1:124" ht="15.75" thickBot="1" x14ac:dyDescent="0.3">
      <c r="A54" s="24" t="s">
        <v>325</v>
      </c>
      <c r="B54" s="25" t="s">
        <v>26</v>
      </c>
      <c r="C54" s="28"/>
      <c r="D54" s="29"/>
      <c r="E54" s="29"/>
      <c r="F54" s="29"/>
      <c r="G54" s="29"/>
      <c r="H54" s="29"/>
      <c r="I54" s="29"/>
      <c r="J54" s="29"/>
      <c r="K54" s="30"/>
      <c r="M54" s="28"/>
      <c r="N54" s="29"/>
      <c r="O54" s="29"/>
      <c r="P54" s="29"/>
      <c r="Q54" s="29"/>
      <c r="R54" s="29"/>
      <c r="S54" s="29"/>
      <c r="T54" s="29"/>
      <c r="U54" s="30"/>
      <c r="W54" s="28"/>
      <c r="X54" s="29"/>
      <c r="Y54" s="29">
        <v>10</v>
      </c>
      <c r="Z54" s="29">
        <v>20</v>
      </c>
      <c r="AA54" s="29">
        <v>25</v>
      </c>
      <c r="AB54" s="29">
        <v>15</v>
      </c>
      <c r="AC54" s="29"/>
      <c r="AD54" s="29"/>
      <c r="AE54" s="30"/>
      <c r="AG54" s="28"/>
      <c r="AH54" s="29"/>
      <c r="AI54" s="29"/>
      <c r="AJ54" s="29"/>
      <c r="AK54" s="29">
        <v>15</v>
      </c>
      <c r="AL54" s="29">
        <v>8</v>
      </c>
      <c r="AM54" s="29"/>
      <c r="AN54" s="29"/>
      <c r="AO54" s="30"/>
      <c r="AQ54" s="28"/>
      <c r="AR54" s="29"/>
      <c r="AS54" s="29"/>
      <c r="AT54" s="29"/>
      <c r="AU54" s="29"/>
      <c r="AV54" s="29"/>
      <c r="AW54" s="29"/>
      <c r="AX54" s="29"/>
      <c r="AY54" s="30"/>
      <c r="BA54" s="28"/>
      <c r="BB54" s="29"/>
      <c r="BC54" s="29"/>
      <c r="BD54" s="29"/>
      <c r="BE54" s="29"/>
      <c r="BF54" s="29"/>
      <c r="BG54" s="29"/>
      <c r="BH54" s="29"/>
      <c r="BI54" s="30"/>
      <c r="BK54" s="28"/>
      <c r="BL54" s="29"/>
      <c r="BM54" s="29"/>
      <c r="BN54" s="29">
        <v>15</v>
      </c>
      <c r="BO54" s="29">
        <v>2</v>
      </c>
      <c r="BP54" s="29">
        <v>20</v>
      </c>
      <c r="BQ54" s="29"/>
      <c r="BR54" s="29"/>
      <c r="BS54" s="30"/>
      <c r="BU54" s="28"/>
      <c r="BV54" s="29"/>
      <c r="BW54" s="29"/>
      <c r="BX54" s="29"/>
      <c r="BY54" s="29"/>
      <c r="BZ54" s="29"/>
      <c r="CA54" s="29"/>
      <c r="CB54" s="29"/>
      <c r="CC54" s="30"/>
      <c r="CE54" s="28"/>
      <c r="CF54" s="29"/>
      <c r="CG54" s="29"/>
      <c r="CH54" s="29"/>
      <c r="CI54" s="29"/>
      <c r="CJ54" s="29"/>
      <c r="CK54" s="29"/>
      <c r="CL54" s="29"/>
      <c r="CM54" s="30"/>
      <c r="CO54" s="28"/>
      <c r="CP54" s="29"/>
      <c r="CQ54" s="29"/>
      <c r="CR54" s="29"/>
      <c r="CS54" s="29"/>
      <c r="CT54" s="29"/>
      <c r="CU54" s="29"/>
      <c r="CV54" s="29"/>
      <c r="CW54" s="30"/>
      <c r="CY54" s="28"/>
      <c r="CZ54" s="29"/>
      <c r="DA54" s="29"/>
      <c r="DB54" s="29"/>
      <c r="DC54" s="29"/>
      <c r="DD54" s="29"/>
      <c r="DE54" s="29"/>
      <c r="DF54" s="29"/>
      <c r="DG54" s="30"/>
      <c r="DI54" s="15">
        <f t="shared" si="10"/>
        <v>0</v>
      </c>
      <c r="DJ54" s="15"/>
      <c r="DK54" s="15">
        <f t="shared" si="11"/>
        <v>0</v>
      </c>
      <c r="DL54" s="15">
        <f t="shared" si="12"/>
        <v>10</v>
      </c>
      <c r="DM54" s="15">
        <f t="shared" si="13"/>
        <v>35</v>
      </c>
      <c r="DN54" s="15">
        <f t="shared" si="14"/>
        <v>42</v>
      </c>
      <c r="DO54" s="15">
        <f t="shared" si="15"/>
        <v>43</v>
      </c>
      <c r="DP54" s="15">
        <f t="shared" si="16"/>
        <v>0</v>
      </c>
      <c r="DQ54" s="15">
        <f t="shared" si="17"/>
        <v>0</v>
      </c>
      <c r="DR54" s="15">
        <f t="shared" si="18"/>
        <v>0</v>
      </c>
      <c r="DT54" s="2">
        <f t="shared" si="19"/>
        <v>130</v>
      </c>
    </row>
    <row r="55" spans="1:124" ht="15.75" thickBot="1" x14ac:dyDescent="0.3">
      <c r="A55" s="3" t="s">
        <v>429</v>
      </c>
      <c r="B55" s="4" t="s">
        <v>483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>
        <v>45</v>
      </c>
      <c r="AH55" s="22"/>
      <c r="AI55" s="22"/>
      <c r="AJ55" s="22"/>
      <c r="AK55" s="22"/>
      <c r="AL55" s="22">
        <v>40</v>
      </c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>
        <v>20</v>
      </c>
      <c r="BL55" s="22"/>
      <c r="BM55" s="22">
        <v>2</v>
      </c>
      <c r="BN55" s="22"/>
      <c r="BO55" s="22">
        <v>2</v>
      </c>
      <c r="BP55" s="22">
        <v>4</v>
      </c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65</v>
      </c>
      <c r="DJ55" s="6"/>
      <c r="DK55" s="6">
        <f t="shared" si="11"/>
        <v>0</v>
      </c>
      <c r="DL55" s="6">
        <f t="shared" si="12"/>
        <v>2</v>
      </c>
      <c r="DM55" s="6">
        <f t="shared" si="13"/>
        <v>0</v>
      </c>
      <c r="DN55" s="6">
        <f t="shared" si="14"/>
        <v>2</v>
      </c>
      <c r="DO55" s="6">
        <f t="shared" si="15"/>
        <v>44</v>
      </c>
      <c r="DP55" s="6">
        <f t="shared" si="16"/>
        <v>0</v>
      </c>
      <c r="DQ55" s="6">
        <f t="shared" si="17"/>
        <v>0</v>
      </c>
      <c r="DR55" s="6">
        <f t="shared" si="18"/>
        <v>0</v>
      </c>
      <c r="DT55" s="9">
        <f t="shared" si="19"/>
        <v>113</v>
      </c>
    </row>
    <row r="56" spans="1:124" ht="15.75" thickBot="1" x14ac:dyDescent="0.3">
      <c r="A56" s="24" t="s">
        <v>198</v>
      </c>
      <c r="B56" s="25" t="s">
        <v>199</v>
      </c>
      <c r="C56" s="28"/>
      <c r="D56" s="29"/>
      <c r="E56" s="29"/>
      <c r="F56" s="29"/>
      <c r="G56" s="29"/>
      <c r="H56" s="29"/>
      <c r="I56" s="29"/>
      <c r="J56" s="29"/>
      <c r="K56" s="30"/>
      <c r="M56" s="28"/>
      <c r="N56" s="29"/>
      <c r="O56" s="29">
        <v>6</v>
      </c>
      <c r="P56" s="29">
        <v>25</v>
      </c>
      <c r="Q56" s="29">
        <v>6</v>
      </c>
      <c r="R56" s="29"/>
      <c r="S56" s="29"/>
      <c r="T56" s="29"/>
      <c r="U56" s="30"/>
      <c r="W56" s="28"/>
      <c r="X56" s="29"/>
      <c r="Y56" s="29"/>
      <c r="Z56" s="29"/>
      <c r="AA56" s="29"/>
      <c r="AB56" s="29"/>
      <c r="AC56" s="29"/>
      <c r="AD56" s="29"/>
      <c r="AE56" s="30"/>
      <c r="AG56" s="28"/>
      <c r="AH56" s="29"/>
      <c r="AI56" s="29"/>
      <c r="AJ56" s="29"/>
      <c r="AK56" s="29"/>
      <c r="AL56" s="29"/>
      <c r="AM56" s="29"/>
      <c r="AN56" s="29"/>
      <c r="AO56" s="30"/>
      <c r="AQ56" s="28"/>
      <c r="AR56" s="29"/>
      <c r="AS56" s="29"/>
      <c r="AT56" s="29"/>
      <c r="AU56" s="29"/>
      <c r="AV56" s="29"/>
      <c r="AW56" s="29"/>
      <c r="AX56" s="29"/>
      <c r="AY56" s="30"/>
      <c r="BA56" s="28"/>
      <c r="BB56" s="29"/>
      <c r="BC56" s="29"/>
      <c r="BD56" s="29">
        <v>15</v>
      </c>
      <c r="BE56" s="29"/>
      <c r="BF56" s="29"/>
      <c r="BG56" s="29"/>
      <c r="BH56" s="29"/>
      <c r="BI56" s="30"/>
      <c r="BK56" s="28"/>
      <c r="BL56" s="29"/>
      <c r="BM56" s="29"/>
      <c r="BN56" s="29">
        <v>12</v>
      </c>
      <c r="BO56" s="29"/>
      <c r="BP56" s="29"/>
      <c r="BQ56" s="29"/>
      <c r="BR56" s="29"/>
      <c r="BS56" s="30"/>
      <c r="BU56" s="28"/>
      <c r="BV56" s="29"/>
      <c r="BW56" s="29">
        <v>10</v>
      </c>
      <c r="BX56" s="29">
        <v>25</v>
      </c>
      <c r="BY56" s="29">
        <v>10</v>
      </c>
      <c r="BZ56" s="29"/>
      <c r="CA56" s="29"/>
      <c r="CB56" s="29"/>
      <c r="CC56" s="30"/>
      <c r="CE56" s="28"/>
      <c r="CF56" s="29"/>
      <c r="CG56" s="29"/>
      <c r="CH56" s="29"/>
      <c r="CI56" s="29"/>
      <c r="CJ56" s="29"/>
      <c r="CK56" s="29"/>
      <c r="CL56" s="29"/>
      <c r="CM56" s="30"/>
      <c r="CO56" s="28"/>
      <c r="CP56" s="29"/>
      <c r="CQ56" s="29"/>
      <c r="CR56" s="29"/>
      <c r="CS56" s="29"/>
      <c r="CT56" s="29"/>
      <c r="CU56" s="29"/>
      <c r="CV56" s="29"/>
      <c r="CW56" s="30"/>
      <c r="CY56" s="28"/>
      <c r="CZ56" s="29"/>
      <c r="DA56" s="29"/>
      <c r="DB56" s="29"/>
      <c r="DC56" s="29"/>
      <c r="DD56" s="29"/>
      <c r="DE56" s="29"/>
      <c r="DF56" s="29"/>
      <c r="DG56" s="30"/>
      <c r="DI56" s="15">
        <f t="shared" si="10"/>
        <v>0</v>
      </c>
      <c r="DJ56" s="15"/>
      <c r="DK56" s="15">
        <f t="shared" si="11"/>
        <v>0</v>
      </c>
      <c r="DL56" s="15">
        <f t="shared" si="12"/>
        <v>16</v>
      </c>
      <c r="DM56" s="15">
        <f t="shared" si="13"/>
        <v>77</v>
      </c>
      <c r="DN56" s="15">
        <f t="shared" si="14"/>
        <v>16</v>
      </c>
      <c r="DO56" s="15">
        <f t="shared" si="15"/>
        <v>0</v>
      </c>
      <c r="DP56" s="15">
        <f t="shared" si="16"/>
        <v>0</v>
      </c>
      <c r="DQ56" s="15">
        <f t="shared" si="17"/>
        <v>0</v>
      </c>
      <c r="DR56" s="15">
        <f t="shared" si="18"/>
        <v>0</v>
      </c>
      <c r="DT56" s="2">
        <f t="shared" si="19"/>
        <v>109</v>
      </c>
    </row>
    <row r="57" spans="1:124" ht="15.75" thickBot="1" x14ac:dyDescent="0.3">
      <c r="A57" s="24" t="s">
        <v>184</v>
      </c>
      <c r="B57" s="25" t="s">
        <v>154</v>
      </c>
      <c r="C57" s="28"/>
      <c r="D57" s="29"/>
      <c r="E57" s="29"/>
      <c r="F57" s="29"/>
      <c r="G57" s="29"/>
      <c r="H57" s="29">
        <v>10</v>
      </c>
      <c r="I57" s="29"/>
      <c r="J57" s="29"/>
      <c r="K57" s="30"/>
      <c r="M57" s="28"/>
      <c r="N57" s="29"/>
      <c r="O57" s="29"/>
      <c r="P57" s="29"/>
      <c r="Q57" s="29"/>
      <c r="R57" s="29"/>
      <c r="S57" s="29"/>
      <c r="T57" s="29"/>
      <c r="U57" s="30"/>
      <c r="W57" s="28"/>
      <c r="X57" s="29"/>
      <c r="Y57" s="29">
        <v>15</v>
      </c>
      <c r="Z57" s="29">
        <v>10</v>
      </c>
      <c r="AA57" s="29">
        <v>8</v>
      </c>
      <c r="AB57" s="29"/>
      <c r="AC57" s="29"/>
      <c r="AD57" s="29"/>
      <c r="AE57" s="30"/>
      <c r="AG57" s="28"/>
      <c r="AH57" s="29"/>
      <c r="AI57" s="29"/>
      <c r="AJ57" s="29"/>
      <c r="AK57" s="29"/>
      <c r="AL57" s="29"/>
      <c r="AM57" s="29"/>
      <c r="AN57" s="29"/>
      <c r="AO57" s="30"/>
      <c r="AQ57" s="28"/>
      <c r="AR57" s="29"/>
      <c r="AS57" s="29"/>
      <c r="AT57" s="29"/>
      <c r="AU57" s="29"/>
      <c r="AV57" s="29"/>
      <c r="AW57" s="29"/>
      <c r="AX57" s="29"/>
      <c r="AY57" s="30"/>
      <c r="BA57" s="28"/>
      <c r="BB57" s="29"/>
      <c r="BC57" s="29"/>
      <c r="BD57" s="29"/>
      <c r="BE57" s="29"/>
      <c r="BF57" s="29"/>
      <c r="BG57" s="29"/>
      <c r="BH57" s="29"/>
      <c r="BI57" s="30"/>
      <c r="BK57" s="28"/>
      <c r="BL57" s="29"/>
      <c r="BM57" s="29"/>
      <c r="BN57" s="29"/>
      <c r="BO57" s="29"/>
      <c r="BP57" s="29">
        <v>6</v>
      </c>
      <c r="BQ57" s="29"/>
      <c r="BR57" s="29"/>
      <c r="BS57" s="30"/>
      <c r="BU57" s="28"/>
      <c r="BV57" s="29"/>
      <c r="BW57" s="29"/>
      <c r="BX57" s="29"/>
      <c r="BY57" s="29"/>
      <c r="BZ57" s="29"/>
      <c r="CA57" s="29"/>
      <c r="CB57" s="29"/>
      <c r="CC57" s="30"/>
      <c r="CE57" s="28"/>
      <c r="CF57" s="29"/>
      <c r="CG57" s="29"/>
      <c r="CH57" s="29"/>
      <c r="CI57" s="29"/>
      <c r="CJ57" s="29"/>
      <c r="CK57" s="29"/>
      <c r="CL57" s="29"/>
      <c r="CM57" s="30"/>
      <c r="CO57" s="28">
        <v>20</v>
      </c>
      <c r="CP57" s="29"/>
      <c r="CQ57" s="29"/>
      <c r="CR57" s="29">
        <v>15</v>
      </c>
      <c r="CS57" s="29">
        <v>10</v>
      </c>
      <c r="CT57" s="29">
        <v>10</v>
      </c>
      <c r="CU57" s="29"/>
      <c r="CV57" s="29"/>
      <c r="CW57" s="30"/>
      <c r="CY57" s="28"/>
      <c r="CZ57" s="29"/>
      <c r="DA57" s="29"/>
      <c r="DB57" s="29"/>
      <c r="DC57" s="29"/>
      <c r="DD57" s="29"/>
      <c r="DE57" s="29"/>
      <c r="DF57" s="29"/>
      <c r="DG57" s="30"/>
      <c r="DI57" s="15">
        <f t="shared" si="10"/>
        <v>20</v>
      </c>
      <c r="DJ57" s="15"/>
      <c r="DK57" s="15">
        <f t="shared" si="11"/>
        <v>0</v>
      </c>
      <c r="DL57" s="15">
        <f t="shared" si="12"/>
        <v>15</v>
      </c>
      <c r="DM57" s="15">
        <f t="shared" si="13"/>
        <v>25</v>
      </c>
      <c r="DN57" s="15">
        <f t="shared" si="14"/>
        <v>18</v>
      </c>
      <c r="DO57" s="15">
        <f t="shared" si="15"/>
        <v>26</v>
      </c>
      <c r="DP57" s="15">
        <f t="shared" si="16"/>
        <v>0</v>
      </c>
      <c r="DQ57" s="15">
        <f t="shared" si="17"/>
        <v>0</v>
      </c>
      <c r="DR57" s="15">
        <f t="shared" si="18"/>
        <v>0</v>
      </c>
      <c r="DT57" s="2">
        <f t="shared" si="19"/>
        <v>104</v>
      </c>
    </row>
    <row r="58" spans="1:124" ht="15.75" thickBot="1" x14ac:dyDescent="0.3">
      <c r="A58" s="24" t="s">
        <v>221</v>
      </c>
      <c r="B58" s="25" t="s">
        <v>222</v>
      </c>
      <c r="C58" s="28"/>
      <c r="D58" s="29"/>
      <c r="E58" s="29"/>
      <c r="F58" s="29"/>
      <c r="G58" s="29"/>
      <c r="H58" s="29"/>
      <c r="I58" s="29"/>
      <c r="J58" s="29"/>
      <c r="K58" s="30"/>
      <c r="M58" s="28"/>
      <c r="N58" s="29"/>
      <c r="O58" s="29"/>
      <c r="P58" s="29"/>
      <c r="Q58" s="29">
        <v>8</v>
      </c>
      <c r="R58" s="29">
        <v>8</v>
      </c>
      <c r="S58" s="29"/>
      <c r="T58" s="29"/>
      <c r="U58" s="30"/>
      <c r="W58" s="28"/>
      <c r="X58" s="29"/>
      <c r="Y58" s="29"/>
      <c r="Z58" s="29"/>
      <c r="AA58" s="29"/>
      <c r="AB58" s="29"/>
      <c r="AC58" s="29"/>
      <c r="AD58" s="29"/>
      <c r="AE58" s="30"/>
      <c r="AG58" s="28"/>
      <c r="AH58" s="29"/>
      <c r="AI58" s="29"/>
      <c r="AJ58" s="29"/>
      <c r="AK58" s="29"/>
      <c r="AL58" s="29"/>
      <c r="AM58" s="29"/>
      <c r="AN58" s="29"/>
      <c r="AO58" s="30"/>
      <c r="AQ58" s="28"/>
      <c r="AR58" s="29"/>
      <c r="AS58" s="29">
        <v>4</v>
      </c>
      <c r="AT58" s="29">
        <v>4</v>
      </c>
      <c r="AU58" s="29">
        <v>22</v>
      </c>
      <c r="AV58" s="29"/>
      <c r="AW58" s="29"/>
      <c r="AX58" s="29"/>
      <c r="AY58" s="30"/>
      <c r="BA58" s="28"/>
      <c r="BB58" s="29"/>
      <c r="BC58" s="29"/>
      <c r="BD58" s="29"/>
      <c r="BE58" s="29"/>
      <c r="BF58" s="29"/>
      <c r="BG58" s="29"/>
      <c r="BH58" s="29"/>
      <c r="BI58" s="30"/>
      <c r="BK58" s="28"/>
      <c r="BL58" s="29"/>
      <c r="BM58" s="29">
        <v>6</v>
      </c>
      <c r="BN58" s="29"/>
      <c r="BO58" s="29">
        <v>20</v>
      </c>
      <c r="BP58" s="29"/>
      <c r="BQ58" s="29"/>
      <c r="BR58" s="29"/>
      <c r="BS58" s="30"/>
      <c r="BU58" s="28"/>
      <c r="BV58" s="29"/>
      <c r="BW58" s="29"/>
      <c r="BX58" s="29">
        <v>15</v>
      </c>
      <c r="BY58" s="29">
        <v>15</v>
      </c>
      <c r="BZ58" s="29"/>
      <c r="CA58" s="29"/>
      <c r="CB58" s="29"/>
      <c r="CC58" s="30"/>
      <c r="CE58" s="28"/>
      <c r="CF58" s="29"/>
      <c r="CG58" s="29"/>
      <c r="CH58" s="29"/>
      <c r="CI58" s="29"/>
      <c r="CJ58" s="29"/>
      <c r="CK58" s="29"/>
      <c r="CL58" s="29"/>
      <c r="CM58" s="30"/>
      <c r="CO58" s="28"/>
      <c r="CP58" s="29"/>
      <c r="CQ58" s="29"/>
      <c r="CR58" s="29"/>
      <c r="CS58" s="29"/>
      <c r="CT58" s="29"/>
      <c r="CU58" s="29"/>
      <c r="CV58" s="29"/>
      <c r="CW58" s="30"/>
      <c r="CY58" s="28"/>
      <c r="CZ58" s="29"/>
      <c r="DA58" s="29"/>
      <c r="DB58" s="29"/>
      <c r="DC58" s="29"/>
      <c r="DD58" s="29"/>
      <c r="DE58" s="29"/>
      <c r="DF58" s="29"/>
      <c r="DG58" s="30"/>
      <c r="DI58" s="15">
        <f t="shared" si="10"/>
        <v>0</v>
      </c>
      <c r="DJ58" s="15"/>
      <c r="DK58" s="15">
        <f t="shared" si="11"/>
        <v>0</v>
      </c>
      <c r="DL58" s="15">
        <f t="shared" si="12"/>
        <v>10</v>
      </c>
      <c r="DM58" s="15">
        <f t="shared" si="13"/>
        <v>19</v>
      </c>
      <c r="DN58" s="15">
        <f t="shared" si="14"/>
        <v>65</v>
      </c>
      <c r="DO58" s="15">
        <f t="shared" si="15"/>
        <v>8</v>
      </c>
      <c r="DP58" s="15">
        <f t="shared" si="16"/>
        <v>0</v>
      </c>
      <c r="DQ58" s="15">
        <f t="shared" si="17"/>
        <v>0</v>
      </c>
      <c r="DR58" s="15">
        <f t="shared" si="18"/>
        <v>0</v>
      </c>
      <c r="DT58" s="2">
        <f t="shared" si="19"/>
        <v>102</v>
      </c>
    </row>
    <row r="59" spans="1:124" ht="15.75" thickBot="1" x14ac:dyDescent="0.3">
      <c r="A59" s="3" t="s">
        <v>94</v>
      </c>
      <c r="B59" s="4" t="s">
        <v>95</v>
      </c>
      <c r="C59" s="21"/>
      <c r="D59" s="22"/>
      <c r="E59" s="22"/>
      <c r="F59" s="22"/>
      <c r="G59" s="22">
        <v>40</v>
      </c>
      <c r="H59" s="22">
        <v>45</v>
      </c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>
        <v>15</v>
      </c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0</v>
      </c>
      <c r="DL59" s="6">
        <f t="shared" si="12"/>
        <v>0</v>
      </c>
      <c r="DM59" s="6">
        <f t="shared" si="13"/>
        <v>0</v>
      </c>
      <c r="DN59" s="6">
        <f t="shared" si="14"/>
        <v>55</v>
      </c>
      <c r="DO59" s="6">
        <f t="shared" si="15"/>
        <v>45</v>
      </c>
      <c r="DP59" s="6">
        <f t="shared" si="16"/>
        <v>0</v>
      </c>
      <c r="DQ59" s="6">
        <f t="shared" si="17"/>
        <v>0</v>
      </c>
      <c r="DR59" s="6">
        <f t="shared" si="18"/>
        <v>0</v>
      </c>
      <c r="DT59" s="9">
        <f t="shared" si="19"/>
        <v>100</v>
      </c>
    </row>
    <row r="60" spans="1:124" ht="15.75" thickBot="1" x14ac:dyDescent="0.3">
      <c r="A60" s="3" t="s">
        <v>457</v>
      </c>
      <c r="B60" s="4" t="s">
        <v>458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>
        <v>20</v>
      </c>
      <c r="AK60" s="22"/>
      <c r="AL60" s="22"/>
      <c r="AM60" s="22"/>
      <c r="AN60" s="22">
        <v>8</v>
      </c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>
        <v>10</v>
      </c>
      <c r="CF60" s="22"/>
      <c r="CG60" s="22"/>
      <c r="CH60" s="22">
        <v>20</v>
      </c>
      <c r="CI60" s="22"/>
      <c r="CJ60" s="22">
        <v>20</v>
      </c>
      <c r="CK60" s="22"/>
      <c r="CL60" s="22">
        <v>20</v>
      </c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10</v>
      </c>
      <c r="DJ60" s="6"/>
      <c r="DK60" s="6">
        <f t="shared" si="11"/>
        <v>0</v>
      </c>
      <c r="DL60" s="6">
        <f t="shared" si="12"/>
        <v>0</v>
      </c>
      <c r="DM60" s="6">
        <f t="shared" si="13"/>
        <v>40</v>
      </c>
      <c r="DN60" s="6">
        <f t="shared" si="14"/>
        <v>0</v>
      </c>
      <c r="DO60" s="6">
        <f t="shared" si="15"/>
        <v>20</v>
      </c>
      <c r="DP60" s="6">
        <f t="shared" si="16"/>
        <v>0</v>
      </c>
      <c r="DQ60" s="6">
        <f t="shared" si="17"/>
        <v>28</v>
      </c>
      <c r="DR60" s="6">
        <f t="shared" si="18"/>
        <v>0</v>
      </c>
      <c r="DS60" s="8"/>
      <c r="DT60" s="9">
        <f t="shared" si="19"/>
        <v>98</v>
      </c>
    </row>
    <row r="61" spans="1:124" ht="15.75" thickBot="1" x14ac:dyDescent="0.3">
      <c r="A61" s="3" t="s">
        <v>429</v>
      </c>
      <c r="B61" s="4" t="s">
        <v>412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>
        <v>10</v>
      </c>
      <c r="AH61" s="22"/>
      <c r="AI61" s="22"/>
      <c r="AJ61" s="22"/>
      <c r="AK61" s="22">
        <v>2</v>
      </c>
      <c r="AL61" s="22">
        <v>15</v>
      </c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>
        <v>25</v>
      </c>
      <c r="BF61" s="22"/>
      <c r="BG61" s="22"/>
      <c r="BH61" s="22"/>
      <c r="BI61" s="23"/>
      <c r="BJ61" s="8"/>
      <c r="BK61" s="21"/>
      <c r="BL61" s="22"/>
      <c r="BM61" s="22"/>
      <c r="BN61" s="22"/>
      <c r="BO61" s="22">
        <v>25</v>
      </c>
      <c r="BP61" s="22">
        <v>20</v>
      </c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10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52</v>
      </c>
      <c r="DO61" s="6">
        <f t="shared" si="15"/>
        <v>35</v>
      </c>
      <c r="DP61" s="6">
        <f t="shared" si="16"/>
        <v>0</v>
      </c>
      <c r="DQ61" s="6">
        <f t="shared" si="17"/>
        <v>0</v>
      </c>
      <c r="DR61" s="6">
        <f t="shared" si="18"/>
        <v>0</v>
      </c>
      <c r="DT61" s="9">
        <f t="shared" si="19"/>
        <v>97</v>
      </c>
    </row>
    <row r="62" spans="1:124" ht="15.75" thickBot="1" x14ac:dyDescent="0.3">
      <c r="A62" s="3" t="s">
        <v>27</v>
      </c>
      <c r="B62" s="4" t="s">
        <v>28</v>
      </c>
      <c r="C62" s="21"/>
      <c r="D62" s="22"/>
      <c r="E62" s="22"/>
      <c r="F62" s="22"/>
      <c r="G62" s="22"/>
      <c r="H62" s="22"/>
      <c r="I62" s="22"/>
      <c r="J62" s="22"/>
      <c r="K62" s="23">
        <v>15</v>
      </c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>
        <v>8</v>
      </c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>
        <v>15</v>
      </c>
      <c r="CR62" s="22">
        <v>20</v>
      </c>
      <c r="CS62" s="22">
        <v>20</v>
      </c>
      <c r="CT62" s="22">
        <v>15</v>
      </c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15</v>
      </c>
      <c r="DM62" s="6">
        <f t="shared" si="13"/>
        <v>20</v>
      </c>
      <c r="DN62" s="6">
        <f t="shared" si="14"/>
        <v>20</v>
      </c>
      <c r="DO62" s="6">
        <f t="shared" si="15"/>
        <v>15</v>
      </c>
      <c r="DP62" s="6">
        <f t="shared" si="16"/>
        <v>0</v>
      </c>
      <c r="DQ62" s="6">
        <f t="shared" si="17"/>
        <v>8</v>
      </c>
      <c r="DR62" s="6">
        <f t="shared" si="18"/>
        <v>15</v>
      </c>
      <c r="DS62" s="8"/>
      <c r="DT62" s="9">
        <f t="shared" si="19"/>
        <v>93</v>
      </c>
    </row>
    <row r="63" spans="1:124" ht="15.75" thickBot="1" x14ac:dyDescent="0.3">
      <c r="A63" s="3" t="s">
        <v>76</v>
      </c>
      <c r="B63" s="4" t="s">
        <v>87</v>
      </c>
      <c r="C63" s="21"/>
      <c r="D63" s="22"/>
      <c r="E63" s="22">
        <v>45</v>
      </c>
      <c r="F63" s="22"/>
      <c r="G63" s="22">
        <v>30</v>
      </c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>
        <v>14</v>
      </c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59</v>
      </c>
      <c r="DM63" s="6">
        <f t="shared" si="13"/>
        <v>0</v>
      </c>
      <c r="DN63" s="6">
        <f t="shared" si="14"/>
        <v>30</v>
      </c>
      <c r="DO63" s="6">
        <f t="shared" si="15"/>
        <v>0</v>
      </c>
      <c r="DP63" s="6">
        <f t="shared" si="16"/>
        <v>0</v>
      </c>
      <c r="DQ63" s="6">
        <f t="shared" si="17"/>
        <v>0</v>
      </c>
      <c r="DR63" s="6">
        <f t="shared" si="18"/>
        <v>0</v>
      </c>
      <c r="DT63" s="9">
        <f t="shared" si="19"/>
        <v>89</v>
      </c>
    </row>
    <row r="64" spans="1:124" ht="15.75" thickBot="1" x14ac:dyDescent="0.3">
      <c r="A64" s="3" t="s">
        <v>436</v>
      </c>
      <c r="B64" s="4" t="s">
        <v>437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>
        <v>25</v>
      </c>
      <c r="AK64" s="22">
        <v>6</v>
      </c>
      <c r="AL64" s="22"/>
      <c r="AM64" s="22"/>
      <c r="AN64" s="22"/>
      <c r="AO64" s="23">
        <v>10</v>
      </c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>
        <v>26</v>
      </c>
      <c r="BO64" s="22"/>
      <c r="BP64" s="22"/>
      <c r="BQ64" s="22"/>
      <c r="BR64" s="22"/>
      <c r="BS64" s="23">
        <v>20</v>
      </c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51</v>
      </c>
      <c r="DN64" s="6">
        <f t="shared" si="14"/>
        <v>6</v>
      </c>
      <c r="DO64" s="6">
        <f t="shared" si="15"/>
        <v>0</v>
      </c>
      <c r="DP64" s="6">
        <f t="shared" si="16"/>
        <v>0</v>
      </c>
      <c r="DQ64" s="6">
        <f t="shared" si="17"/>
        <v>0</v>
      </c>
      <c r="DR64" s="6">
        <f t="shared" si="18"/>
        <v>30</v>
      </c>
      <c r="DT64" s="9">
        <f t="shared" si="19"/>
        <v>87</v>
      </c>
    </row>
    <row r="65" spans="1:124" ht="15.75" thickBot="1" x14ac:dyDescent="0.3">
      <c r="A65" s="3" t="s">
        <v>70</v>
      </c>
      <c r="B65" s="4" t="s">
        <v>71</v>
      </c>
      <c r="C65" s="21"/>
      <c r="D65" s="22"/>
      <c r="E65" s="22"/>
      <c r="F65" s="22">
        <v>17</v>
      </c>
      <c r="G65" s="22">
        <v>10</v>
      </c>
      <c r="H65" s="22">
        <v>10</v>
      </c>
      <c r="I65" s="22">
        <v>30</v>
      </c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>
        <v>20</v>
      </c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17</v>
      </c>
      <c r="DN65" s="6">
        <f t="shared" si="14"/>
        <v>10</v>
      </c>
      <c r="DO65" s="6">
        <f t="shared" si="15"/>
        <v>10</v>
      </c>
      <c r="DP65" s="6">
        <f t="shared" si="16"/>
        <v>50</v>
      </c>
      <c r="DQ65" s="6">
        <f t="shared" si="17"/>
        <v>0</v>
      </c>
      <c r="DR65" s="6">
        <f t="shared" si="18"/>
        <v>0</v>
      </c>
      <c r="DS65" s="8"/>
      <c r="DT65" s="2">
        <f t="shared" si="19"/>
        <v>87</v>
      </c>
    </row>
    <row r="66" spans="1:124" ht="15.75" thickBot="1" x14ac:dyDescent="0.3">
      <c r="A66" s="3" t="s">
        <v>425</v>
      </c>
      <c r="B66" s="4" t="s">
        <v>440</v>
      </c>
      <c r="C66" s="21"/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>
        <v>40</v>
      </c>
      <c r="AL66" s="22">
        <v>31</v>
      </c>
      <c r="AM66" s="22"/>
      <c r="AN66" s="22"/>
      <c r="AO66" s="23">
        <v>15</v>
      </c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0</v>
      </c>
      <c r="DN66" s="6">
        <f t="shared" si="14"/>
        <v>40</v>
      </c>
      <c r="DO66" s="6">
        <f t="shared" si="15"/>
        <v>31</v>
      </c>
      <c r="DP66" s="6">
        <f t="shared" si="16"/>
        <v>0</v>
      </c>
      <c r="DQ66" s="6">
        <f t="shared" si="17"/>
        <v>0</v>
      </c>
      <c r="DR66" s="6">
        <f t="shared" si="18"/>
        <v>15</v>
      </c>
      <c r="DT66" s="2">
        <f t="shared" si="19"/>
        <v>86</v>
      </c>
    </row>
    <row r="67" spans="1:124" ht="15.75" thickBot="1" x14ac:dyDescent="0.3">
      <c r="A67" s="3" t="s">
        <v>324</v>
      </c>
      <c r="B67" s="4" t="s">
        <v>154</v>
      </c>
      <c r="C67" s="21">
        <v>50</v>
      </c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/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>
        <v>33</v>
      </c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83</v>
      </c>
      <c r="DJ67" s="6"/>
      <c r="DK67" s="6">
        <f t="shared" si="11"/>
        <v>0</v>
      </c>
      <c r="DL67" s="6">
        <f t="shared" si="12"/>
        <v>0</v>
      </c>
      <c r="DM67" s="6">
        <f t="shared" si="13"/>
        <v>0</v>
      </c>
      <c r="DN67" s="6">
        <f t="shared" si="14"/>
        <v>0</v>
      </c>
      <c r="DO67" s="6">
        <f t="shared" si="15"/>
        <v>0</v>
      </c>
      <c r="DP67" s="6">
        <f t="shared" si="16"/>
        <v>0</v>
      </c>
      <c r="DQ67" s="6">
        <f t="shared" si="17"/>
        <v>0</v>
      </c>
      <c r="DR67" s="6">
        <f t="shared" si="18"/>
        <v>0</v>
      </c>
      <c r="DT67" s="2">
        <f t="shared" si="19"/>
        <v>83</v>
      </c>
    </row>
    <row r="68" spans="1:124" ht="15.75" thickBot="1" x14ac:dyDescent="0.3">
      <c r="A68" s="3" t="s">
        <v>427</v>
      </c>
      <c r="B68" s="4" t="s">
        <v>507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/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>
        <v>28</v>
      </c>
      <c r="BP68" s="22">
        <v>25</v>
      </c>
      <c r="BQ68" s="22"/>
      <c r="BR68" s="22">
        <v>20</v>
      </c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99" si="20">C68+M68+W68+AG68+AQ68+BA68+BK68+BU68+CE68+CO68+CY68</f>
        <v>0</v>
      </c>
      <c r="DJ68" s="6"/>
      <c r="DK68" s="6">
        <f t="shared" ref="DK68:DK99" si="21">D68+N68+X68+AH68+AR68+BB68+BL68+BV68+CF68+CP68+CZ68</f>
        <v>0</v>
      </c>
      <c r="DL68" s="6">
        <f t="shared" ref="DL68:DL99" si="22">E68+O68+Y68+AI68+AS68+BC68+BM68+BW68+CG68+CQ68+DA68</f>
        <v>0</v>
      </c>
      <c r="DM68" s="6">
        <f t="shared" ref="DM68:DM99" si="23">F68+P68+Z68+AJ68+AT68+BD68+BN68+BX68+CH68+CR68+DB68</f>
        <v>0</v>
      </c>
      <c r="DN68" s="6">
        <f t="shared" ref="DN68:DN99" si="24">G68+Q68+AA68+AK68+AU68+BE68+BO68+BY68+CI68+CS68+DC68</f>
        <v>28</v>
      </c>
      <c r="DO68" s="6">
        <f t="shared" ref="DO68:DO99" si="25">H68+R68+AB68+AL68+AV68+BF68+BP68+BZ68+CJ68+CT68+DD68</f>
        <v>25</v>
      </c>
      <c r="DP68" s="6">
        <f t="shared" ref="DP68:DP99" si="26">I68+S68+AC68+AM68+AW68+BG68+BQ68+CA68+CK68+CU68+DE68</f>
        <v>0</v>
      </c>
      <c r="DQ68" s="6">
        <f t="shared" ref="DQ68:DQ99" si="27">J68+T68+AD68+AN68+AX68+BH68+BR68+CB68+CL68+CV68+DF68</f>
        <v>20</v>
      </c>
      <c r="DR68" s="6">
        <f t="shared" ref="DR68:DR99" si="28">K68+U68+AE68+AO68+AY68+BI68+BS68+CC68+CM68+CW68+DG68</f>
        <v>0</v>
      </c>
      <c r="DT68" s="2">
        <f t="shared" ref="DT68:DT99" si="29">SUM(DI68:DR68)</f>
        <v>73</v>
      </c>
    </row>
    <row r="69" spans="1:124" ht="15.75" thickBot="1" x14ac:dyDescent="0.3">
      <c r="A69" s="24" t="s">
        <v>184</v>
      </c>
      <c r="B69" s="25" t="s">
        <v>237</v>
      </c>
      <c r="C69" s="28"/>
      <c r="D69" s="29"/>
      <c r="E69" s="29"/>
      <c r="F69" s="29"/>
      <c r="G69" s="29"/>
      <c r="H69" s="29"/>
      <c r="I69" s="29"/>
      <c r="J69" s="29"/>
      <c r="K69" s="30"/>
      <c r="M69" s="28"/>
      <c r="N69" s="29"/>
      <c r="O69" s="29"/>
      <c r="P69" s="29"/>
      <c r="Q69" s="29"/>
      <c r="R69" s="29">
        <v>20</v>
      </c>
      <c r="S69" s="29"/>
      <c r="T69" s="29"/>
      <c r="U69" s="30"/>
      <c r="W69" s="28"/>
      <c r="X69" s="29"/>
      <c r="Y69" s="29"/>
      <c r="Z69" s="29"/>
      <c r="AA69" s="29"/>
      <c r="AB69" s="29"/>
      <c r="AC69" s="29"/>
      <c r="AD69" s="29"/>
      <c r="AE69" s="30"/>
      <c r="AG69" s="28"/>
      <c r="AH69" s="29"/>
      <c r="AI69" s="29"/>
      <c r="AJ69" s="29"/>
      <c r="AK69" s="29"/>
      <c r="AL69" s="29"/>
      <c r="AM69" s="29"/>
      <c r="AN69" s="29"/>
      <c r="AO69" s="30"/>
      <c r="AQ69" s="28"/>
      <c r="AR69" s="29"/>
      <c r="AS69" s="29"/>
      <c r="AT69" s="29"/>
      <c r="AU69" s="29"/>
      <c r="AV69" s="29"/>
      <c r="AW69" s="29"/>
      <c r="AX69" s="29"/>
      <c r="AY69" s="30"/>
      <c r="BA69" s="28"/>
      <c r="BB69" s="29"/>
      <c r="BC69" s="29"/>
      <c r="BD69" s="29"/>
      <c r="BE69" s="29"/>
      <c r="BF69" s="29"/>
      <c r="BG69" s="29"/>
      <c r="BH69" s="29"/>
      <c r="BI69" s="30"/>
      <c r="BK69" s="28"/>
      <c r="BL69" s="29"/>
      <c r="BM69" s="29"/>
      <c r="BN69" s="29"/>
      <c r="BO69" s="29"/>
      <c r="BP69" s="29"/>
      <c r="BQ69" s="29">
        <v>10</v>
      </c>
      <c r="BR69" s="29">
        <v>15</v>
      </c>
      <c r="BS69" s="30"/>
      <c r="BU69" s="28"/>
      <c r="BV69" s="29"/>
      <c r="BW69" s="29"/>
      <c r="BX69" s="29"/>
      <c r="BY69" s="29"/>
      <c r="BZ69" s="29">
        <v>8</v>
      </c>
      <c r="CA69" s="29">
        <v>20</v>
      </c>
      <c r="CB69" s="29"/>
      <c r="CC69" s="30"/>
      <c r="CE69" s="28"/>
      <c r="CF69" s="29"/>
      <c r="CG69" s="29"/>
      <c r="CH69" s="29"/>
      <c r="CI69" s="29"/>
      <c r="CJ69" s="29"/>
      <c r="CK69" s="29"/>
      <c r="CL69" s="29"/>
      <c r="CM69" s="30"/>
      <c r="CO69" s="28"/>
      <c r="CP69" s="29"/>
      <c r="CQ69" s="29"/>
      <c r="CR69" s="29"/>
      <c r="CS69" s="29"/>
      <c r="CT69" s="29"/>
      <c r="CU69" s="29"/>
      <c r="CV69" s="29"/>
      <c r="CW69" s="30"/>
      <c r="CY69" s="28"/>
      <c r="CZ69" s="29"/>
      <c r="DA69" s="29"/>
      <c r="DB69" s="29"/>
      <c r="DC69" s="29"/>
      <c r="DD69" s="29"/>
      <c r="DE69" s="29"/>
      <c r="DF69" s="29"/>
      <c r="DG69" s="30"/>
      <c r="DI69" s="15">
        <f t="shared" si="20"/>
        <v>0</v>
      </c>
      <c r="DJ69" s="15"/>
      <c r="DK69" s="15">
        <f t="shared" si="21"/>
        <v>0</v>
      </c>
      <c r="DL69" s="15">
        <f t="shared" si="22"/>
        <v>0</v>
      </c>
      <c r="DM69" s="15">
        <f t="shared" si="23"/>
        <v>0</v>
      </c>
      <c r="DN69" s="15">
        <f t="shared" si="24"/>
        <v>0</v>
      </c>
      <c r="DO69" s="15">
        <f t="shared" si="25"/>
        <v>28</v>
      </c>
      <c r="DP69" s="15">
        <f t="shared" si="26"/>
        <v>30</v>
      </c>
      <c r="DQ69" s="15">
        <f t="shared" si="27"/>
        <v>15</v>
      </c>
      <c r="DR69" s="15">
        <f t="shared" si="28"/>
        <v>0</v>
      </c>
      <c r="DT69" s="2">
        <f t="shared" si="29"/>
        <v>73</v>
      </c>
    </row>
    <row r="70" spans="1:124" ht="15.75" thickBot="1" x14ac:dyDescent="0.3">
      <c r="A70" s="3" t="s">
        <v>427</v>
      </c>
      <c r="B70" s="4" t="s">
        <v>95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>
        <v>15</v>
      </c>
      <c r="AK70" s="22">
        <v>2</v>
      </c>
      <c r="AL70" s="22">
        <v>55</v>
      </c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/>
      <c r="DK70" s="6">
        <f t="shared" si="21"/>
        <v>0</v>
      </c>
      <c r="DL70" s="6">
        <f t="shared" si="22"/>
        <v>0</v>
      </c>
      <c r="DM70" s="6">
        <f t="shared" si="23"/>
        <v>15</v>
      </c>
      <c r="DN70" s="6">
        <f t="shared" si="24"/>
        <v>2</v>
      </c>
      <c r="DO70" s="6">
        <f t="shared" si="25"/>
        <v>55</v>
      </c>
      <c r="DP70" s="6">
        <f t="shared" si="26"/>
        <v>0</v>
      </c>
      <c r="DQ70" s="6">
        <f t="shared" si="27"/>
        <v>0</v>
      </c>
      <c r="DR70" s="6">
        <f t="shared" si="28"/>
        <v>0</v>
      </c>
      <c r="DT70" s="2">
        <f t="shared" si="29"/>
        <v>72</v>
      </c>
    </row>
    <row r="71" spans="1:124" ht="15.75" thickBot="1" x14ac:dyDescent="0.3">
      <c r="A71" s="3" t="s">
        <v>322</v>
      </c>
      <c r="B71" s="4" t="s">
        <v>323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>
        <v>25</v>
      </c>
      <c r="Z71" s="22"/>
      <c r="AA71" s="22">
        <v>20</v>
      </c>
      <c r="AB71" s="22"/>
      <c r="AC71" s="22"/>
      <c r="AD71" s="22">
        <v>25</v>
      </c>
      <c r="AE71" s="23"/>
      <c r="AF71" s="8"/>
      <c r="AG71" s="21"/>
      <c r="AH71" s="22"/>
      <c r="AI71" s="22"/>
      <c r="AJ71" s="22"/>
      <c r="AK71" s="22"/>
      <c r="AL71" s="22"/>
      <c r="AM71" s="22"/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/>
      <c r="DK71" s="6">
        <f t="shared" si="21"/>
        <v>0</v>
      </c>
      <c r="DL71" s="6">
        <f t="shared" si="22"/>
        <v>25</v>
      </c>
      <c r="DM71" s="6">
        <f t="shared" si="23"/>
        <v>0</v>
      </c>
      <c r="DN71" s="6">
        <f t="shared" si="24"/>
        <v>20</v>
      </c>
      <c r="DO71" s="6">
        <f t="shared" si="25"/>
        <v>0</v>
      </c>
      <c r="DP71" s="6">
        <f t="shared" si="26"/>
        <v>0</v>
      </c>
      <c r="DQ71" s="6">
        <f t="shared" si="27"/>
        <v>25</v>
      </c>
      <c r="DR71" s="6">
        <f t="shared" si="28"/>
        <v>0</v>
      </c>
      <c r="DT71" s="2">
        <f t="shared" si="29"/>
        <v>70</v>
      </c>
    </row>
    <row r="72" spans="1:124" ht="15.75" thickBot="1" x14ac:dyDescent="0.3">
      <c r="A72" s="3" t="s">
        <v>63</v>
      </c>
      <c r="B72" s="4" t="s">
        <v>64</v>
      </c>
      <c r="C72" s="21"/>
      <c r="D72" s="22"/>
      <c r="E72" s="22"/>
      <c r="F72" s="22"/>
      <c r="G72" s="22">
        <v>4</v>
      </c>
      <c r="H72" s="22">
        <v>12</v>
      </c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/>
      <c r="AJ72" s="22"/>
      <c r="AK72" s="22"/>
      <c r="AL72" s="22">
        <v>4</v>
      </c>
      <c r="AM72" s="22"/>
      <c r="AN72" s="22"/>
      <c r="AO72" s="23">
        <v>15</v>
      </c>
      <c r="AP72" s="8"/>
      <c r="AQ72" s="21"/>
      <c r="AR72" s="22"/>
      <c r="AS72" s="22"/>
      <c r="AT72" s="22"/>
      <c r="AU72" s="22">
        <v>6</v>
      </c>
      <c r="AV72" s="22">
        <v>28</v>
      </c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/>
      <c r="DK72" s="6">
        <f t="shared" si="21"/>
        <v>0</v>
      </c>
      <c r="DL72" s="6">
        <f t="shared" si="22"/>
        <v>0</v>
      </c>
      <c r="DM72" s="6">
        <f t="shared" si="23"/>
        <v>0</v>
      </c>
      <c r="DN72" s="6">
        <f t="shared" si="24"/>
        <v>10</v>
      </c>
      <c r="DO72" s="6">
        <f t="shared" si="25"/>
        <v>44</v>
      </c>
      <c r="DP72" s="6">
        <f t="shared" si="26"/>
        <v>0</v>
      </c>
      <c r="DQ72" s="6">
        <f t="shared" si="27"/>
        <v>0</v>
      </c>
      <c r="DR72" s="6">
        <f t="shared" si="28"/>
        <v>15</v>
      </c>
      <c r="DS72" s="8"/>
      <c r="DT72" s="2">
        <f t="shared" si="29"/>
        <v>69</v>
      </c>
    </row>
    <row r="73" spans="1:124" ht="15.75" thickBot="1" x14ac:dyDescent="0.3">
      <c r="A73" s="3" t="s">
        <v>498</v>
      </c>
      <c r="B73" s="4" t="s">
        <v>499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>
        <v>21</v>
      </c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>
        <v>20</v>
      </c>
      <c r="BN73" s="22">
        <v>2</v>
      </c>
      <c r="BO73" s="22"/>
      <c r="BP73" s="22"/>
      <c r="BQ73" s="22"/>
      <c r="BR73" s="22">
        <v>25</v>
      </c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/>
      <c r="DK73" s="6">
        <f t="shared" si="21"/>
        <v>0</v>
      </c>
      <c r="DL73" s="6">
        <f t="shared" si="22"/>
        <v>20</v>
      </c>
      <c r="DM73" s="6">
        <f t="shared" si="23"/>
        <v>23</v>
      </c>
      <c r="DN73" s="6">
        <f t="shared" si="24"/>
        <v>0</v>
      </c>
      <c r="DO73" s="6">
        <f t="shared" si="25"/>
        <v>0</v>
      </c>
      <c r="DP73" s="6">
        <f t="shared" si="26"/>
        <v>0</v>
      </c>
      <c r="DQ73" s="6">
        <f t="shared" si="27"/>
        <v>25</v>
      </c>
      <c r="DR73" s="6">
        <f t="shared" si="28"/>
        <v>0</v>
      </c>
      <c r="DS73" s="8"/>
      <c r="DT73" s="2">
        <f t="shared" si="29"/>
        <v>68</v>
      </c>
    </row>
    <row r="74" spans="1:124" ht="15.75" thickBot="1" x14ac:dyDescent="0.3">
      <c r="A74" s="3" t="s">
        <v>111</v>
      </c>
      <c r="B74" s="4" t="s">
        <v>112</v>
      </c>
      <c r="C74" s="21"/>
      <c r="D74" s="22"/>
      <c r="E74" s="22"/>
      <c r="F74" s="22">
        <v>40</v>
      </c>
      <c r="G74" s="22"/>
      <c r="H74" s="22">
        <v>6</v>
      </c>
      <c r="I74" s="22"/>
      <c r="J74" s="22"/>
      <c r="K74" s="23"/>
      <c r="L74" s="8"/>
      <c r="M74" s="21"/>
      <c r="N74" s="22"/>
      <c r="O74" s="22">
        <v>6</v>
      </c>
      <c r="P74" s="22">
        <v>4</v>
      </c>
      <c r="Q74" s="22"/>
      <c r="R74" s="22">
        <v>10</v>
      </c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/>
      <c r="DK74" s="6">
        <f t="shared" si="21"/>
        <v>0</v>
      </c>
      <c r="DL74" s="6">
        <f t="shared" si="22"/>
        <v>6</v>
      </c>
      <c r="DM74" s="6">
        <f t="shared" si="23"/>
        <v>44</v>
      </c>
      <c r="DN74" s="6">
        <f t="shared" si="24"/>
        <v>0</v>
      </c>
      <c r="DO74" s="6">
        <f t="shared" si="25"/>
        <v>16</v>
      </c>
      <c r="DP74" s="6">
        <f t="shared" si="26"/>
        <v>0</v>
      </c>
      <c r="DQ74" s="6">
        <f t="shared" si="27"/>
        <v>0</v>
      </c>
      <c r="DR74" s="6">
        <f t="shared" si="28"/>
        <v>0</v>
      </c>
      <c r="DS74" s="8"/>
      <c r="DT74" s="2">
        <f t="shared" si="29"/>
        <v>66</v>
      </c>
    </row>
    <row r="75" spans="1:124" ht="15.75" thickBot="1" x14ac:dyDescent="0.3">
      <c r="A75" s="3" t="s">
        <v>425</v>
      </c>
      <c r="B75" s="4" t="s">
        <v>430</v>
      </c>
      <c r="C75" s="21"/>
      <c r="D75" s="22"/>
      <c r="E75" s="22"/>
      <c r="F75" s="22"/>
      <c r="G75" s="22"/>
      <c r="H75" s="22"/>
      <c r="I75" s="22"/>
      <c r="J75" s="22"/>
      <c r="K75" s="23"/>
      <c r="L75" s="8"/>
      <c r="M75" s="21"/>
      <c r="N75" s="22"/>
      <c r="O75" s="22"/>
      <c r="P75" s="22"/>
      <c r="Q75" s="22"/>
      <c r="R75" s="22"/>
      <c r="S75" s="22"/>
      <c r="T75" s="22"/>
      <c r="U75" s="23"/>
      <c r="V75" s="8"/>
      <c r="W75" s="21"/>
      <c r="X75" s="22"/>
      <c r="Y75" s="22"/>
      <c r="Z75" s="22"/>
      <c r="AA75" s="22"/>
      <c r="AB75" s="22"/>
      <c r="AC75" s="22"/>
      <c r="AD75" s="22"/>
      <c r="AE75" s="23"/>
      <c r="AF75" s="8"/>
      <c r="AG75" s="21"/>
      <c r="AH75" s="22"/>
      <c r="AI75" s="22"/>
      <c r="AJ75" s="22"/>
      <c r="AK75" s="22">
        <v>35</v>
      </c>
      <c r="AL75" s="22">
        <v>12</v>
      </c>
      <c r="AM75" s="22"/>
      <c r="AN75" s="22"/>
      <c r="AO75" s="23"/>
      <c r="AP75" s="8"/>
      <c r="AQ75" s="21"/>
      <c r="AR75" s="22"/>
      <c r="AS75" s="22"/>
      <c r="AT75" s="22"/>
      <c r="AU75" s="22">
        <v>4</v>
      </c>
      <c r="AV75" s="22">
        <v>15</v>
      </c>
      <c r="AW75" s="22"/>
      <c r="AX75" s="22"/>
      <c r="AY75" s="23"/>
      <c r="AZ75" s="8"/>
      <c r="BA75" s="21"/>
      <c r="BB75" s="22"/>
      <c r="BC75" s="22"/>
      <c r="BD75" s="22"/>
      <c r="BE75" s="22"/>
      <c r="BF75" s="22"/>
      <c r="BG75" s="22"/>
      <c r="BH75" s="22"/>
      <c r="BI75" s="23"/>
      <c r="BJ75" s="8"/>
      <c r="BK75" s="21"/>
      <c r="BL75" s="22"/>
      <c r="BM75" s="22"/>
      <c r="BN75" s="22"/>
      <c r="BO75" s="22"/>
      <c r="BP75" s="22"/>
      <c r="BQ75" s="22"/>
      <c r="BR75" s="22"/>
      <c r="BS75" s="23"/>
      <c r="BT75" s="8"/>
      <c r="BU75" s="21"/>
      <c r="BV75" s="22"/>
      <c r="BW75" s="22"/>
      <c r="BX75" s="22"/>
      <c r="BY75" s="22"/>
      <c r="BZ75" s="22"/>
      <c r="CA75" s="22"/>
      <c r="CB75" s="22"/>
      <c r="CC75" s="23"/>
      <c r="CD75" s="8"/>
      <c r="CE75" s="21"/>
      <c r="CF75" s="22"/>
      <c r="CG75" s="22"/>
      <c r="CH75" s="22"/>
      <c r="CI75" s="22"/>
      <c r="CJ75" s="22"/>
      <c r="CK75" s="22"/>
      <c r="CL75" s="22"/>
      <c r="CM75" s="23"/>
      <c r="CN75" s="8"/>
      <c r="CO75" s="21"/>
      <c r="CP75" s="22"/>
      <c r="CQ75" s="22"/>
      <c r="CR75" s="22"/>
      <c r="CS75" s="22"/>
      <c r="CT75" s="22"/>
      <c r="CU75" s="22"/>
      <c r="CV75" s="22"/>
      <c r="CW75" s="23"/>
      <c r="CX75" s="8"/>
      <c r="CY75" s="21"/>
      <c r="CZ75" s="22"/>
      <c r="DA75" s="22"/>
      <c r="DB75" s="22"/>
      <c r="DC75" s="22"/>
      <c r="DD75" s="22"/>
      <c r="DE75" s="22"/>
      <c r="DF75" s="22"/>
      <c r="DG75" s="23"/>
      <c r="DH75" s="8"/>
      <c r="DI75" s="6">
        <f t="shared" si="20"/>
        <v>0</v>
      </c>
      <c r="DJ75" s="6"/>
      <c r="DK75" s="6">
        <f t="shared" si="21"/>
        <v>0</v>
      </c>
      <c r="DL75" s="6">
        <f t="shared" si="22"/>
        <v>0</v>
      </c>
      <c r="DM75" s="6">
        <f t="shared" si="23"/>
        <v>0</v>
      </c>
      <c r="DN75" s="6">
        <f t="shared" si="24"/>
        <v>39</v>
      </c>
      <c r="DO75" s="6">
        <f t="shared" si="25"/>
        <v>27</v>
      </c>
      <c r="DP75" s="6">
        <f t="shared" si="26"/>
        <v>0</v>
      </c>
      <c r="DQ75" s="6">
        <f t="shared" si="27"/>
        <v>0</v>
      </c>
      <c r="DR75" s="6">
        <f t="shared" si="28"/>
        <v>0</v>
      </c>
      <c r="DS75" s="8"/>
      <c r="DT75" s="2">
        <f t="shared" si="29"/>
        <v>66</v>
      </c>
    </row>
    <row r="76" spans="1:124" ht="15.75" thickBot="1" x14ac:dyDescent="0.3">
      <c r="A76" s="3" t="s">
        <v>32</v>
      </c>
      <c r="B76" s="4" t="s">
        <v>524</v>
      </c>
      <c r="C76" s="21"/>
      <c r="D76" s="22"/>
      <c r="E76" s="22"/>
      <c r="F76" s="22"/>
      <c r="G76" s="22"/>
      <c r="H76" s="22"/>
      <c r="I76" s="22"/>
      <c r="J76" s="22"/>
      <c r="K76" s="23"/>
      <c r="L76" s="8"/>
      <c r="M76" s="21"/>
      <c r="N76" s="22"/>
      <c r="O76" s="22"/>
      <c r="P76" s="22"/>
      <c r="Q76" s="22"/>
      <c r="R76" s="22"/>
      <c r="S76" s="22"/>
      <c r="T76" s="22"/>
      <c r="U76" s="23"/>
      <c r="V76" s="8"/>
      <c r="W76" s="21"/>
      <c r="X76" s="22"/>
      <c r="Y76" s="22"/>
      <c r="Z76" s="22"/>
      <c r="AA76" s="22"/>
      <c r="AB76" s="22"/>
      <c r="AC76" s="22"/>
      <c r="AD76" s="22"/>
      <c r="AE76" s="23"/>
      <c r="AF76" s="8"/>
      <c r="AG76" s="21"/>
      <c r="AH76" s="22"/>
      <c r="AI76" s="22"/>
      <c r="AJ76" s="22"/>
      <c r="AK76" s="22"/>
      <c r="AL76" s="22"/>
      <c r="AM76" s="22"/>
      <c r="AN76" s="22"/>
      <c r="AO76" s="23"/>
      <c r="AP76" s="8"/>
      <c r="AQ76" s="21"/>
      <c r="AR76" s="22"/>
      <c r="AS76" s="22"/>
      <c r="AT76" s="22"/>
      <c r="AU76" s="22">
        <v>6</v>
      </c>
      <c r="AV76" s="22">
        <v>25</v>
      </c>
      <c r="AW76" s="22"/>
      <c r="AX76" s="22"/>
      <c r="AY76" s="23"/>
      <c r="AZ76" s="8"/>
      <c r="BA76" s="21"/>
      <c r="BB76" s="22"/>
      <c r="BC76" s="22"/>
      <c r="BD76" s="22"/>
      <c r="BE76" s="22"/>
      <c r="BF76" s="22"/>
      <c r="BG76" s="22"/>
      <c r="BH76" s="22"/>
      <c r="BI76" s="23"/>
      <c r="BJ76" s="8"/>
      <c r="BK76" s="21"/>
      <c r="BL76" s="22"/>
      <c r="BM76" s="22"/>
      <c r="BN76" s="22"/>
      <c r="BO76" s="22">
        <v>20</v>
      </c>
      <c r="BP76" s="22">
        <v>14</v>
      </c>
      <c r="BQ76" s="22"/>
      <c r="BR76" s="22"/>
      <c r="BS76" s="23"/>
      <c r="BT76" s="8"/>
      <c r="BU76" s="21"/>
      <c r="BV76" s="22"/>
      <c r="BW76" s="22"/>
      <c r="BX76" s="22"/>
      <c r="BY76" s="22"/>
      <c r="BZ76" s="22"/>
      <c r="CA76" s="22"/>
      <c r="CB76" s="22"/>
      <c r="CC76" s="23"/>
      <c r="CD76" s="8"/>
      <c r="CE76" s="21"/>
      <c r="CF76" s="22"/>
      <c r="CG76" s="22"/>
      <c r="CH76" s="22"/>
      <c r="CI76" s="22"/>
      <c r="CJ76" s="22"/>
      <c r="CK76" s="22"/>
      <c r="CL76" s="22"/>
      <c r="CM76" s="23"/>
      <c r="CN76" s="8"/>
      <c r="CO76" s="21"/>
      <c r="CP76" s="22"/>
      <c r="CQ76" s="22"/>
      <c r="CR76" s="22"/>
      <c r="CS76" s="22"/>
      <c r="CT76" s="22"/>
      <c r="CU76" s="22"/>
      <c r="CV76" s="22"/>
      <c r="CW76" s="23"/>
      <c r="CX76" s="8"/>
      <c r="CY76" s="21"/>
      <c r="CZ76" s="22"/>
      <c r="DA76" s="22"/>
      <c r="DB76" s="22"/>
      <c r="DC76" s="22"/>
      <c r="DD76" s="22"/>
      <c r="DE76" s="22"/>
      <c r="DF76" s="22"/>
      <c r="DG76" s="23"/>
      <c r="DH76" s="8"/>
      <c r="DI76" s="6">
        <f t="shared" si="20"/>
        <v>0</v>
      </c>
      <c r="DJ76" s="6"/>
      <c r="DK76" s="6">
        <f t="shared" si="21"/>
        <v>0</v>
      </c>
      <c r="DL76" s="6">
        <f t="shared" si="22"/>
        <v>0</v>
      </c>
      <c r="DM76" s="6">
        <f t="shared" si="23"/>
        <v>0</v>
      </c>
      <c r="DN76" s="6">
        <f t="shared" si="24"/>
        <v>26</v>
      </c>
      <c r="DO76" s="6">
        <f t="shared" si="25"/>
        <v>39</v>
      </c>
      <c r="DP76" s="6">
        <f t="shared" si="26"/>
        <v>0</v>
      </c>
      <c r="DQ76" s="6">
        <f t="shared" si="27"/>
        <v>0</v>
      </c>
      <c r="DR76" s="6">
        <f t="shared" si="28"/>
        <v>0</v>
      </c>
      <c r="DS76" s="8"/>
      <c r="DT76" s="9">
        <f t="shared" si="29"/>
        <v>65</v>
      </c>
    </row>
    <row r="77" spans="1:124" ht="15.75" thickBot="1" x14ac:dyDescent="0.3">
      <c r="A77" s="3" t="s">
        <v>88</v>
      </c>
      <c r="B77" s="4" t="s">
        <v>89</v>
      </c>
      <c r="C77" s="21"/>
      <c r="D77" s="22"/>
      <c r="E77" s="22">
        <v>15</v>
      </c>
      <c r="F77" s="22"/>
      <c r="G77" s="22"/>
      <c r="H77" s="22"/>
      <c r="I77" s="22"/>
      <c r="J77" s="22"/>
      <c r="K77" s="23"/>
      <c r="L77" s="8"/>
      <c r="M77" s="21"/>
      <c r="N77" s="22"/>
      <c r="O77" s="22"/>
      <c r="P77" s="22"/>
      <c r="Q77" s="22"/>
      <c r="R77" s="22"/>
      <c r="S77" s="22"/>
      <c r="T77" s="22"/>
      <c r="U77" s="23"/>
      <c r="V77" s="8"/>
      <c r="W77" s="21"/>
      <c r="X77" s="22"/>
      <c r="Y77" s="22"/>
      <c r="Z77" s="22"/>
      <c r="AA77" s="22"/>
      <c r="AB77" s="22"/>
      <c r="AC77" s="22"/>
      <c r="AD77" s="22"/>
      <c r="AE77" s="23"/>
      <c r="AF77" s="8"/>
      <c r="AG77" s="21"/>
      <c r="AH77" s="22"/>
      <c r="AI77" s="22">
        <v>35</v>
      </c>
      <c r="AJ77" s="22"/>
      <c r="AK77" s="22">
        <v>10</v>
      </c>
      <c r="AL77" s="22"/>
      <c r="AM77" s="22"/>
      <c r="AN77" s="22"/>
      <c r="AO77" s="23"/>
      <c r="AP77" s="8"/>
      <c r="AQ77" s="21"/>
      <c r="AR77" s="22"/>
      <c r="AS77" s="22"/>
      <c r="AT77" s="22"/>
      <c r="AU77" s="22"/>
      <c r="AV77" s="22"/>
      <c r="AW77" s="22"/>
      <c r="AX77" s="22"/>
      <c r="AY77" s="23"/>
      <c r="AZ77" s="8"/>
      <c r="BA77" s="21"/>
      <c r="BB77" s="22"/>
      <c r="BC77" s="22"/>
      <c r="BD77" s="22"/>
      <c r="BE77" s="22"/>
      <c r="BF77" s="22"/>
      <c r="BG77" s="22"/>
      <c r="BH77" s="22"/>
      <c r="BI77" s="23"/>
      <c r="BJ77" s="8"/>
      <c r="BK77" s="21"/>
      <c r="BL77" s="22"/>
      <c r="BM77" s="22"/>
      <c r="BN77" s="22"/>
      <c r="BO77" s="22"/>
      <c r="BP77" s="22"/>
      <c r="BQ77" s="22"/>
      <c r="BR77" s="22"/>
      <c r="BS77" s="23"/>
      <c r="BT77" s="8"/>
      <c r="BU77" s="21"/>
      <c r="BV77" s="22"/>
      <c r="BW77" s="22"/>
      <c r="BX77" s="22"/>
      <c r="BY77" s="22"/>
      <c r="BZ77" s="22"/>
      <c r="CA77" s="22"/>
      <c r="CB77" s="22"/>
      <c r="CC77" s="23"/>
      <c r="CD77" s="8"/>
      <c r="CE77" s="21"/>
      <c r="CF77" s="22"/>
      <c r="CG77" s="22"/>
      <c r="CH77" s="22"/>
      <c r="CI77" s="22"/>
      <c r="CJ77" s="22"/>
      <c r="CK77" s="22"/>
      <c r="CL77" s="22"/>
      <c r="CM77" s="23"/>
      <c r="CN77" s="8"/>
      <c r="CO77" s="21"/>
      <c r="CP77" s="22"/>
      <c r="CQ77" s="22"/>
      <c r="CR77" s="22"/>
      <c r="CS77" s="22"/>
      <c r="CT77" s="22"/>
      <c r="CU77" s="22"/>
      <c r="CV77" s="22"/>
      <c r="CW77" s="23"/>
      <c r="CX77" s="8"/>
      <c r="CY77" s="21"/>
      <c r="CZ77" s="22"/>
      <c r="DA77" s="22"/>
      <c r="DB77" s="22"/>
      <c r="DC77" s="22"/>
      <c r="DD77" s="22"/>
      <c r="DE77" s="22"/>
      <c r="DF77" s="22"/>
      <c r="DG77" s="23"/>
      <c r="DH77" s="8"/>
      <c r="DI77" s="6">
        <f t="shared" si="20"/>
        <v>0</v>
      </c>
      <c r="DJ77" s="6"/>
      <c r="DK77" s="6">
        <f t="shared" si="21"/>
        <v>0</v>
      </c>
      <c r="DL77" s="6">
        <f t="shared" si="22"/>
        <v>50</v>
      </c>
      <c r="DM77" s="6">
        <f t="shared" si="23"/>
        <v>0</v>
      </c>
      <c r="DN77" s="6">
        <f t="shared" si="24"/>
        <v>10</v>
      </c>
      <c r="DO77" s="6">
        <f t="shared" si="25"/>
        <v>0</v>
      </c>
      <c r="DP77" s="6">
        <f t="shared" si="26"/>
        <v>0</v>
      </c>
      <c r="DQ77" s="6">
        <f t="shared" si="27"/>
        <v>0</v>
      </c>
      <c r="DR77" s="6">
        <f t="shared" si="28"/>
        <v>0</v>
      </c>
      <c r="DS77" s="8"/>
      <c r="DT77" s="9">
        <f t="shared" si="29"/>
        <v>60</v>
      </c>
    </row>
    <row r="78" spans="1:124" ht="15.75" thickBot="1" x14ac:dyDescent="0.3">
      <c r="A78" s="3" t="s">
        <v>427</v>
      </c>
      <c r="B78" s="4" t="s">
        <v>432</v>
      </c>
      <c r="C78" s="21"/>
      <c r="D78" s="22"/>
      <c r="E78" s="22"/>
      <c r="F78" s="22"/>
      <c r="G78" s="22"/>
      <c r="H78" s="22"/>
      <c r="I78" s="22"/>
      <c r="J78" s="22"/>
      <c r="K78" s="23"/>
      <c r="L78" s="8"/>
      <c r="M78" s="21"/>
      <c r="N78" s="22"/>
      <c r="O78" s="22"/>
      <c r="P78" s="22"/>
      <c r="Q78" s="22"/>
      <c r="R78" s="22"/>
      <c r="S78" s="22"/>
      <c r="T78" s="22"/>
      <c r="U78" s="23"/>
      <c r="V78" s="8"/>
      <c r="W78" s="21"/>
      <c r="X78" s="22"/>
      <c r="Y78" s="22"/>
      <c r="Z78" s="22"/>
      <c r="AA78" s="22"/>
      <c r="AB78" s="22"/>
      <c r="AC78" s="22"/>
      <c r="AD78" s="22"/>
      <c r="AE78" s="23"/>
      <c r="AF78" s="8"/>
      <c r="AG78" s="21"/>
      <c r="AH78" s="22"/>
      <c r="AI78" s="22"/>
      <c r="AJ78" s="22"/>
      <c r="AK78" s="22">
        <v>60</v>
      </c>
      <c r="AL78" s="22"/>
      <c r="AM78" s="22"/>
      <c r="AN78" s="22"/>
      <c r="AO78" s="23"/>
      <c r="AP78" s="8"/>
      <c r="AQ78" s="21"/>
      <c r="AR78" s="22"/>
      <c r="AS78" s="22"/>
      <c r="AT78" s="22"/>
      <c r="AU78" s="22"/>
      <c r="AV78" s="22"/>
      <c r="AW78" s="22"/>
      <c r="AX78" s="22"/>
      <c r="AY78" s="23"/>
      <c r="AZ78" s="8"/>
      <c r="BA78" s="21"/>
      <c r="BB78" s="22"/>
      <c r="BC78" s="22"/>
      <c r="BD78" s="22"/>
      <c r="BE78" s="22"/>
      <c r="BF78" s="22"/>
      <c r="BG78" s="22"/>
      <c r="BH78" s="22"/>
      <c r="BI78" s="23"/>
      <c r="BJ78" s="8"/>
      <c r="BK78" s="21"/>
      <c r="BL78" s="22"/>
      <c r="BM78" s="22"/>
      <c r="BN78" s="22"/>
      <c r="BO78" s="22"/>
      <c r="BP78" s="22"/>
      <c r="BQ78" s="22"/>
      <c r="BR78" s="22"/>
      <c r="BS78" s="23"/>
      <c r="BT78" s="8"/>
      <c r="BU78" s="21"/>
      <c r="BV78" s="22"/>
      <c r="BW78" s="22"/>
      <c r="BX78" s="22"/>
      <c r="BY78" s="22"/>
      <c r="BZ78" s="22"/>
      <c r="CA78" s="22"/>
      <c r="CB78" s="22"/>
      <c r="CC78" s="23"/>
      <c r="CD78" s="8"/>
      <c r="CE78" s="21"/>
      <c r="CF78" s="22"/>
      <c r="CG78" s="22"/>
      <c r="CH78" s="22"/>
      <c r="CI78" s="22"/>
      <c r="CJ78" s="22"/>
      <c r="CK78" s="22"/>
      <c r="CL78" s="22"/>
      <c r="CM78" s="23"/>
      <c r="CN78" s="8"/>
      <c r="CO78" s="21"/>
      <c r="CP78" s="22"/>
      <c r="CQ78" s="22"/>
      <c r="CR78" s="22"/>
      <c r="CS78" s="22"/>
      <c r="CT78" s="22"/>
      <c r="CU78" s="22"/>
      <c r="CV78" s="22"/>
      <c r="CW78" s="23"/>
      <c r="CX78" s="8"/>
      <c r="CY78" s="21"/>
      <c r="CZ78" s="22"/>
      <c r="DA78" s="22"/>
      <c r="DB78" s="22"/>
      <c r="DC78" s="22"/>
      <c r="DD78" s="22"/>
      <c r="DE78" s="22"/>
      <c r="DF78" s="22"/>
      <c r="DG78" s="23"/>
      <c r="DH78" s="8"/>
      <c r="DI78" s="6">
        <f t="shared" si="20"/>
        <v>0</v>
      </c>
      <c r="DJ78" s="6"/>
      <c r="DK78" s="6">
        <f t="shared" si="21"/>
        <v>0</v>
      </c>
      <c r="DL78" s="6">
        <f t="shared" si="22"/>
        <v>0</v>
      </c>
      <c r="DM78" s="6">
        <f t="shared" si="23"/>
        <v>0</v>
      </c>
      <c r="DN78" s="6">
        <f t="shared" si="24"/>
        <v>60</v>
      </c>
      <c r="DO78" s="6">
        <f t="shared" si="25"/>
        <v>0</v>
      </c>
      <c r="DP78" s="6">
        <f t="shared" si="26"/>
        <v>0</v>
      </c>
      <c r="DQ78" s="6">
        <f t="shared" si="27"/>
        <v>0</v>
      </c>
      <c r="DR78" s="6">
        <f t="shared" si="28"/>
        <v>0</v>
      </c>
      <c r="DS78" s="8"/>
      <c r="DT78" s="9">
        <f t="shared" si="29"/>
        <v>60</v>
      </c>
    </row>
    <row r="79" spans="1:124" ht="15.75" thickBot="1" x14ac:dyDescent="0.3">
      <c r="A79" s="3" t="s">
        <v>57</v>
      </c>
      <c r="B79" s="4" t="s">
        <v>58</v>
      </c>
      <c r="C79" s="21"/>
      <c r="D79" s="22"/>
      <c r="E79" s="22"/>
      <c r="F79" s="22">
        <v>6</v>
      </c>
      <c r="G79" s="22"/>
      <c r="H79" s="22">
        <v>15</v>
      </c>
      <c r="I79" s="22"/>
      <c r="J79" s="22"/>
      <c r="K79" s="23"/>
      <c r="L79" s="8"/>
      <c r="M79" s="21"/>
      <c r="N79" s="22"/>
      <c r="O79" s="22"/>
      <c r="P79" s="22"/>
      <c r="Q79" s="22"/>
      <c r="R79" s="22"/>
      <c r="S79" s="22"/>
      <c r="T79" s="22"/>
      <c r="U79" s="23"/>
      <c r="V79" s="8"/>
      <c r="W79" s="21"/>
      <c r="X79" s="22"/>
      <c r="Y79" s="22"/>
      <c r="Z79" s="22"/>
      <c r="AA79" s="22"/>
      <c r="AB79" s="22"/>
      <c r="AC79" s="22"/>
      <c r="AD79" s="22"/>
      <c r="AE79" s="23"/>
      <c r="AF79" s="8"/>
      <c r="AG79" s="21"/>
      <c r="AH79" s="22"/>
      <c r="AI79" s="22"/>
      <c r="AJ79" s="22"/>
      <c r="AK79" s="22"/>
      <c r="AL79" s="22"/>
      <c r="AM79" s="22"/>
      <c r="AN79" s="22"/>
      <c r="AO79" s="23"/>
      <c r="AP79" s="8"/>
      <c r="AQ79" s="21"/>
      <c r="AR79" s="22"/>
      <c r="AS79" s="22"/>
      <c r="AT79" s="22"/>
      <c r="AU79" s="22"/>
      <c r="AV79" s="22"/>
      <c r="AW79" s="22"/>
      <c r="AX79" s="22"/>
      <c r="AY79" s="23"/>
      <c r="AZ79" s="8"/>
      <c r="BA79" s="21"/>
      <c r="BB79" s="22"/>
      <c r="BC79" s="22"/>
      <c r="BD79" s="22"/>
      <c r="BE79" s="22"/>
      <c r="BF79" s="22"/>
      <c r="BG79" s="22"/>
      <c r="BH79" s="22"/>
      <c r="BI79" s="23"/>
      <c r="BJ79" s="8"/>
      <c r="BK79" s="21"/>
      <c r="BL79" s="22"/>
      <c r="BM79" s="22"/>
      <c r="BN79" s="22">
        <v>10</v>
      </c>
      <c r="BO79" s="22">
        <v>8</v>
      </c>
      <c r="BP79" s="22">
        <v>21</v>
      </c>
      <c r="BQ79" s="22"/>
      <c r="BR79" s="22"/>
      <c r="BS79" s="23"/>
      <c r="BT79" s="8"/>
      <c r="BU79" s="21"/>
      <c r="BV79" s="22"/>
      <c r="BW79" s="22"/>
      <c r="BX79" s="22"/>
      <c r="BY79" s="22"/>
      <c r="BZ79" s="22"/>
      <c r="CA79" s="22"/>
      <c r="CB79" s="22"/>
      <c r="CC79" s="23"/>
      <c r="CD79" s="8"/>
      <c r="CE79" s="21"/>
      <c r="CF79" s="22"/>
      <c r="CG79" s="22"/>
      <c r="CH79" s="22"/>
      <c r="CI79" s="22"/>
      <c r="CJ79" s="22"/>
      <c r="CK79" s="22"/>
      <c r="CL79" s="22"/>
      <c r="CM79" s="23"/>
      <c r="CN79" s="8"/>
      <c r="CO79" s="21"/>
      <c r="CP79" s="22"/>
      <c r="CQ79" s="22"/>
      <c r="CR79" s="22"/>
      <c r="CS79" s="22"/>
      <c r="CT79" s="22"/>
      <c r="CU79" s="22"/>
      <c r="CV79" s="22"/>
      <c r="CW79" s="23"/>
      <c r="CX79" s="8"/>
      <c r="CY79" s="21"/>
      <c r="CZ79" s="22"/>
      <c r="DA79" s="22"/>
      <c r="DB79" s="22"/>
      <c r="DC79" s="22"/>
      <c r="DD79" s="22"/>
      <c r="DE79" s="22"/>
      <c r="DF79" s="22"/>
      <c r="DG79" s="23"/>
      <c r="DH79" s="8"/>
      <c r="DI79" s="6">
        <f t="shared" si="20"/>
        <v>0</v>
      </c>
      <c r="DJ79" s="6"/>
      <c r="DK79" s="6">
        <f t="shared" si="21"/>
        <v>0</v>
      </c>
      <c r="DL79" s="6">
        <f t="shared" si="22"/>
        <v>0</v>
      </c>
      <c r="DM79" s="6">
        <f t="shared" si="23"/>
        <v>16</v>
      </c>
      <c r="DN79" s="6">
        <f t="shared" si="24"/>
        <v>8</v>
      </c>
      <c r="DO79" s="6">
        <f t="shared" si="25"/>
        <v>36</v>
      </c>
      <c r="DP79" s="6">
        <f t="shared" si="26"/>
        <v>0</v>
      </c>
      <c r="DQ79" s="6">
        <f t="shared" si="27"/>
        <v>0</v>
      </c>
      <c r="DR79" s="6">
        <f t="shared" si="28"/>
        <v>0</v>
      </c>
      <c r="DS79" s="8"/>
      <c r="DT79" s="9">
        <f t="shared" si="29"/>
        <v>60</v>
      </c>
    </row>
    <row r="80" spans="1:124" ht="15.75" thickBot="1" x14ac:dyDescent="0.3">
      <c r="A80" s="3" t="s">
        <v>57</v>
      </c>
      <c r="B80" s="4" t="s">
        <v>574</v>
      </c>
      <c r="C80" s="21"/>
      <c r="D80" s="22"/>
      <c r="E80" s="22"/>
      <c r="F80" s="22"/>
      <c r="G80" s="22"/>
      <c r="H80" s="22"/>
      <c r="I80" s="22"/>
      <c r="J80" s="22"/>
      <c r="K80" s="23"/>
      <c r="L80" s="8"/>
      <c r="M80" s="21"/>
      <c r="N80" s="22"/>
      <c r="O80" s="22"/>
      <c r="P80" s="22"/>
      <c r="Q80" s="22"/>
      <c r="R80" s="22"/>
      <c r="S80" s="22"/>
      <c r="T80" s="22"/>
      <c r="U80" s="23"/>
      <c r="V80" s="8"/>
      <c r="W80" s="21"/>
      <c r="X80" s="22"/>
      <c r="Y80" s="22"/>
      <c r="Z80" s="22"/>
      <c r="AA80" s="22"/>
      <c r="AB80" s="22"/>
      <c r="AC80" s="22"/>
      <c r="AD80" s="22"/>
      <c r="AE80" s="23"/>
      <c r="AF80" s="8"/>
      <c r="AG80" s="21"/>
      <c r="AH80" s="22"/>
      <c r="AI80" s="22"/>
      <c r="AJ80" s="22"/>
      <c r="AK80" s="22"/>
      <c r="AL80" s="22"/>
      <c r="AM80" s="22"/>
      <c r="AN80" s="22"/>
      <c r="AO80" s="23"/>
      <c r="AP80" s="8"/>
      <c r="AQ80" s="21"/>
      <c r="AR80" s="22"/>
      <c r="AS80" s="22"/>
      <c r="AT80" s="22"/>
      <c r="AU80" s="22"/>
      <c r="AV80" s="22"/>
      <c r="AW80" s="22"/>
      <c r="AX80" s="22"/>
      <c r="AY80" s="23"/>
      <c r="AZ80" s="8"/>
      <c r="BA80" s="21"/>
      <c r="BB80" s="22"/>
      <c r="BC80" s="22"/>
      <c r="BD80" s="22"/>
      <c r="BE80" s="22"/>
      <c r="BF80" s="22"/>
      <c r="BG80" s="22"/>
      <c r="BH80" s="22"/>
      <c r="BI80" s="23"/>
      <c r="BJ80" s="8"/>
      <c r="BK80" s="21"/>
      <c r="BL80" s="22"/>
      <c r="BM80" s="22"/>
      <c r="BN80" s="22"/>
      <c r="BO80" s="22">
        <v>25</v>
      </c>
      <c r="BP80" s="22">
        <v>35</v>
      </c>
      <c r="BQ80" s="22"/>
      <c r="BR80" s="22"/>
      <c r="BS80" s="23"/>
      <c r="BT80" s="8"/>
      <c r="BU80" s="21"/>
      <c r="BV80" s="22"/>
      <c r="BW80" s="22"/>
      <c r="BX80" s="22"/>
      <c r="BY80" s="22"/>
      <c r="BZ80" s="22"/>
      <c r="CA80" s="22"/>
      <c r="CB80" s="22"/>
      <c r="CC80" s="23"/>
      <c r="CD80" s="8"/>
      <c r="CE80" s="21"/>
      <c r="CF80" s="22"/>
      <c r="CG80" s="22"/>
      <c r="CH80" s="22"/>
      <c r="CI80" s="22"/>
      <c r="CJ80" s="22"/>
      <c r="CK80" s="22"/>
      <c r="CL80" s="22"/>
      <c r="CM80" s="23"/>
      <c r="CN80" s="8"/>
      <c r="CO80" s="21"/>
      <c r="CP80" s="22"/>
      <c r="CQ80" s="22"/>
      <c r="CR80" s="22"/>
      <c r="CS80" s="22"/>
      <c r="CT80" s="22"/>
      <c r="CU80" s="22"/>
      <c r="CV80" s="22"/>
      <c r="CW80" s="23"/>
      <c r="CX80" s="8"/>
      <c r="CY80" s="21"/>
      <c r="CZ80" s="22"/>
      <c r="DA80" s="22"/>
      <c r="DB80" s="22"/>
      <c r="DC80" s="22"/>
      <c r="DD80" s="22"/>
      <c r="DE80" s="22"/>
      <c r="DF80" s="22"/>
      <c r="DG80" s="23"/>
      <c r="DH80" s="8"/>
      <c r="DI80" s="6">
        <f t="shared" si="20"/>
        <v>0</v>
      </c>
      <c r="DJ80" s="6"/>
      <c r="DK80" s="6">
        <f t="shared" si="21"/>
        <v>0</v>
      </c>
      <c r="DL80" s="6">
        <f t="shared" si="22"/>
        <v>0</v>
      </c>
      <c r="DM80" s="6">
        <f t="shared" si="23"/>
        <v>0</v>
      </c>
      <c r="DN80" s="6">
        <f t="shared" si="24"/>
        <v>25</v>
      </c>
      <c r="DO80" s="6">
        <f t="shared" si="25"/>
        <v>35</v>
      </c>
      <c r="DP80" s="6">
        <f t="shared" si="26"/>
        <v>0</v>
      </c>
      <c r="DQ80" s="6">
        <f t="shared" si="27"/>
        <v>0</v>
      </c>
      <c r="DR80" s="6">
        <f t="shared" si="28"/>
        <v>0</v>
      </c>
      <c r="DS80" s="8"/>
      <c r="DT80" s="9">
        <f t="shared" si="29"/>
        <v>60</v>
      </c>
    </row>
    <row r="81" spans="1:124" ht="15.75" thickBot="1" x14ac:dyDescent="0.3">
      <c r="A81" s="3" t="s">
        <v>325</v>
      </c>
      <c r="B81" s="4" t="s">
        <v>153</v>
      </c>
      <c r="C81" s="21"/>
      <c r="D81" s="22"/>
      <c r="E81" s="22"/>
      <c r="F81" s="22"/>
      <c r="G81" s="22"/>
      <c r="H81" s="22"/>
      <c r="I81" s="22"/>
      <c r="J81" s="22"/>
      <c r="K81" s="23"/>
      <c r="L81" s="8"/>
      <c r="M81" s="21"/>
      <c r="N81" s="22"/>
      <c r="O81" s="22"/>
      <c r="P81" s="22"/>
      <c r="Q81" s="22"/>
      <c r="R81" s="22"/>
      <c r="S81" s="22"/>
      <c r="T81" s="22"/>
      <c r="U81" s="23"/>
      <c r="V81" s="8"/>
      <c r="W81" s="21"/>
      <c r="X81" s="22"/>
      <c r="Y81" s="22"/>
      <c r="Z81" s="22"/>
      <c r="AA81" s="22"/>
      <c r="AB81" s="22"/>
      <c r="AC81" s="22"/>
      <c r="AD81" s="22"/>
      <c r="AE81" s="23"/>
      <c r="AF81" s="8"/>
      <c r="AG81" s="21"/>
      <c r="AH81" s="22"/>
      <c r="AI81" s="22"/>
      <c r="AJ81" s="22">
        <v>23</v>
      </c>
      <c r="AK81" s="22"/>
      <c r="AL81" s="22"/>
      <c r="AM81" s="22"/>
      <c r="AN81" s="22"/>
      <c r="AO81" s="23"/>
      <c r="AP81" s="8"/>
      <c r="AQ81" s="21"/>
      <c r="AR81" s="22"/>
      <c r="AS81" s="22"/>
      <c r="AT81" s="22"/>
      <c r="AU81" s="22"/>
      <c r="AV81" s="22"/>
      <c r="AW81" s="22"/>
      <c r="AX81" s="22"/>
      <c r="AY81" s="23"/>
      <c r="AZ81" s="8"/>
      <c r="BA81" s="21"/>
      <c r="BB81" s="22"/>
      <c r="BC81" s="22"/>
      <c r="BD81" s="22"/>
      <c r="BE81" s="22"/>
      <c r="BF81" s="22"/>
      <c r="BG81" s="22"/>
      <c r="BH81" s="22"/>
      <c r="BI81" s="23"/>
      <c r="BJ81" s="8"/>
      <c r="BK81" s="21"/>
      <c r="BL81" s="22"/>
      <c r="BM81" s="22"/>
      <c r="BN81" s="22">
        <v>33</v>
      </c>
      <c r="BO81" s="22"/>
      <c r="BP81" s="22"/>
      <c r="BQ81" s="22"/>
      <c r="BR81" s="22"/>
      <c r="BS81" s="23"/>
      <c r="BT81" s="8"/>
      <c r="BU81" s="21"/>
      <c r="BV81" s="22"/>
      <c r="BW81" s="22"/>
      <c r="BX81" s="22"/>
      <c r="BY81" s="22"/>
      <c r="BZ81" s="22"/>
      <c r="CA81" s="22"/>
      <c r="CB81" s="22"/>
      <c r="CC81" s="23"/>
      <c r="CD81" s="8"/>
      <c r="CE81" s="21"/>
      <c r="CF81" s="22"/>
      <c r="CG81" s="22"/>
      <c r="CH81" s="22"/>
      <c r="CI81" s="22"/>
      <c r="CJ81" s="22"/>
      <c r="CK81" s="22"/>
      <c r="CL81" s="22"/>
      <c r="CM81" s="23"/>
      <c r="CN81" s="8"/>
      <c r="CO81" s="21"/>
      <c r="CP81" s="22"/>
      <c r="CQ81" s="22"/>
      <c r="CR81" s="22"/>
      <c r="CS81" s="22"/>
      <c r="CT81" s="22"/>
      <c r="CU81" s="22"/>
      <c r="CV81" s="22"/>
      <c r="CW81" s="23"/>
      <c r="CX81" s="8"/>
      <c r="CY81" s="21"/>
      <c r="CZ81" s="22"/>
      <c r="DA81" s="22"/>
      <c r="DB81" s="22"/>
      <c r="DC81" s="22"/>
      <c r="DD81" s="22"/>
      <c r="DE81" s="22"/>
      <c r="DF81" s="22"/>
      <c r="DG81" s="23"/>
      <c r="DH81" s="8"/>
      <c r="DI81" s="6">
        <f t="shared" si="20"/>
        <v>0</v>
      </c>
      <c r="DJ81" s="6"/>
      <c r="DK81" s="6">
        <f t="shared" si="21"/>
        <v>0</v>
      </c>
      <c r="DL81" s="6">
        <f t="shared" si="22"/>
        <v>0</v>
      </c>
      <c r="DM81" s="6">
        <f t="shared" si="23"/>
        <v>56</v>
      </c>
      <c r="DN81" s="6">
        <f t="shared" si="24"/>
        <v>0</v>
      </c>
      <c r="DO81" s="6">
        <f t="shared" si="25"/>
        <v>0</v>
      </c>
      <c r="DP81" s="6">
        <f t="shared" si="26"/>
        <v>0</v>
      </c>
      <c r="DQ81" s="6">
        <f t="shared" si="27"/>
        <v>0</v>
      </c>
      <c r="DR81" s="6">
        <f t="shared" si="28"/>
        <v>0</v>
      </c>
      <c r="DS81" s="8"/>
      <c r="DT81" s="9">
        <f t="shared" si="29"/>
        <v>56</v>
      </c>
    </row>
    <row r="82" spans="1:124" ht="15.75" thickBot="1" x14ac:dyDescent="0.3">
      <c r="A82" s="3" t="s">
        <v>470</v>
      </c>
      <c r="B82" s="4" t="s">
        <v>471</v>
      </c>
      <c r="C82" s="21"/>
      <c r="D82" s="22"/>
      <c r="E82" s="22"/>
      <c r="F82" s="22"/>
      <c r="G82" s="22"/>
      <c r="H82" s="22"/>
      <c r="I82" s="22"/>
      <c r="J82" s="22"/>
      <c r="K82" s="23"/>
      <c r="L82" s="8"/>
      <c r="M82" s="21"/>
      <c r="N82" s="22"/>
      <c r="O82" s="22"/>
      <c r="P82" s="22"/>
      <c r="Q82" s="22"/>
      <c r="R82" s="22"/>
      <c r="S82" s="22"/>
      <c r="T82" s="22"/>
      <c r="U82" s="23"/>
      <c r="V82" s="8"/>
      <c r="W82" s="21"/>
      <c r="X82" s="22"/>
      <c r="Y82" s="22"/>
      <c r="Z82" s="22"/>
      <c r="AA82" s="22"/>
      <c r="AB82" s="22"/>
      <c r="AC82" s="22"/>
      <c r="AD82" s="22"/>
      <c r="AE82" s="23"/>
      <c r="AF82" s="8"/>
      <c r="AG82" s="21"/>
      <c r="AH82" s="22"/>
      <c r="AI82" s="22"/>
      <c r="AJ82" s="22">
        <v>30</v>
      </c>
      <c r="AK82" s="22"/>
      <c r="AL82" s="22"/>
      <c r="AM82" s="22">
        <v>25</v>
      </c>
      <c r="AN82" s="22"/>
      <c r="AO82" s="23"/>
      <c r="AP82" s="8"/>
      <c r="AQ82" s="21"/>
      <c r="AR82" s="22"/>
      <c r="AS82" s="22"/>
      <c r="AT82" s="22"/>
      <c r="AU82" s="22"/>
      <c r="AV82" s="22"/>
      <c r="AW82" s="22"/>
      <c r="AX82" s="22"/>
      <c r="AY82" s="23"/>
      <c r="AZ82" s="8"/>
      <c r="BA82" s="21"/>
      <c r="BB82" s="22"/>
      <c r="BC82" s="22"/>
      <c r="BD82" s="22"/>
      <c r="BE82" s="22"/>
      <c r="BF82" s="22"/>
      <c r="BG82" s="22"/>
      <c r="BH82" s="22"/>
      <c r="BI82" s="23"/>
      <c r="BJ82" s="8"/>
      <c r="BK82" s="21"/>
      <c r="BL82" s="22"/>
      <c r="BM82" s="22"/>
      <c r="BN82" s="22"/>
      <c r="BO82" s="22"/>
      <c r="BP82" s="22"/>
      <c r="BQ82" s="22"/>
      <c r="BR82" s="22"/>
      <c r="BS82" s="23"/>
      <c r="BT82" s="8"/>
      <c r="BU82" s="21"/>
      <c r="BV82" s="22"/>
      <c r="BW82" s="22"/>
      <c r="BX82" s="22"/>
      <c r="BY82" s="22"/>
      <c r="BZ82" s="22"/>
      <c r="CA82" s="22"/>
      <c r="CB82" s="22"/>
      <c r="CC82" s="23"/>
      <c r="CD82" s="8"/>
      <c r="CE82" s="21"/>
      <c r="CF82" s="22"/>
      <c r="CG82" s="22"/>
      <c r="CH82" s="22"/>
      <c r="CI82" s="22"/>
      <c r="CJ82" s="22"/>
      <c r="CK82" s="22"/>
      <c r="CL82" s="22"/>
      <c r="CM82" s="23"/>
      <c r="CN82" s="8"/>
      <c r="CO82" s="21"/>
      <c r="CP82" s="22"/>
      <c r="CQ82" s="22"/>
      <c r="CR82" s="22"/>
      <c r="CS82" s="22"/>
      <c r="CT82" s="22"/>
      <c r="CU82" s="22"/>
      <c r="CV82" s="22"/>
      <c r="CW82" s="23"/>
      <c r="CX82" s="8"/>
      <c r="CY82" s="21"/>
      <c r="CZ82" s="22"/>
      <c r="DA82" s="22"/>
      <c r="DB82" s="22"/>
      <c r="DC82" s="22"/>
      <c r="DD82" s="22"/>
      <c r="DE82" s="22"/>
      <c r="DF82" s="22"/>
      <c r="DG82" s="23"/>
      <c r="DH82" s="8"/>
      <c r="DI82" s="6">
        <f t="shared" si="20"/>
        <v>0</v>
      </c>
      <c r="DJ82" s="6"/>
      <c r="DK82" s="6">
        <f t="shared" si="21"/>
        <v>0</v>
      </c>
      <c r="DL82" s="6">
        <f t="shared" si="22"/>
        <v>0</v>
      </c>
      <c r="DM82" s="6">
        <f t="shared" si="23"/>
        <v>30</v>
      </c>
      <c r="DN82" s="6">
        <f t="shared" si="24"/>
        <v>0</v>
      </c>
      <c r="DO82" s="6">
        <f t="shared" si="25"/>
        <v>0</v>
      </c>
      <c r="DP82" s="6">
        <f t="shared" si="26"/>
        <v>25</v>
      </c>
      <c r="DQ82" s="6">
        <f t="shared" si="27"/>
        <v>0</v>
      </c>
      <c r="DR82" s="6">
        <f t="shared" si="28"/>
        <v>0</v>
      </c>
      <c r="DS82" s="8"/>
      <c r="DT82" s="9">
        <f t="shared" si="29"/>
        <v>55</v>
      </c>
    </row>
    <row r="83" spans="1:124" ht="15.75" thickBot="1" x14ac:dyDescent="0.3">
      <c r="A83" s="31" t="s">
        <v>96</v>
      </c>
      <c r="B83" s="4" t="s">
        <v>104</v>
      </c>
      <c r="C83" s="21"/>
      <c r="D83" s="22"/>
      <c r="E83" s="22">
        <v>10</v>
      </c>
      <c r="F83" s="22"/>
      <c r="G83" s="22"/>
      <c r="H83" s="22">
        <v>10</v>
      </c>
      <c r="I83" s="22"/>
      <c r="J83" s="22">
        <v>25</v>
      </c>
      <c r="K83" s="23"/>
      <c r="L83" s="8"/>
      <c r="M83" s="21"/>
      <c r="N83" s="22"/>
      <c r="O83" s="22"/>
      <c r="P83" s="22"/>
      <c r="Q83" s="22"/>
      <c r="R83" s="22"/>
      <c r="S83" s="22"/>
      <c r="T83" s="22"/>
      <c r="U83" s="23"/>
      <c r="V83" s="8"/>
      <c r="W83" s="21"/>
      <c r="X83" s="22"/>
      <c r="Y83" s="22"/>
      <c r="Z83" s="22"/>
      <c r="AA83" s="22"/>
      <c r="AB83" s="22"/>
      <c r="AC83" s="22"/>
      <c r="AD83" s="22"/>
      <c r="AE83" s="23"/>
      <c r="AF83" s="8"/>
      <c r="AG83" s="21"/>
      <c r="AH83" s="22"/>
      <c r="AI83" s="22"/>
      <c r="AJ83" s="22"/>
      <c r="AK83" s="22"/>
      <c r="AL83" s="22"/>
      <c r="AM83" s="22"/>
      <c r="AN83" s="22"/>
      <c r="AO83" s="23"/>
      <c r="AP83" s="8"/>
      <c r="AQ83" s="21"/>
      <c r="AR83" s="22"/>
      <c r="AS83" s="22"/>
      <c r="AT83" s="22"/>
      <c r="AU83" s="22"/>
      <c r="AV83" s="22"/>
      <c r="AW83" s="22"/>
      <c r="AX83" s="22"/>
      <c r="AY83" s="23"/>
      <c r="AZ83" s="8"/>
      <c r="BA83" s="21"/>
      <c r="BB83" s="22"/>
      <c r="BC83" s="22"/>
      <c r="BD83" s="22"/>
      <c r="BE83" s="22"/>
      <c r="BF83" s="22"/>
      <c r="BG83" s="22"/>
      <c r="BH83" s="22"/>
      <c r="BI83" s="23"/>
      <c r="BJ83" s="8"/>
      <c r="BK83" s="21"/>
      <c r="BL83" s="22"/>
      <c r="BM83" s="22"/>
      <c r="BN83" s="22"/>
      <c r="BO83" s="22"/>
      <c r="BP83" s="22"/>
      <c r="BQ83" s="22"/>
      <c r="BR83" s="22">
        <v>10</v>
      </c>
      <c r="BS83" s="23"/>
      <c r="BT83" s="8"/>
      <c r="BU83" s="21"/>
      <c r="BV83" s="22"/>
      <c r="BW83" s="22"/>
      <c r="BX83" s="22"/>
      <c r="BY83" s="22"/>
      <c r="BZ83" s="22"/>
      <c r="CA83" s="22"/>
      <c r="CB83" s="22"/>
      <c r="CC83" s="23"/>
      <c r="CD83" s="8"/>
      <c r="CE83" s="21"/>
      <c r="CF83" s="22"/>
      <c r="CG83" s="22"/>
      <c r="CH83" s="22"/>
      <c r="CI83" s="22"/>
      <c r="CJ83" s="22"/>
      <c r="CK83" s="22"/>
      <c r="CL83" s="22"/>
      <c r="CM83" s="23"/>
      <c r="CN83" s="8"/>
      <c r="CO83" s="21"/>
      <c r="CP83" s="22"/>
      <c r="CQ83" s="22"/>
      <c r="CR83" s="22"/>
      <c r="CS83" s="22"/>
      <c r="CT83" s="22"/>
      <c r="CU83" s="22"/>
      <c r="CV83" s="22"/>
      <c r="CW83" s="23"/>
      <c r="CX83" s="8"/>
      <c r="CY83" s="21"/>
      <c r="CZ83" s="22"/>
      <c r="DA83" s="22"/>
      <c r="DB83" s="22"/>
      <c r="DC83" s="22"/>
      <c r="DD83" s="22"/>
      <c r="DE83" s="22"/>
      <c r="DF83" s="22"/>
      <c r="DG83" s="23"/>
      <c r="DH83" s="8"/>
      <c r="DI83" s="6">
        <f t="shared" si="20"/>
        <v>0</v>
      </c>
      <c r="DJ83" s="6"/>
      <c r="DK83" s="6">
        <f t="shared" si="21"/>
        <v>0</v>
      </c>
      <c r="DL83" s="6">
        <f t="shared" si="22"/>
        <v>10</v>
      </c>
      <c r="DM83" s="6">
        <f t="shared" si="23"/>
        <v>0</v>
      </c>
      <c r="DN83" s="6">
        <f t="shared" si="24"/>
        <v>0</v>
      </c>
      <c r="DO83" s="6">
        <f t="shared" si="25"/>
        <v>10</v>
      </c>
      <c r="DP83" s="6">
        <f t="shared" si="26"/>
        <v>0</v>
      </c>
      <c r="DQ83" s="6">
        <f t="shared" si="27"/>
        <v>35</v>
      </c>
      <c r="DR83" s="6">
        <f t="shared" si="28"/>
        <v>0</v>
      </c>
      <c r="DS83" s="8"/>
      <c r="DT83" s="9">
        <f t="shared" si="29"/>
        <v>55</v>
      </c>
    </row>
    <row r="84" spans="1:124" ht="15.75" thickBot="1" x14ac:dyDescent="0.3">
      <c r="A84" s="31" t="s">
        <v>457</v>
      </c>
      <c r="B84" s="4" t="s">
        <v>502</v>
      </c>
      <c r="C84" s="21"/>
      <c r="D84" s="22"/>
      <c r="E84" s="22"/>
      <c r="F84" s="22"/>
      <c r="G84" s="22"/>
      <c r="H84" s="22"/>
      <c r="I84" s="22"/>
      <c r="J84" s="22"/>
      <c r="K84" s="23"/>
      <c r="L84" s="8"/>
      <c r="M84" s="21"/>
      <c r="N84" s="22"/>
      <c r="O84" s="22"/>
      <c r="P84" s="22"/>
      <c r="Q84" s="22"/>
      <c r="R84" s="22"/>
      <c r="S84" s="22"/>
      <c r="T84" s="22"/>
      <c r="U84" s="23"/>
      <c r="V84" s="8"/>
      <c r="W84" s="21"/>
      <c r="X84" s="22"/>
      <c r="Y84" s="22"/>
      <c r="Z84" s="22"/>
      <c r="AA84" s="22"/>
      <c r="AB84" s="22"/>
      <c r="AC84" s="22"/>
      <c r="AD84" s="22"/>
      <c r="AE84" s="23"/>
      <c r="AF84" s="8"/>
      <c r="AG84" s="21"/>
      <c r="AH84" s="22"/>
      <c r="AI84" s="22"/>
      <c r="AJ84" s="22">
        <v>21</v>
      </c>
      <c r="AK84" s="22"/>
      <c r="AL84" s="22"/>
      <c r="AM84" s="22"/>
      <c r="AN84" s="22"/>
      <c r="AO84" s="23"/>
      <c r="AP84" s="8"/>
      <c r="AQ84" s="21"/>
      <c r="AR84" s="22"/>
      <c r="AS84" s="22"/>
      <c r="AT84" s="22"/>
      <c r="AU84" s="22"/>
      <c r="AV84" s="22"/>
      <c r="AW84" s="22"/>
      <c r="AX84" s="22"/>
      <c r="AY84" s="23"/>
      <c r="AZ84" s="8"/>
      <c r="BA84" s="21"/>
      <c r="BB84" s="22"/>
      <c r="BC84" s="22"/>
      <c r="BD84" s="22"/>
      <c r="BE84" s="22"/>
      <c r="BF84" s="22">
        <v>15</v>
      </c>
      <c r="BG84" s="22"/>
      <c r="BH84" s="22"/>
      <c r="BI84" s="23"/>
      <c r="BJ84" s="8"/>
      <c r="BK84" s="21"/>
      <c r="BL84" s="22"/>
      <c r="BM84" s="22"/>
      <c r="BN84" s="22">
        <v>4</v>
      </c>
      <c r="BO84" s="22"/>
      <c r="BP84" s="22"/>
      <c r="BQ84" s="22"/>
      <c r="BR84" s="22">
        <v>15</v>
      </c>
      <c r="BS84" s="23"/>
      <c r="BT84" s="8"/>
      <c r="BU84" s="21"/>
      <c r="BV84" s="22"/>
      <c r="BW84" s="22"/>
      <c r="BX84" s="22"/>
      <c r="BY84" s="22"/>
      <c r="BZ84" s="22"/>
      <c r="CA84" s="22"/>
      <c r="CB84" s="22"/>
      <c r="CC84" s="23"/>
      <c r="CD84" s="8"/>
      <c r="CE84" s="21"/>
      <c r="CF84" s="22"/>
      <c r="CG84" s="22"/>
      <c r="CH84" s="22"/>
      <c r="CI84" s="22"/>
      <c r="CJ84" s="22"/>
      <c r="CK84" s="22"/>
      <c r="CL84" s="22"/>
      <c r="CM84" s="23"/>
      <c r="CN84" s="8"/>
      <c r="CO84" s="21"/>
      <c r="CP84" s="22"/>
      <c r="CQ84" s="22"/>
      <c r="CR84" s="22"/>
      <c r="CS84" s="22"/>
      <c r="CT84" s="22"/>
      <c r="CU84" s="22"/>
      <c r="CV84" s="22"/>
      <c r="CW84" s="23"/>
      <c r="CX84" s="8"/>
      <c r="CY84" s="21"/>
      <c r="CZ84" s="22"/>
      <c r="DA84" s="22"/>
      <c r="DB84" s="22"/>
      <c r="DC84" s="22"/>
      <c r="DD84" s="22"/>
      <c r="DE84" s="22"/>
      <c r="DF84" s="22"/>
      <c r="DG84" s="23"/>
      <c r="DH84" s="8"/>
      <c r="DI84" s="6">
        <f t="shared" si="20"/>
        <v>0</v>
      </c>
      <c r="DJ84" s="6"/>
      <c r="DK84" s="6">
        <f t="shared" si="21"/>
        <v>0</v>
      </c>
      <c r="DL84" s="6">
        <f t="shared" si="22"/>
        <v>0</v>
      </c>
      <c r="DM84" s="6">
        <f t="shared" si="23"/>
        <v>25</v>
      </c>
      <c r="DN84" s="6">
        <f t="shared" si="24"/>
        <v>0</v>
      </c>
      <c r="DO84" s="6">
        <f t="shared" si="25"/>
        <v>15</v>
      </c>
      <c r="DP84" s="6">
        <f t="shared" si="26"/>
        <v>0</v>
      </c>
      <c r="DQ84" s="6">
        <f t="shared" si="27"/>
        <v>15</v>
      </c>
      <c r="DR84" s="6">
        <f t="shared" si="28"/>
        <v>0</v>
      </c>
      <c r="DS84" s="8"/>
      <c r="DT84" s="9">
        <f t="shared" si="29"/>
        <v>55</v>
      </c>
    </row>
    <row r="85" spans="1:124" ht="15.75" thickBot="1" x14ac:dyDescent="0.3">
      <c r="A85" s="31" t="s">
        <v>152</v>
      </c>
      <c r="B85" s="4" t="s">
        <v>494</v>
      </c>
      <c r="C85" s="21"/>
      <c r="D85" s="22"/>
      <c r="E85" s="22"/>
      <c r="F85" s="22"/>
      <c r="G85" s="22"/>
      <c r="H85" s="22"/>
      <c r="I85" s="22"/>
      <c r="J85" s="22"/>
      <c r="K85" s="23"/>
      <c r="L85" s="8"/>
      <c r="M85" s="21"/>
      <c r="N85" s="22"/>
      <c r="O85" s="22"/>
      <c r="P85" s="22"/>
      <c r="Q85" s="22"/>
      <c r="R85" s="22"/>
      <c r="S85" s="22"/>
      <c r="T85" s="22"/>
      <c r="U85" s="23"/>
      <c r="V85" s="8"/>
      <c r="W85" s="21"/>
      <c r="X85" s="22"/>
      <c r="Y85" s="22"/>
      <c r="Z85" s="22"/>
      <c r="AA85" s="22"/>
      <c r="AB85" s="22"/>
      <c r="AC85" s="22"/>
      <c r="AD85" s="22"/>
      <c r="AE85" s="23"/>
      <c r="AF85" s="8"/>
      <c r="AG85" s="21"/>
      <c r="AH85" s="22"/>
      <c r="AI85" s="22"/>
      <c r="AJ85" s="22">
        <v>2</v>
      </c>
      <c r="AK85" s="22"/>
      <c r="AL85" s="22">
        <v>8</v>
      </c>
      <c r="AM85" s="22"/>
      <c r="AN85" s="22"/>
      <c r="AO85" s="23"/>
      <c r="AP85" s="8"/>
      <c r="AQ85" s="21"/>
      <c r="AR85" s="22"/>
      <c r="AS85" s="22"/>
      <c r="AT85" s="22"/>
      <c r="AU85" s="22"/>
      <c r="AV85" s="22"/>
      <c r="AW85" s="22"/>
      <c r="AX85" s="22"/>
      <c r="AY85" s="23"/>
      <c r="AZ85" s="8"/>
      <c r="BA85" s="21"/>
      <c r="BB85" s="22"/>
      <c r="BC85" s="22"/>
      <c r="BD85" s="22"/>
      <c r="BE85" s="22"/>
      <c r="BF85" s="22"/>
      <c r="BG85" s="22"/>
      <c r="BH85" s="22"/>
      <c r="BI85" s="23"/>
      <c r="BJ85" s="8"/>
      <c r="BK85" s="21"/>
      <c r="BL85" s="22"/>
      <c r="BM85" s="22"/>
      <c r="BN85" s="22">
        <v>15</v>
      </c>
      <c r="BO85" s="22">
        <v>6</v>
      </c>
      <c r="BP85" s="22">
        <v>20</v>
      </c>
      <c r="BQ85" s="22"/>
      <c r="BR85" s="22"/>
      <c r="BS85" s="23"/>
      <c r="BT85" s="8"/>
      <c r="BU85" s="21"/>
      <c r="BV85" s="22"/>
      <c r="BW85" s="22"/>
      <c r="BX85" s="22"/>
      <c r="BY85" s="22"/>
      <c r="BZ85" s="22"/>
      <c r="CA85" s="22"/>
      <c r="CB85" s="22"/>
      <c r="CC85" s="23"/>
      <c r="CD85" s="8"/>
      <c r="CE85" s="21"/>
      <c r="CF85" s="22"/>
      <c r="CG85" s="22"/>
      <c r="CH85" s="22"/>
      <c r="CI85" s="22"/>
      <c r="CJ85" s="22"/>
      <c r="CK85" s="22"/>
      <c r="CL85" s="22"/>
      <c r="CM85" s="23"/>
      <c r="CN85" s="8"/>
      <c r="CO85" s="21"/>
      <c r="CP85" s="22"/>
      <c r="CQ85" s="22"/>
      <c r="CR85" s="22"/>
      <c r="CS85" s="22"/>
      <c r="CT85" s="22"/>
      <c r="CU85" s="22"/>
      <c r="CV85" s="22"/>
      <c r="CW85" s="23"/>
      <c r="CX85" s="8"/>
      <c r="CY85" s="21"/>
      <c r="CZ85" s="22"/>
      <c r="DA85" s="22"/>
      <c r="DB85" s="22"/>
      <c r="DC85" s="22"/>
      <c r="DD85" s="22"/>
      <c r="DE85" s="22"/>
      <c r="DF85" s="22"/>
      <c r="DG85" s="23"/>
      <c r="DH85" s="8"/>
      <c r="DI85" s="6">
        <f t="shared" si="20"/>
        <v>0</v>
      </c>
      <c r="DJ85" s="6"/>
      <c r="DK85" s="6">
        <f t="shared" si="21"/>
        <v>0</v>
      </c>
      <c r="DL85" s="6">
        <f t="shared" si="22"/>
        <v>0</v>
      </c>
      <c r="DM85" s="6">
        <f t="shared" si="23"/>
        <v>17</v>
      </c>
      <c r="DN85" s="6">
        <f t="shared" si="24"/>
        <v>6</v>
      </c>
      <c r="DO85" s="6">
        <f t="shared" si="25"/>
        <v>28</v>
      </c>
      <c r="DP85" s="6">
        <f t="shared" si="26"/>
        <v>0</v>
      </c>
      <c r="DQ85" s="6">
        <f t="shared" si="27"/>
        <v>0</v>
      </c>
      <c r="DR85" s="6">
        <f t="shared" si="28"/>
        <v>0</v>
      </c>
      <c r="DS85" s="8"/>
      <c r="DT85" s="9">
        <f t="shared" si="29"/>
        <v>51</v>
      </c>
    </row>
    <row r="86" spans="1:124" ht="15.75" thickBot="1" x14ac:dyDescent="0.3">
      <c r="A86" s="31" t="s">
        <v>115</v>
      </c>
      <c r="B86" s="4" t="s">
        <v>116</v>
      </c>
      <c r="C86" s="21"/>
      <c r="D86" s="22"/>
      <c r="E86" s="22"/>
      <c r="F86" s="22"/>
      <c r="G86" s="22"/>
      <c r="H86" s="22"/>
      <c r="I86" s="22">
        <v>50</v>
      </c>
      <c r="J86" s="22"/>
      <c r="K86" s="23"/>
      <c r="L86" s="8"/>
      <c r="M86" s="21"/>
      <c r="N86" s="22"/>
      <c r="O86" s="22"/>
      <c r="P86" s="22"/>
      <c r="Q86" s="22"/>
      <c r="R86" s="22"/>
      <c r="S86" s="22"/>
      <c r="T86" s="22"/>
      <c r="U86" s="23"/>
      <c r="V86" s="8"/>
      <c r="W86" s="21"/>
      <c r="X86" s="22"/>
      <c r="Y86" s="22"/>
      <c r="Z86" s="22"/>
      <c r="AA86" s="22"/>
      <c r="AB86" s="22"/>
      <c r="AC86" s="22"/>
      <c r="AD86" s="22"/>
      <c r="AE86" s="23"/>
      <c r="AF86" s="8"/>
      <c r="AG86" s="21"/>
      <c r="AH86" s="22"/>
      <c r="AI86" s="22"/>
      <c r="AJ86" s="22"/>
      <c r="AK86" s="22"/>
      <c r="AL86" s="22"/>
      <c r="AM86" s="22"/>
      <c r="AN86" s="22"/>
      <c r="AO86" s="23"/>
      <c r="AP86" s="8"/>
      <c r="AQ86" s="21"/>
      <c r="AR86" s="22"/>
      <c r="AS86" s="22"/>
      <c r="AT86" s="22"/>
      <c r="AU86" s="22"/>
      <c r="AV86" s="22"/>
      <c r="AW86" s="22"/>
      <c r="AX86" s="22"/>
      <c r="AY86" s="23"/>
      <c r="AZ86" s="8"/>
      <c r="BA86" s="21"/>
      <c r="BB86" s="22"/>
      <c r="BC86" s="22"/>
      <c r="BD86" s="22"/>
      <c r="BE86" s="22"/>
      <c r="BF86" s="22"/>
      <c r="BG86" s="22"/>
      <c r="BH86" s="22"/>
      <c r="BI86" s="23"/>
      <c r="BJ86" s="8"/>
      <c r="BK86" s="21"/>
      <c r="BL86" s="22"/>
      <c r="BM86" s="22"/>
      <c r="BN86" s="22"/>
      <c r="BO86" s="22"/>
      <c r="BP86" s="22"/>
      <c r="BQ86" s="22"/>
      <c r="BR86" s="22"/>
      <c r="BS86" s="23"/>
      <c r="BT86" s="8"/>
      <c r="BU86" s="21"/>
      <c r="BV86" s="22"/>
      <c r="BW86" s="22"/>
      <c r="BX86" s="22"/>
      <c r="BY86" s="22"/>
      <c r="BZ86" s="22"/>
      <c r="CA86" s="22"/>
      <c r="CB86" s="22"/>
      <c r="CC86" s="23"/>
      <c r="CD86" s="8"/>
      <c r="CE86" s="21"/>
      <c r="CF86" s="22"/>
      <c r="CG86" s="22"/>
      <c r="CH86" s="22"/>
      <c r="CI86" s="22"/>
      <c r="CJ86" s="22"/>
      <c r="CK86" s="22"/>
      <c r="CL86" s="22"/>
      <c r="CM86" s="23"/>
      <c r="CN86" s="8"/>
      <c r="CO86" s="21"/>
      <c r="CP86" s="22"/>
      <c r="CQ86" s="22"/>
      <c r="CR86" s="22"/>
      <c r="CS86" s="22"/>
      <c r="CT86" s="22"/>
      <c r="CU86" s="22"/>
      <c r="CV86" s="22"/>
      <c r="CW86" s="23"/>
      <c r="CX86" s="8"/>
      <c r="CY86" s="21"/>
      <c r="CZ86" s="22"/>
      <c r="DA86" s="22"/>
      <c r="DB86" s="22"/>
      <c r="DC86" s="22"/>
      <c r="DD86" s="22"/>
      <c r="DE86" s="22"/>
      <c r="DF86" s="22"/>
      <c r="DG86" s="23"/>
      <c r="DH86" s="8"/>
      <c r="DI86" s="6">
        <f t="shared" si="20"/>
        <v>0</v>
      </c>
      <c r="DJ86" s="6"/>
      <c r="DK86" s="6">
        <f t="shared" si="21"/>
        <v>0</v>
      </c>
      <c r="DL86" s="6">
        <f t="shared" si="22"/>
        <v>0</v>
      </c>
      <c r="DM86" s="6">
        <f t="shared" si="23"/>
        <v>0</v>
      </c>
      <c r="DN86" s="6">
        <f t="shared" si="24"/>
        <v>0</v>
      </c>
      <c r="DO86" s="6">
        <f t="shared" si="25"/>
        <v>0</v>
      </c>
      <c r="DP86" s="6">
        <f t="shared" si="26"/>
        <v>50</v>
      </c>
      <c r="DQ86" s="6">
        <f t="shared" si="27"/>
        <v>0</v>
      </c>
      <c r="DR86" s="6">
        <f t="shared" si="28"/>
        <v>0</v>
      </c>
      <c r="DS86" s="8"/>
      <c r="DT86" s="9">
        <f t="shared" si="29"/>
        <v>50</v>
      </c>
    </row>
    <row r="87" spans="1:124" ht="15.75" thickBot="1" x14ac:dyDescent="0.3">
      <c r="A87" s="31" t="s">
        <v>489</v>
      </c>
      <c r="B87" s="4" t="s">
        <v>490</v>
      </c>
      <c r="C87" s="21"/>
      <c r="D87" s="22"/>
      <c r="E87" s="22"/>
      <c r="F87" s="22"/>
      <c r="G87" s="22"/>
      <c r="H87" s="22"/>
      <c r="I87" s="22"/>
      <c r="J87" s="22"/>
      <c r="K87" s="23"/>
      <c r="L87" s="8"/>
      <c r="M87" s="21"/>
      <c r="N87" s="22"/>
      <c r="O87" s="22"/>
      <c r="P87" s="22"/>
      <c r="Q87" s="22"/>
      <c r="R87" s="22"/>
      <c r="S87" s="22"/>
      <c r="T87" s="22"/>
      <c r="U87" s="23"/>
      <c r="V87" s="8"/>
      <c r="W87" s="21"/>
      <c r="X87" s="22"/>
      <c r="Y87" s="22"/>
      <c r="Z87" s="22"/>
      <c r="AA87" s="22"/>
      <c r="AB87" s="22"/>
      <c r="AC87" s="22"/>
      <c r="AD87" s="22"/>
      <c r="AE87" s="23"/>
      <c r="AF87" s="8"/>
      <c r="AG87" s="21"/>
      <c r="AH87" s="22"/>
      <c r="AI87" s="22"/>
      <c r="AJ87" s="22"/>
      <c r="AK87" s="22">
        <v>50</v>
      </c>
      <c r="AL87" s="22"/>
      <c r="AM87" s="22"/>
      <c r="AN87" s="22"/>
      <c r="AO87" s="23"/>
      <c r="AP87" s="8"/>
      <c r="AQ87" s="21"/>
      <c r="AR87" s="22"/>
      <c r="AS87" s="22"/>
      <c r="AT87" s="22"/>
      <c r="AU87" s="22"/>
      <c r="AV87" s="22"/>
      <c r="AW87" s="22"/>
      <c r="AX87" s="22"/>
      <c r="AY87" s="23"/>
      <c r="AZ87" s="8"/>
      <c r="BA87" s="21"/>
      <c r="BB87" s="22"/>
      <c r="BC87" s="22"/>
      <c r="BD87" s="22"/>
      <c r="BE87" s="22"/>
      <c r="BF87" s="22"/>
      <c r="BG87" s="22"/>
      <c r="BH87" s="22"/>
      <c r="BI87" s="23"/>
      <c r="BJ87" s="8"/>
      <c r="BK87" s="21"/>
      <c r="BL87" s="22"/>
      <c r="BM87" s="22"/>
      <c r="BN87" s="22"/>
      <c r="BO87" s="22"/>
      <c r="BP87" s="22"/>
      <c r="BQ87" s="22"/>
      <c r="BR87" s="22"/>
      <c r="BS87" s="23"/>
      <c r="BT87" s="8"/>
      <c r="BU87" s="21"/>
      <c r="BV87" s="22"/>
      <c r="BW87" s="22"/>
      <c r="BX87" s="22"/>
      <c r="BY87" s="22"/>
      <c r="BZ87" s="22"/>
      <c r="CA87" s="22"/>
      <c r="CB87" s="22"/>
      <c r="CC87" s="23"/>
      <c r="CD87" s="8"/>
      <c r="CE87" s="21"/>
      <c r="CF87" s="22"/>
      <c r="CG87" s="22"/>
      <c r="CH87" s="22"/>
      <c r="CI87" s="22"/>
      <c r="CJ87" s="22"/>
      <c r="CK87" s="22"/>
      <c r="CL87" s="22"/>
      <c r="CM87" s="23"/>
      <c r="CN87" s="8"/>
      <c r="CO87" s="21"/>
      <c r="CP87" s="22"/>
      <c r="CQ87" s="22"/>
      <c r="CR87" s="22"/>
      <c r="CS87" s="22"/>
      <c r="CT87" s="22"/>
      <c r="CU87" s="22"/>
      <c r="CV87" s="22"/>
      <c r="CW87" s="23"/>
      <c r="CX87" s="8"/>
      <c r="CY87" s="21"/>
      <c r="CZ87" s="22"/>
      <c r="DA87" s="22"/>
      <c r="DB87" s="22"/>
      <c r="DC87" s="22"/>
      <c r="DD87" s="22"/>
      <c r="DE87" s="22"/>
      <c r="DF87" s="22"/>
      <c r="DG87" s="23"/>
      <c r="DH87" s="8"/>
      <c r="DI87" s="6">
        <f t="shared" si="20"/>
        <v>0</v>
      </c>
      <c r="DJ87" s="6"/>
      <c r="DK87" s="6">
        <f t="shared" si="21"/>
        <v>0</v>
      </c>
      <c r="DL87" s="6">
        <f t="shared" si="22"/>
        <v>0</v>
      </c>
      <c r="DM87" s="6">
        <f t="shared" si="23"/>
        <v>0</v>
      </c>
      <c r="DN87" s="6">
        <f t="shared" si="24"/>
        <v>50</v>
      </c>
      <c r="DO87" s="6">
        <f t="shared" si="25"/>
        <v>0</v>
      </c>
      <c r="DP87" s="6">
        <f t="shared" si="26"/>
        <v>0</v>
      </c>
      <c r="DQ87" s="6">
        <f t="shared" si="27"/>
        <v>0</v>
      </c>
      <c r="DR87" s="6">
        <f t="shared" si="28"/>
        <v>0</v>
      </c>
      <c r="DS87" s="8"/>
      <c r="DT87" s="9">
        <f t="shared" si="29"/>
        <v>50</v>
      </c>
    </row>
    <row r="88" spans="1:124" ht="15.75" thickBot="1" x14ac:dyDescent="0.3">
      <c r="A88" s="31" t="s">
        <v>422</v>
      </c>
      <c r="B88" s="4" t="s">
        <v>472</v>
      </c>
      <c r="C88" s="21"/>
      <c r="D88" s="22"/>
      <c r="E88" s="22"/>
      <c r="F88" s="22"/>
      <c r="G88" s="22"/>
      <c r="H88" s="22"/>
      <c r="I88" s="22"/>
      <c r="J88" s="22"/>
      <c r="K88" s="23"/>
      <c r="L88" s="8"/>
      <c r="M88" s="21"/>
      <c r="N88" s="22"/>
      <c r="O88" s="22"/>
      <c r="P88" s="22"/>
      <c r="Q88" s="22"/>
      <c r="R88" s="22"/>
      <c r="S88" s="22"/>
      <c r="T88" s="22"/>
      <c r="U88" s="23"/>
      <c r="V88" s="8"/>
      <c r="W88" s="21"/>
      <c r="X88" s="22"/>
      <c r="Y88" s="22"/>
      <c r="Z88" s="22"/>
      <c r="AA88" s="22"/>
      <c r="AB88" s="22"/>
      <c r="AC88" s="22"/>
      <c r="AD88" s="22"/>
      <c r="AE88" s="23"/>
      <c r="AF88" s="8"/>
      <c r="AG88" s="21"/>
      <c r="AH88" s="22"/>
      <c r="AI88" s="22"/>
      <c r="AJ88" s="22"/>
      <c r="AK88" s="22"/>
      <c r="AL88" s="22"/>
      <c r="AM88" s="22">
        <v>50</v>
      </c>
      <c r="AN88" s="22"/>
      <c r="AO88" s="23"/>
      <c r="AP88" s="8"/>
      <c r="AQ88" s="21"/>
      <c r="AR88" s="22"/>
      <c r="AS88" s="22"/>
      <c r="AT88" s="22"/>
      <c r="AU88" s="22"/>
      <c r="AV88" s="22"/>
      <c r="AW88" s="22"/>
      <c r="AX88" s="22"/>
      <c r="AY88" s="23"/>
      <c r="AZ88" s="8"/>
      <c r="BA88" s="21"/>
      <c r="BB88" s="22"/>
      <c r="BC88" s="22"/>
      <c r="BD88" s="22"/>
      <c r="BE88" s="22"/>
      <c r="BF88" s="22"/>
      <c r="BG88" s="22"/>
      <c r="BH88" s="22"/>
      <c r="BI88" s="23"/>
      <c r="BJ88" s="8"/>
      <c r="BK88" s="21"/>
      <c r="BL88" s="22"/>
      <c r="BM88" s="22"/>
      <c r="BN88" s="22"/>
      <c r="BO88" s="22"/>
      <c r="BP88" s="22"/>
      <c r="BQ88" s="22"/>
      <c r="BR88" s="22"/>
      <c r="BS88" s="23"/>
      <c r="BT88" s="8"/>
      <c r="BU88" s="21"/>
      <c r="BV88" s="22"/>
      <c r="BW88" s="22"/>
      <c r="BX88" s="22"/>
      <c r="BY88" s="22"/>
      <c r="BZ88" s="22"/>
      <c r="CA88" s="22"/>
      <c r="CB88" s="22"/>
      <c r="CC88" s="23"/>
      <c r="CD88" s="8"/>
      <c r="CE88" s="21"/>
      <c r="CF88" s="22"/>
      <c r="CG88" s="22"/>
      <c r="CH88" s="22"/>
      <c r="CI88" s="22"/>
      <c r="CJ88" s="22"/>
      <c r="CK88" s="22"/>
      <c r="CL88" s="22"/>
      <c r="CM88" s="23"/>
      <c r="CN88" s="8"/>
      <c r="CO88" s="21"/>
      <c r="CP88" s="22"/>
      <c r="CQ88" s="22"/>
      <c r="CR88" s="22"/>
      <c r="CS88" s="22"/>
      <c r="CT88" s="22"/>
      <c r="CU88" s="22"/>
      <c r="CV88" s="22"/>
      <c r="CW88" s="23"/>
      <c r="CX88" s="8"/>
      <c r="CY88" s="21"/>
      <c r="CZ88" s="22"/>
      <c r="DA88" s="22"/>
      <c r="DB88" s="22"/>
      <c r="DC88" s="22"/>
      <c r="DD88" s="22"/>
      <c r="DE88" s="22"/>
      <c r="DF88" s="22"/>
      <c r="DG88" s="23"/>
      <c r="DH88" s="8"/>
      <c r="DI88" s="6">
        <f t="shared" si="20"/>
        <v>0</v>
      </c>
      <c r="DJ88" s="6"/>
      <c r="DK88" s="6">
        <f t="shared" si="21"/>
        <v>0</v>
      </c>
      <c r="DL88" s="6">
        <f t="shared" si="22"/>
        <v>0</v>
      </c>
      <c r="DM88" s="6">
        <f t="shared" si="23"/>
        <v>0</v>
      </c>
      <c r="DN88" s="6">
        <f t="shared" si="24"/>
        <v>0</v>
      </c>
      <c r="DO88" s="6">
        <f t="shared" si="25"/>
        <v>0</v>
      </c>
      <c r="DP88" s="6">
        <f t="shared" si="26"/>
        <v>50</v>
      </c>
      <c r="DQ88" s="6">
        <f t="shared" si="27"/>
        <v>0</v>
      </c>
      <c r="DR88" s="6">
        <f t="shared" si="28"/>
        <v>0</v>
      </c>
      <c r="DS88" s="8"/>
      <c r="DT88" s="9">
        <f t="shared" si="29"/>
        <v>50</v>
      </c>
    </row>
    <row r="89" spans="1:124" ht="15.75" thickBot="1" x14ac:dyDescent="0.3">
      <c r="A89" s="31" t="s">
        <v>152</v>
      </c>
      <c r="B89" s="4" t="s">
        <v>165</v>
      </c>
      <c r="C89" s="21"/>
      <c r="D89" s="22"/>
      <c r="E89" s="22"/>
      <c r="F89" s="22"/>
      <c r="G89" s="22">
        <v>15</v>
      </c>
      <c r="H89" s="22"/>
      <c r="I89" s="22"/>
      <c r="J89" s="22"/>
      <c r="K89" s="23"/>
      <c r="L89" s="8"/>
      <c r="M89" s="21"/>
      <c r="N89" s="22"/>
      <c r="O89" s="22"/>
      <c r="P89" s="22"/>
      <c r="Q89" s="22"/>
      <c r="R89" s="22"/>
      <c r="S89" s="22"/>
      <c r="T89" s="22"/>
      <c r="U89" s="23"/>
      <c r="V89" s="8"/>
      <c r="W89" s="21"/>
      <c r="X89" s="22"/>
      <c r="Y89" s="22"/>
      <c r="Z89" s="22"/>
      <c r="AA89" s="22"/>
      <c r="AB89" s="22"/>
      <c r="AC89" s="22"/>
      <c r="AD89" s="22"/>
      <c r="AE89" s="23"/>
      <c r="AF89" s="8"/>
      <c r="AG89" s="21"/>
      <c r="AH89" s="22"/>
      <c r="AI89" s="22"/>
      <c r="AJ89" s="22"/>
      <c r="AK89" s="22">
        <v>2</v>
      </c>
      <c r="AL89" s="22"/>
      <c r="AM89" s="22"/>
      <c r="AN89" s="22"/>
      <c r="AO89" s="23"/>
      <c r="AP89" s="8"/>
      <c r="AQ89" s="21"/>
      <c r="AR89" s="22"/>
      <c r="AS89" s="22"/>
      <c r="AT89" s="22">
        <v>15</v>
      </c>
      <c r="AU89" s="22">
        <v>10</v>
      </c>
      <c r="AV89" s="22"/>
      <c r="AW89" s="22"/>
      <c r="AX89" s="22"/>
      <c r="AY89" s="23"/>
      <c r="AZ89" s="8"/>
      <c r="BA89" s="21"/>
      <c r="BB89" s="22"/>
      <c r="BC89" s="22"/>
      <c r="BD89" s="22"/>
      <c r="BE89" s="22"/>
      <c r="BF89" s="22"/>
      <c r="BG89" s="22"/>
      <c r="BH89" s="22"/>
      <c r="BI89" s="23"/>
      <c r="BJ89" s="8"/>
      <c r="BK89" s="21"/>
      <c r="BL89" s="22"/>
      <c r="BM89" s="22"/>
      <c r="BN89" s="22"/>
      <c r="BO89" s="22">
        <v>8</v>
      </c>
      <c r="BP89" s="22"/>
      <c r="BQ89" s="22"/>
      <c r="BR89" s="22"/>
      <c r="BS89" s="23"/>
      <c r="BT89" s="8"/>
      <c r="BU89" s="21"/>
      <c r="BV89" s="22"/>
      <c r="BW89" s="22"/>
      <c r="BX89" s="22"/>
      <c r="BY89" s="22"/>
      <c r="BZ89" s="22"/>
      <c r="CA89" s="22"/>
      <c r="CB89" s="22"/>
      <c r="CC89" s="23"/>
      <c r="CD89" s="8"/>
      <c r="CE89" s="21"/>
      <c r="CF89" s="22"/>
      <c r="CG89" s="22"/>
      <c r="CH89" s="22"/>
      <c r="CI89" s="22"/>
      <c r="CJ89" s="22"/>
      <c r="CK89" s="22"/>
      <c r="CL89" s="22"/>
      <c r="CM89" s="23"/>
      <c r="CN89" s="8"/>
      <c r="CO89" s="21"/>
      <c r="CP89" s="22"/>
      <c r="CQ89" s="22"/>
      <c r="CR89" s="22"/>
      <c r="CS89" s="22"/>
      <c r="CT89" s="22"/>
      <c r="CU89" s="22"/>
      <c r="CV89" s="22"/>
      <c r="CW89" s="23"/>
      <c r="CX89" s="8"/>
      <c r="CY89" s="21"/>
      <c r="CZ89" s="22"/>
      <c r="DA89" s="22"/>
      <c r="DB89" s="22"/>
      <c r="DC89" s="22"/>
      <c r="DD89" s="22"/>
      <c r="DE89" s="22"/>
      <c r="DF89" s="22"/>
      <c r="DG89" s="23"/>
      <c r="DH89" s="8"/>
      <c r="DI89" s="6">
        <f t="shared" si="20"/>
        <v>0</v>
      </c>
      <c r="DJ89" s="6"/>
      <c r="DK89" s="6">
        <f t="shared" si="21"/>
        <v>0</v>
      </c>
      <c r="DL89" s="6">
        <f t="shared" si="22"/>
        <v>0</v>
      </c>
      <c r="DM89" s="6">
        <f t="shared" si="23"/>
        <v>15</v>
      </c>
      <c r="DN89" s="6">
        <f t="shared" si="24"/>
        <v>35</v>
      </c>
      <c r="DO89" s="6">
        <f t="shared" si="25"/>
        <v>0</v>
      </c>
      <c r="DP89" s="6">
        <f t="shared" si="26"/>
        <v>0</v>
      </c>
      <c r="DQ89" s="6">
        <f t="shared" si="27"/>
        <v>0</v>
      </c>
      <c r="DR89" s="6">
        <f t="shared" si="28"/>
        <v>0</v>
      </c>
      <c r="DS89" s="8"/>
      <c r="DT89" s="9">
        <f t="shared" si="29"/>
        <v>50</v>
      </c>
    </row>
    <row r="90" spans="1:124" ht="15.75" thickBot="1" x14ac:dyDescent="0.3">
      <c r="A90" s="31" t="s">
        <v>425</v>
      </c>
      <c r="B90" s="4" t="s">
        <v>435</v>
      </c>
      <c r="C90" s="21"/>
      <c r="D90" s="22"/>
      <c r="E90" s="22"/>
      <c r="F90" s="22"/>
      <c r="G90" s="22"/>
      <c r="H90" s="22"/>
      <c r="I90" s="22"/>
      <c r="J90" s="22"/>
      <c r="K90" s="23"/>
      <c r="L90" s="8"/>
      <c r="M90" s="21"/>
      <c r="N90" s="22"/>
      <c r="O90" s="22"/>
      <c r="P90" s="22"/>
      <c r="Q90" s="22"/>
      <c r="R90" s="22"/>
      <c r="S90" s="22"/>
      <c r="T90" s="22"/>
      <c r="U90" s="23"/>
      <c r="V90" s="8"/>
      <c r="W90" s="21"/>
      <c r="X90" s="22"/>
      <c r="Y90" s="22"/>
      <c r="Z90" s="22"/>
      <c r="AA90" s="22"/>
      <c r="AB90" s="22"/>
      <c r="AC90" s="22"/>
      <c r="AD90" s="22"/>
      <c r="AE90" s="23"/>
      <c r="AF90" s="8"/>
      <c r="AG90" s="21"/>
      <c r="AH90" s="22"/>
      <c r="AI90" s="22"/>
      <c r="AJ90" s="22"/>
      <c r="AK90" s="22">
        <v>2</v>
      </c>
      <c r="AL90" s="22"/>
      <c r="AM90" s="22"/>
      <c r="AN90" s="22"/>
      <c r="AO90" s="23"/>
      <c r="AP90" s="8"/>
      <c r="AQ90" s="21"/>
      <c r="AR90" s="22"/>
      <c r="AS90" s="22"/>
      <c r="AT90" s="22">
        <v>25</v>
      </c>
      <c r="AU90" s="22">
        <v>20</v>
      </c>
      <c r="AV90" s="22"/>
      <c r="AW90" s="22"/>
      <c r="AX90" s="22"/>
      <c r="AY90" s="23"/>
      <c r="AZ90" s="8"/>
      <c r="BA90" s="21"/>
      <c r="BB90" s="22"/>
      <c r="BC90" s="22"/>
      <c r="BD90" s="22"/>
      <c r="BE90" s="22"/>
      <c r="BF90" s="22"/>
      <c r="BG90" s="22"/>
      <c r="BH90" s="22"/>
      <c r="BI90" s="23"/>
      <c r="BJ90" s="8"/>
      <c r="BK90" s="21"/>
      <c r="BL90" s="22"/>
      <c r="BM90" s="22"/>
      <c r="BN90" s="22"/>
      <c r="BO90" s="22"/>
      <c r="BP90" s="22"/>
      <c r="BQ90" s="22"/>
      <c r="BR90" s="22"/>
      <c r="BS90" s="23"/>
      <c r="BT90" s="8"/>
      <c r="BU90" s="21"/>
      <c r="BV90" s="22"/>
      <c r="BW90" s="22"/>
      <c r="BX90" s="22"/>
      <c r="BY90" s="22"/>
      <c r="BZ90" s="22"/>
      <c r="CA90" s="22"/>
      <c r="CB90" s="22"/>
      <c r="CC90" s="23"/>
      <c r="CD90" s="8"/>
      <c r="CE90" s="21"/>
      <c r="CF90" s="22"/>
      <c r="CG90" s="22"/>
      <c r="CH90" s="22"/>
      <c r="CI90" s="22"/>
      <c r="CJ90" s="22"/>
      <c r="CK90" s="22"/>
      <c r="CL90" s="22"/>
      <c r="CM90" s="23"/>
      <c r="CN90" s="8"/>
      <c r="CO90" s="21"/>
      <c r="CP90" s="22"/>
      <c r="CQ90" s="22"/>
      <c r="CR90" s="22"/>
      <c r="CS90" s="22"/>
      <c r="CT90" s="22"/>
      <c r="CU90" s="22"/>
      <c r="CV90" s="22"/>
      <c r="CW90" s="23"/>
      <c r="CX90" s="8"/>
      <c r="CY90" s="21"/>
      <c r="CZ90" s="22"/>
      <c r="DA90" s="22"/>
      <c r="DB90" s="22"/>
      <c r="DC90" s="22"/>
      <c r="DD90" s="22"/>
      <c r="DE90" s="22"/>
      <c r="DF90" s="22"/>
      <c r="DG90" s="23"/>
      <c r="DH90" s="8"/>
      <c r="DI90" s="6">
        <f t="shared" si="20"/>
        <v>0</v>
      </c>
      <c r="DJ90" s="6"/>
      <c r="DK90" s="6">
        <f t="shared" si="21"/>
        <v>0</v>
      </c>
      <c r="DL90" s="6">
        <f t="shared" si="22"/>
        <v>0</v>
      </c>
      <c r="DM90" s="6">
        <f t="shared" si="23"/>
        <v>25</v>
      </c>
      <c r="DN90" s="6">
        <f t="shared" si="24"/>
        <v>22</v>
      </c>
      <c r="DO90" s="6">
        <f t="shared" si="25"/>
        <v>0</v>
      </c>
      <c r="DP90" s="6">
        <f t="shared" si="26"/>
        <v>0</v>
      </c>
      <c r="DQ90" s="6">
        <f t="shared" si="27"/>
        <v>0</v>
      </c>
      <c r="DR90" s="6">
        <f t="shared" si="28"/>
        <v>0</v>
      </c>
      <c r="DS90" s="8"/>
      <c r="DT90" s="9">
        <f t="shared" si="29"/>
        <v>47</v>
      </c>
    </row>
    <row r="91" spans="1:124" ht="15.75" thickBot="1" x14ac:dyDescent="0.3">
      <c r="A91" s="31" t="s">
        <v>464</v>
      </c>
      <c r="B91" s="4" t="s">
        <v>465</v>
      </c>
      <c r="C91" s="21"/>
      <c r="D91" s="22"/>
      <c r="E91" s="22"/>
      <c r="F91" s="22"/>
      <c r="G91" s="22"/>
      <c r="H91" s="22"/>
      <c r="I91" s="22"/>
      <c r="J91" s="22"/>
      <c r="K91" s="23"/>
      <c r="L91" s="8"/>
      <c r="M91" s="21"/>
      <c r="N91" s="22"/>
      <c r="O91" s="22"/>
      <c r="P91" s="22"/>
      <c r="Q91" s="22"/>
      <c r="R91" s="22"/>
      <c r="S91" s="22"/>
      <c r="T91" s="22"/>
      <c r="U91" s="23"/>
      <c r="V91" s="8"/>
      <c r="W91" s="21"/>
      <c r="X91" s="22"/>
      <c r="Y91" s="22"/>
      <c r="Z91" s="22"/>
      <c r="AA91" s="22"/>
      <c r="AB91" s="22"/>
      <c r="AC91" s="22"/>
      <c r="AD91" s="22"/>
      <c r="AE91" s="23"/>
      <c r="AF91" s="8"/>
      <c r="AG91" s="21"/>
      <c r="AH91" s="22"/>
      <c r="AI91" s="22"/>
      <c r="AJ91" s="22"/>
      <c r="AK91" s="22">
        <v>20</v>
      </c>
      <c r="AL91" s="22"/>
      <c r="AM91" s="22">
        <v>25</v>
      </c>
      <c r="AN91" s="22"/>
      <c r="AO91" s="23"/>
      <c r="AP91" s="8"/>
      <c r="AQ91" s="21"/>
      <c r="AR91" s="22"/>
      <c r="AS91" s="22"/>
      <c r="AT91" s="22"/>
      <c r="AU91" s="22"/>
      <c r="AV91" s="22"/>
      <c r="AW91" s="22"/>
      <c r="AX91" s="22"/>
      <c r="AY91" s="23"/>
      <c r="AZ91" s="8"/>
      <c r="BA91" s="21"/>
      <c r="BB91" s="22"/>
      <c r="BC91" s="22"/>
      <c r="BD91" s="22"/>
      <c r="BE91" s="22"/>
      <c r="BF91" s="22"/>
      <c r="BG91" s="22"/>
      <c r="BH91" s="22"/>
      <c r="BI91" s="23"/>
      <c r="BJ91" s="8"/>
      <c r="BK91" s="21"/>
      <c r="BL91" s="22"/>
      <c r="BM91" s="22"/>
      <c r="BN91" s="22"/>
      <c r="BO91" s="22">
        <v>2</v>
      </c>
      <c r="BP91" s="22"/>
      <c r="BQ91" s="22"/>
      <c r="BR91" s="22"/>
      <c r="BS91" s="23"/>
      <c r="BT91" s="8"/>
      <c r="BU91" s="21"/>
      <c r="BV91" s="22"/>
      <c r="BW91" s="22"/>
      <c r="BX91" s="22"/>
      <c r="BY91" s="22"/>
      <c r="BZ91" s="22"/>
      <c r="CA91" s="22"/>
      <c r="CB91" s="22"/>
      <c r="CC91" s="23"/>
      <c r="CD91" s="8"/>
      <c r="CE91" s="21"/>
      <c r="CF91" s="22"/>
      <c r="CG91" s="22"/>
      <c r="CH91" s="22"/>
      <c r="CI91" s="22"/>
      <c r="CJ91" s="22"/>
      <c r="CK91" s="22"/>
      <c r="CL91" s="22"/>
      <c r="CM91" s="23"/>
      <c r="CN91" s="8"/>
      <c r="CO91" s="21"/>
      <c r="CP91" s="22"/>
      <c r="CQ91" s="22"/>
      <c r="CR91" s="22"/>
      <c r="CS91" s="22"/>
      <c r="CT91" s="22"/>
      <c r="CU91" s="22"/>
      <c r="CV91" s="22"/>
      <c r="CW91" s="23"/>
      <c r="CX91" s="8"/>
      <c r="CY91" s="21"/>
      <c r="CZ91" s="22"/>
      <c r="DA91" s="22"/>
      <c r="DB91" s="22"/>
      <c r="DC91" s="22"/>
      <c r="DD91" s="22"/>
      <c r="DE91" s="22"/>
      <c r="DF91" s="22"/>
      <c r="DG91" s="23"/>
      <c r="DH91" s="8"/>
      <c r="DI91" s="6">
        <f t="shared" si="20"/>
        <v>0</v>
      </c>
      <c r="DJ91" s="6"/>
      <c r="DK91" s="6">
        <f t="shared" si="21"/>
        <v>0</v>
      </c>
      <c r="DL91" s="6">
        <f t="shared" si="22"/>
        <v>0</v>
      </c>
      <c r="DM91" s="6">
        <f t="shared" si="23"/>
        <v>0</v>
      </c>
      <c r="DN91" s="6">
        <f t="shared" si="24"/>
        <v>22</v>
      </c>
      <c r="DO91" s="6">
        <f t="shared" si="25"/>
        <v>0</v>
      </c>
      <c r="DP91" s="6">
        <f t="shared" si="26"/>
        <v>25</v>
      </c>
      <c r="DQ91" s="6">
        <f t="shared" si="27"/>
        <v>0</v>
      </c>
      <c r="DR91" s="6">
        <f t="shared" si="28"/>
        <v>0</v>
      </c>
      <c r="DS91" s="8"/>
      <c r="DT91" s="9">
        <f t="shared" si="29"/>
        <v>47</v>
      </c>
    </row>
    <row r="92" spans="1:124" ht="15.75" thickBot="1" x14ac:dyDescent="0.3">
      <c r="A92" s="31" t="s">
        <v>477</v>
      </c>
      <c r="B92" s="4" t="s">
        <v>433</v>
      </c>
      <c r="C92" s="21"/>
      <c r="D92" s="22"/>
      <c r="E92" s="22"/>
      <c r="F92" s="22"/>
      <c r="G92" s="22"/>
      <c r="H92" s="22"/>
      <c r="I92" s="22"/>
      <c r="J92" s="22"/>
      <c r="K92" s="23"/>
      <c r="L92" s="8"/>
      <c r="M92" s="21"/>
      <c r="N92" s="22"/>
      <c r="O92" s="22"/>
      <c r="P92" s="22"/>
      <c r="Q92" s="22"/>
      <c r="R92" s="22"/>
      <c r="S92" s="22"/>
      <c r="T92" s="22"/>
      <c r="U92" s="23"/>
      <c r="V92" s="8"/>
      <c r="W92" s="21"/>
      <c r="X92" s="22"/>
      <c r="Y92" s="22"/>
      <c r="Z92" s="22"/>
      <c r="AA92" s="22"/>
      <c r="AB92" s="22"/>
      <c r="AC92" s="22"/>
      <c r="AD92" s="22"/>
      <c r="AE92" s="23"/>
      <c r="AF92" s="8"/>
      <c r="AG92" s="21">
        <v>28</v>
      </c>
      <c r="AH92" s="22"/>
      <c r="AI92" s="22"/>
      <c r="AJ92" s="22"/>
      <c r="AK92" s="22"/>
      <c r="AL92" s="22"/>
      <c r="AM92" s="22"/>
      <c r="AN92" s="22"/>
      <c r="AO92" s="23"/>
      <c r="AP92" s="8"/>
      <c r="AQ92" s="21"/>
      <c r="AR92" s="22"/>
      <c r="AS92" s="22"/>
      <c r="AT92" s="22"/>
      <c r="AU92" s="22"/>
      <c r="AV92" s="22"/>
      <c r="AW92" s="22"/>
      <c r="AX92" s="22"/>
      <c r="AY92" s="23"/>
      <c r="AZ92" s="8"/>
      <c r="BA92" s="21"/>
      <c r="BB92" s="22"/>
      <c r="BC92" s="22"/>
      <c r="BD92" s="22"/>
      <c r="BE92" s="22">
        <v>8</v>
      </c>
      <c r="BF92" s="22"/>
      <c r="BG92" s="22"/>
      <c r="BH92" s="22"/>
      <c r="BI92" s="23"/>
      <c r="BJ92" s="8"/>
      <c r="BK92" s="21">
        <v>10</v>
      </c>
      <c r="BL92" s="22"/>
      <c r="BM92" s="22"/>
      <c r="BN92" s="22"/>
      <c r="BO92" s="22"/>
      <c r="BP92" s="22"/>
      <c r="BQ92" s="22"/>
      <c r="BR92" s="22"/>
      <c r="BS92" s="23"/>
      <c r="BT92" s="8"/>
      <c r="BU92" s="21"/>
      <c r="BV92" s="22"/>
      <c r="BW92" s="22"/>
      <c r="BX92" s="22"/>
      <c r="BY92" s="22"/>
      <c r="BZ92" s="22"/>
      <c r="CA92" s="22"/>
      <c r="CB92" s="22"/>
      <c r="CC92" s="23"/>
      <c r="CD92" s="8"/>
      <c r="CE92" s="21"/>
      <c r="CF92" s="22"/>
      <c r="CG92" s="22"/>
      <c r="CH92" s="22"/>
      <c r="CI92" s="22"/>
      <c r="CJ92" s="22"/>
      <c r="CK92" s="22"/>
      <c r="CL92" s="22"/>
      <c r="CM92" s="23"/>
      <c r="CN92" s="8"/>
      <c r="CO92" s="21"/>
      <c r="CP92" s="22"/>
      <c r="CQ92" s="22"/>
      <c r="CR92" s="22"/>
      <c r="CS92" s="22"/>
      <c r="CT92" s="22"/>
      <c r="CU92" s="22"/>
      <c r="CV92" s="22"/>
      <c r="CW92" s="23"/>
      <c r="CX92" s="8"/>
      <c r="CY92" s="21"/>
      <c r="CZ92" s="22"/>
      <c r="DA92" s="22"/>
      <c r="DB92" s="22"/>
      <c r="DC92" s="22"/>
      <c r="DD92" s="22"/>
      <c r="DE92" s="22"/>
      <c r="DF92" s="22"/>
      <c r="DG92" s="23"/>
      <c r="DH92" s="8"/>
      <c r="DI92" s="6">
        <f t="shared" si="20"/>
        <v>38</v>
      </c>
      <c r="DJ92" s="6"/>
      <c r="DK92" s="6">
        <f t="shared" si="21"/>
        <v>0</v>
      </c>
      <c r="DL92" s="6">
        <f t="shared" si="22"/>
        <v>0</v>
      </c>
      <c r="DM92" s="6">
        <f t="shared" si="23"/>
        <v>0</v>
      </c>
      <c r="DN92" s="6">
        <f t="shared" si="24"/>
        <v>8</v>
      </c>
      <c r="DO92" s="6">
        <f t="shared" si="25"/>
        <v>0</v>
      </c>
      <c r="DP92" s="6">
        <f t="shared" si="26"/>
        <v>0</v>
      </c>
      <c r="DQ92" s="6">
        <f t="shared" si="27"/>
        <v>0</v>
      </c>
      <c r="DR92" s="6">
        <f t="shared" si="28"/>
        <v>0</v>
      </c>
      <c r="DS92" s="8"/>
      <c r="DT92" s="9">
        <f t="shared" si="29"/>
        <v>46</v>
      </c>
    </row>
    <row r="93" spans="1:124" ht="15.75" thickBot="1" x14ac:dyDescent="0.3">
      <c r="A93" s="31" t="s">
        <v>96</v>
      </c>
      <c r="B93" s="4" t="s">
        <v>97</v>
      </c>
      <c r="C93" s="21"/>
      <c r="D93" s="22"/>
      <c r="E93" s="22"/>
      <c r="F93" s="22">
        <v>8</v>
      </c>
      <c r="G93" s="22">
        <v>20</v>
      </c>
      <c r="H93" s="22"/>
      <c r="I93" s="22"/>
      <c r="J93" s="22"/>
      <c r="K93" s="23"/>
      <c r="L93" s="8"/>
      <c r="M93" s="21"/>
      <c r="N93" s="22"/>
      <c r="O93" s="22"/>
      <c r="P93" s="22"/>
      <c r="Q93" s="22"/>
      <c r="R93" s="22"/>
      <c r="S93" s="22"/>
      <c r="T93" s="22"/>
      <c r="U93" s="23"/>
      <c r="V93" s="8"/>
      <c r="W93" s="21"/>
      <c r="X93" s="22"/>
      <c r="Y93" s="22"/>
      <c r="Z93" s="22"/>
      <c r="AA93" s="22"/>
      <c r="AB93" s="22"/>
      <c r="AC93" s="22"/>
      <c r="AD93" s="22"/>
      <c r="AE93" s="23"/>
      <c r="AF93" s="8"/>
      <c r="AG93" s="21"/>
      <c r="AH93" s="22"/>
      <c r="AI93" s="22"/>
      <c r="AJ93" s="22"/>
      <c r="AK93" s="22"/>
      <c r="AL93" s="22"/>
      <c r="AM93" s="22"/>
      <c r="AN93" s="22"/>
      <c r="AO93" s="23"/>
      <c r="AP93" s="8"/>
      <c r="AQ93" s="21"/>
      <c r="AR93" s="22"/>
      <c r="AS93" s="22"/>
      <c r="AT93" s="22"/>
      <c r="AU93" s="22"/>
      <c r="AV93" s="22"/>
      <c r="AW93" s="22"/>
      <c r="AX93" s="22"/>
      <c r="AY93" s="23"/>
      <c r="AZ93" s="8"/>
      <c r="BA93" s="21"/>
      <c r="BB93" s="22"/>
      <c r="BC93" s="22"/>
      <c r="BD93" s="22"/>
      <c r="BE93" s="22"/>
      <c r="BF93" s="22"/>
      <c r="BG93" s="22"/>
      <c r="BH93" s="22"/>
      <c r="BI93" s="23"/>
      <c r="BJ93" s="8"/>
      <c r="BK93" s="21"/>
      <c r="BL93" s="22"/>
      <c r="BM93" s="22"/>
      <c r="BN93" s="22"/>
      <c r="BO93" s="22"/>
      <c r="BP93" s="22"/>
      <c r="BQ93" s="22"/>
      <c r="BR93" s="22"/>
      <c r="BS93" s="23"/>
      <c r="BT93" s="8"/>
      <c r="BU93" s="21"/>
      <c r="BV93" s="22"/>
      <c r="BW93" s="22"/>
      <c r="BX93" s="22">
        <v>10</v>
      </c>
      <c r="BY93" s="22">
        <v>8</v>
      </c>
      <c r="BZ93" s="22"/>
      <c r="CA93" s="22"/>
      <c r="CB93" s="22"/>
      <c r="CC93" s="23"/>
      <c r="CD93" s="8"/>
      <c r="CE93" s="21"/>
      <c r="CF93" s="22"/>
      <c r="CG93" s="22"/>
      <c r="CH93" s="22"/>
      <c r="CI93" s="22"/>
      <c r="CJ93" s="22"/>
      <c r="CK93" s="22"/>
      <c r="CL93" s="22"/>
      <c r="CM93" s="23"/>
      <c r="CN93" s="8"/>
      <c r="CO93" s="21"/>
      <c r="CP93" s="22"/>
      <c r="CQ93" s="22"/>
      <c r="CR93" s="22"/>
      <c r="CS93" s="22"/>
      <c r="CT93" s="22"/>
      <c r="CU93" s="22"/>
      <c r="CV93" s="22"/>
      <c r="CW93" s="23"/>
      <c r="CX93" s="8"/>
      <c r="CY93" s="21"/>
      <c r="CZ93" s="22"/>
      <c r="DA93" s="22"/>
      <c r="DB93" s="22"/>
      <c r="DC93" s="22"/>
      <c r="DD93" s="22"/>
      <c r="DE93" s="22"/>
      <c r="DF93" s="22"/>
      <c r="DG93" s="23"/>
      <c r="DH93" s="8"/>
      <c r="DI93" s="6">
        <f t="shared" si="20"/>
        <v>0</v>
      </c>
      <c r="DJ93" s="6"/>
      <c r="DK93" s="6">
        <f t="shared" si="21"/>
        <v>0</v>
      </c>
      <c r="DL93" s="6">
        <f t="shared" si="22"/>
        <v>0</v>
      </c>
      <c r="DM93" s="6">
        <f t="shared" si="23"/>
        <v>18</v>
      </c>
      <c r="DN93" s="6">
        <f t="shared" si="24"/>
        <v>28</v>
      </c>
      <c r="DO93" s="6">
        <f t="shared" si="25"/>
        <v>0</v>
      </c>
      <c r="DP93" s="6">
        <f t="shared" si="26"/>
        <v>0</v>
      </c>
      <c r="DQ93" s="6">
        <f t="shared" si="27"/>
        <v>0</v>
      </c>
      <c r="DR93" s="6">
        <f t="shared" si="28"/>
        <v>0</v>
      </c>
      <c r="DS93" s="8"/>
      <c r="DT93" s="9">
        <f t="shared" si="29"/>
        <v>46</v>
      </c>
    </row>
    <row r="94" spans="1:124" ht="15.75" thickBot="1" x14ac:dyDescent="0.3">
      <c r="A94" s="31" t="s">
        <v>70</v>
      </c>
      <c r="B94" s="4" t="s">
        <v>330</v>
      </c>
      <c r="C94" s="21"/>
      <c r="D94" s="22"/>
      <c r="E94" s="22"/>
      <c r="F94" s="22"/>
      <c r="G94" s="22"/>
      <c r="H94" s="22"/>
      <c r="I94" s="22"/>
      <c r="J94" s="22"/>
      <c r="K94" s="23"/>
      <c r="L94" s="8"/>
      <c r="M94" s="21"/>
      <c r="N94" s="22"/>
      <c r="O94" s="22"/>
      <c r="P94" s="22"/>
      <c r="Q94" s="22"/>
      <c r="R94" s="22"/>
      <c r="S94" s="22"/>
      <c r="T94" s="22"/>
      <c r="U94" s="23"/>
      <c r="V94" s="8"/>
      <c r="W94" s="21"/>
      <c r="X94" s="22"/>
      <c r="Y94" s="22"/>
      <c r="Z94" s="22"/>
      <c r="AA94" s="22">
        <v>20</v>
      </c>
      <c r="AB94" s="22">
        <v>6</v>
      </c>
      <c r="AC94" s="22"/>
      <c r="AD94" s="22"/>
      <c r="AE94" s="23"/>
      <c r="AF94" s="8"/>
      <c r="AG94" s="21"/>
      <c r="AH94" s="22"/>
      <c r="AI94" s="22"/>
      <c r="AJ94" s="22"/>
      <c r="AK94" s="22"/>
      <c r="AL94" s="22"/>
      <c r="AM94" s="22"/>
      <c r="AN94" s="22"/>
      <c r="AO94" s="23"/>
      <c r="AP94" s="8"/>
      <c r="AQ94" s="21"/>
      <c r="AR94" s="22"/>
      <c r="AS94" s="22"/>
      <c r="AT94" s="22"/>
      <c r="AU94" s="22"/>
      <c r="AV94" s="22"/>
      <c r="AW94" s="22"/>
      <c r="AX94" s="22"/>
      <c r="AY94" s="23"/>
      <c r="AZ94" s="8"/>
      <c r="BA94" s="21"/>
      <c r="BB94" s="22"/>
      <c r="BC94" s="22"/>
      <c r="BD94" s="22"/>
      <c r="BE94" s="22"/>
      <c r="BF94" s="22"/>
      <c r="BG94" s="22"/>
      <c r="BH94" s="22"/>
      <c r="BI94" s="23"/>
      <c r="BJ94" s="8"/>
      <c r="BK94" s="21"/>
      <c r="BL94" s="22"/>
      <c r="BM94" s="22"/>
      <c r="BN94" s="22"/>
      <c r="BO94" s="22"/>
      <c r="BP94" s="22"/>
      <c r="BQ94" s="22"/>
      <c r="BR94" s="22"/>
      <c r="BS94" s="23"/>
      <c r="BT94" s="8"/>
      <c r="BU94" s="21"/>
      <c r="BV94" s="22"/>
      <c r="BW94" s="22"/>
      <c r="BX94" s="22"/>
      <c r="BY94" s="22"/>
      <c r="BZ94" s="22"/>
      <c r="CA94" s="22"/>
      <c r="CB94" s="22"/>
      <c r="CC94" s="23"/>
      <c r="CD94" s="8"/>
      <c r="CE94" s="21"/>
      <c r="CF94" s="22"/>
      <c r="CG94" s="22"/>
      <c r="CH94" s="22">
        <v>10</v>
      </c>
      <c r="CI94" s="22">
        <v>10</v>
      </c>
      <c r="CJ94" s="22"/>
      <c r="CK94" s="22"/>
      <c r="CL94" s="22"/>
      <c r="CM94" s="23"/>
      <c r="CN94" s="8"/>
      <c r="CO94" s="21"/>
      <c r="CP94" s="22"/>
      <c r="CQ94" s="22"/>
      <c r="CR94" s="22"/>
      <c r="CS94" s="22"/>
      <c r="CT94" s="22"/>
      <c r="CU94" s="22"/>
      <c r="CV94" s="22"/>
      <c r="CW94" s="23"/>
      <c r="CX94" s="8"/>
      <c r="CY94" s="21"/>
      <c r="CZ94" s="22"/>
      <c r="DA94" s="22"/>
      <c r="DB94" s="22"/>
      <c r="DC94" s="22"/>
      <c r="DD94" s="22"/>
      <c r="DE94" s="22"/>
      <c r="DF94" s="22"/>
      <c r="DG94" s="23"/>
      <c r="DH94" s="8"/>
      <c r="DI94" s="6">
        <f t="shared" si="20"/>
        <v>0</v>
      </c>
      <c r="DJ94" s="6"/>
      <c r="DK94" s="6">
        <f t="shared" si="21"/>
        <v>0</v>
      </c>
      <c r="DL94" s="6">
        <f t="shared" si="22"/>
        <v>0</v>
      </c>
      <c r="DM94" s="6">
        <f t="shared" si="23"/>
        <v>10</v>
      </c>
      <c r="DN94" s="6">
        <f t="shared" si="24"/>
        <v>30</v>
      </c>
      <c r="DO94" s="6">
        <f t="shared" si="25"/>
        <v>6</v>
      </c>
      <c r="DP94" s="6">
        <f t="shared" si="26"/>
        <v>0</v>
      </c>
      <c r="DQ94" s="6">
        <f t="shared" si="27"/>
        <v>0</v>
      </c>
      <c r="DR94" s="6">
        <f t="shared" si="28"/>
        <v>0</v>
      </c>
      <c r="DS94" s="8"/>
      <c r="DT94" s="9">
        <f t="shared" si="29"/>
        <v>46</v>
      </c>
    </row>
    <row r="95" spans="1:124" ht="15.75" thickBot="1" x14ac:dyDescent="0.3">
      <c r="A95" s="31" t="s">
        <v>59</v>
      </c>
      <c r="B95" s="4" t="s">
        <v>60</v>
      </c>
      <c r="C95" s="21"/>
      <c r="D95" s="22"/>
      <c r="E95" s="22"/>
      <c r="F95" s="22"/>
      <c r="G95" s="22"/>
      <c r="H95" s="22">
        <v>18</v>
      </c>
      <c r="I95" s="22"/>
      <c r="J95" s="22"/>
      <c r="K95" s="23"/>
      <c r="L95" s="8"/>
      <c r="M95" s="21"/>
      <c r="N95" s="22"/>
      <c r="O95" s="22"/>
      <c r="P95" s="22"/>
      <c r="Q95" s="22"/>
      <c r="R95" s="22"/>
      <c r="S95" s="22"/>
      <c r="T95" s="22"/>
      <c r="U95" s="23"/>
      <c r="V95" s="8"/>
      <c r="W95" s="21"/>
      <c r="X95" s="22"/>
      <c r="Y95" s="22"/>
      <c r="Z95" s="22"/>
      <c r="AA95" s="22"/>
      <c r="AB95" s="22"/>
      <c r="AC95" s="22"/>
      <c r="AD95" s="22"/>
      <c r="AE95" s="23"/>
      <c r="AF95" s="8"/>
      <c r="AG95" s="21"/>
      <c r="AH95" s="22"/>
      <c r="AI95" s="22"/>
      <c r="AJ95" s="22"/>
      <c r="AK95" s="22"/>
      <c r="AL95" s="22">
        <v>2</v>
      </c>
      <c r="AM95" s="22"/>
      <c r="AN95" s="22"/>
      <c r="AO95" s="23"/>
      <c r="AP95" s="8"/>
      <c r="AQ95" s="21"/>
      <c r="AR95" s="22"/>
      <c r="AS95" s="22"/>
      <c r="AT95" s="22"/>
      <c r="AU95" s="22"/>
      <c r="AV95" s="22">
        <v>15</v>
      </c>
      <c r="AW95" s="22"/>
      <c r="AX95" s="22"/>
      <c r="AY95" s="23"/>
      <c r="AZ95" s="8"/>
      <c r="BA95" s="21"/>
      <c r="BB95" s="22"/>
      <c r="BC95" s="22"/>
      <c r="BD95" s="22">
        <v>6</v>
      </c>
      <c r="BE95" s="22"/>
      <c r="BF95" s="22"/>
      <c r="BG95" s="22"/>
      <c r="BH95" s="22"/>
      <c r="BI95" s="23"/>
      <c r="BJ95" s="8"/>
      <c r="BK95" s="21"/>
      <c r="BL95" s="22"/>
      <c r="BM95" s="22"/>
      <c r="BN95" s="22"/>
      <c r="BO95" s="22"/>
      <c r="BP95" s="22"/>
      <c r="BQ95" s="22"/>
      <c r="BR95" s="22"/>
      <c r="BS95" s="23"/>
      <c r="BT95" s="8"/>
      <c r="BU95" s="21"/>
      <c r="BV95" s="22"/>
      <c r="BW95" s="22"/>
      <c r="BX95" s="22"/>
      <c r="BY95" s="22"/>
      <c r="BZ95" s="22"/>
      <c r="CA95" s="22"/>
      <c r="CB95" s="22"/>
      <c r="CC95" s="23"/>
      <c r="CD95" s="8"/>
      <c r="CE95" s="21"/>
      <c r="CF95" s="22"/>
      <c r="CG95" s="22"/>
      <c r="CH95" s="22"/>
      <c r="CI95" s="22"/>
      <c r="CJ95" s="22"/>
      <c r="CK95" s="22"/>
      <c r="CL95" s="22"/>
      <c r="CM95" s="23"/>
      <c r="CN95" s="8"/>
      <c r="CO95" s="21"/>
      <c r="CP95" s="22"/>
      <c r="CQ95" s="22"/>
      <c r="CR95" s="22"/>
      <c r="CS95" s="22"/>
      <c r="CT95" s="22"/>
      <c r="CU95" s="22"/>
      <c r="CV95" s="22"/>
      <c r="CW95" s="23"/>
      <c r="CX95" s="8"/>
      <c r="CY95" s="21"/>
      <c r="CZ95" s="22"/>
      <c r="DA95" s="22"/>
      <c r="DB95" s="22"/>
      <c r="DC95" s="22"/>
      <c r="DD95" s="22"/>
      <c r="DE95" s="22"/>
      <c r="DF95" s="22"/>
      <c r="DG95" s="23"/>
      <c r="DH95" s="8"/>
      <c r="DI95" s="6">
        <f t="shared" si="20"/>
        <v>0</v>
      </c>
      <c r="DJ95" s="6"/>
      <c r="DK95" s="6">
        <f t="shared" si="21"/>
        <v>0</v>
      </c>
      <c r="DL95" s="6">
        <f t="shared" si="22"/>
        <v>0</v>
      </c>
      <c r="DM95" s="6">
        <f t="shared" si="23"/>
        <v>6</v>
      </c>
      <c r="DN95" s="6">
        <f t="shared" si="24"/>
        <v>0</v>
      </c>
      <c r="DO95" s="6">
        <f t="shared" si="25"/>
        <v>35</v>
      </c>
      <c r="DP95" s="6">
        <f t="shared" si="26"/>
        <v>0</v>
      </c>
      <c r="DQ95" s="6">
        <f t="shared" si="27"/>
        <v>0</v>
      </c>
      <c r="DR95" s="6">
        <f t="shared" si="28"/>
        <v>0</v>
      </c>
      <c r="DS95" s="8"/>
      <c r="DT95" s="9">
        <f t="shared" si="29"/>
        <v>41</v>
      </c>
    </row>
    <row r="96" spans="1:124" ht="15.75" thickBot="1" x14ac:dyDescent="0.3">
      <c r="A96" s="31" t="s">
        <v>427</v>
      </c>
      <c r="B96" s="4" t="s">
        <v>560</v>
      </c>
      <c r="C96" s="21"/>
      <c r="D96" s="22"/>
      <c r="E96" s="22"/>
      <c r="F96" s="22"/>
      <c r="G96" s="22"/>
      <c r="H96" s="22"/>
      <c r="I96" s="22"/>
      <c r="J96" s="22"/>
      <c r="K96" s="23"/>
      <c r="L96" s="8"/>
      <c r="M96" s="21"/>
      <c r="N96" s="22"/>
      <c r="O96" s="22"/>
      <c r="P96" s="22"/>
      <c r="Q96" s="22"/>
      <c r="R96" s="22"/>
      <c r="S96" s="22"/>
      <c r="T96" s="22"/>
      <c r="U96" s="23"/>
      <c r="V96" s="8"/>
      <c r="W96" s="21"/>
      <c r="X96" s="22"/>
      <c r="Y96" s="22"/>
      <c r="Z96" s="22"/>
      <c r="AA96" s="22"/>
      <c r="AB96" s="22"/>
      <c r="AC96" s="22"/>
      <c r="AD96" s="22"/>
      <c r="AE96" s="23"/>
      <c r="AF96" s="8"/>
      <c r="AG96" s="21"/>
      <c r="AH96" s="22"/>
      <c r="AI96" s="22"/>
      <c r="AJ96" s="22"/>
      <c r="AK96" s="22"/>
      <c r="AL96" s="22"/>
      <c r="AM96" s="22"/>
      <c r="AN96" s="22"/>
      <c r="AO96" s="23"/>
      <c r="AP96" s="8"/>
      <c r="AQ96" s="21"/>
      <c r="AR96" s="22"/>
      <c r="AS96" s="22"/>
      <c r="AT96" s="22"/>
      <c r="AU96" s="22"/>
      <c r="AV96" s="22"/>
      <c r="AW96" s="22"/>
      <c r="AX96" s="22"/>
      <c r="AY96" s="23"/>
      <c r="AZ96" s="8"/>
      <c r="BA96" s="21"/>
      <c r="BB96" s="22"/>
      <c r="BC96" s="22"/>
      <c r="BD96" s="22"/>
      <c r="BE96" s="22"/>
      <c r="BF96" s="22"/>
      <c r="BG96" s="22"/>
      <c r="BH96" s="22"/>
      <c r="BI96" s="23"/>
      <c r="BJ96" s="8"/>
      <c r="BK96" s="21"/>
      <c r="BL96" s="22"/>
      <c r="BM96" s="22"/>
      <c r="BN96" s="22"/>
      <c r="BO96" s="22">
        <v>6</v>
      </c>
      <c r="BP96" s="22">
        <v>35</v>
      </c>
      <c r="BQ96" s="22"/>
      <c r="BR96" s="22"/>
      <c r="BS96" s="23"/>
      <c r="BT96" s="8"/>
      <c r="BU96" s="21"/>
      <c r="BV96" s="22"/>
      <c r="BW96" s="22"/>
      <c r="BX96" s="22"/>
      <c r="BY96" s="22"/>
      <c r="BZ96" s="22"/>
      <c r="CA96" s="22"/>
      <c r="CB96" s="22"/>
      <c r="CC96" s="23"/>
      <c r="CD96" s="8"/>
      <c r="CE96" s="21"/>
      <c r="CF96" s="22"/>
      <c r="CG96" s="22"/>
      <c r="CH96" s="22"/>
      <c r="CI96" s="22"/>
      <c r="CJ96" s="22"/>
      <c r="CK96" s="22"/>
      <c r="CL96" s="22"/>
      <c r="CM96" s="23"/>
      <c r="CN96" s="8"/>
      <c r="CO96" s="21"/>
      <c r="CP96" s="22"/>
      <c r="CQ96" s="22"/>
      <c r="CR96" s="22"/>
      <c r="CS96" s="22"/>
      <c r="CT96" s="22"/>
      <c r="CU96" s="22"/>
      <c r="CV96" s="22"/>
      <c r="CW96" s="23"/>
      <c r="CX96" s="8"/>
      <c r="CY96" s="21"/>
      <c r="CZ96" s="22"/>
      <c r="DA96" s="22"/>
      <c r="DB96" s="22"/>
      <c r="DC96" s="22"/>
      <c r="DD96" s="22"/>
      <c r="DE96" s="22"/>
      <c r="DF96" s="22"/>
      <c r="DG96" s="23"/>
      <c r="DH96" s="8"/>
      <c r="DI96" s="6">
        <f t="shared" si="20"/>
        <v>0</v>
      </c>
      <c r="DJ96" s="6"/>
      <c r="DK96" s="6">
        <f t="shared" si="21"/>
        <v>0</v>
      </c>
      <c r="DL96" s="6">
        <f t="shared" si="22"/>
        <v>0</v>
      </c>
      <c r="DM96" s="6">
        <f t="shared" si="23"/>
        <v>0</v>
      </c>
      <c r="DN96" s="6">
        <f t="shared" si="24"/>
        <v>6</v>
      </c>
      <c r="DO96" s="6">
        <f t="shared" si="25"/>
        <v>35</v>
      </c>
      <c r="DP96" s="6">
        <f t="shared" si="26"/>
        <v>0</v>
      </c>
      <c r="DQ96" s="6">
        <f t="shared" si="27"/>
        <v>0</v>
      </c>
      <c r="DR96" s="6">
        <f t="shared" si="28"/>
        <v>0</v>
      </c>
      <c r="DS96" s="8"/>
      <c r="DT96" s="9">
        <f t="shared" si="29"/>
        <v>41</v>
      </c>
    </row>
    <row r="97" spans="1:124" ht="15.75" thickBot="1" x14ac:dyDescent="0.3">
      <c r="A97" s="31" t="s">
        <v>438</v>
      </c>
      <c r="B97" s="4" t="s">
        <v>439</v>
      </c>
      <c r="C97" s="21"/>
      <c r="D97" s="22"/>
      <c r="E97" s="22"/>
      <c r="F97" s="22"/>
      <c r="G97" s="22"/>
      <c r="H97" s="22"/>
      <c r="I97" s="22"/>
      <c r="J97" s="22"/>
      <c r="K97" s="23"/>
      <c r="L97" s="8"/>
      <c r="M97" s="21"/>
      <c r="N97" s="22"/>
      <c r="O97" s="22"/>
      <c r="P97" s="22"/>
      <c r="Q97" s="22"/>
      <c r="R97" s="22"/>
      <c r="S97" s="22"/>
      <c r="T97" s="22"/>
      <c r="U97" s="23"/>
      <c r="V97" s="8"/>
      <c r="W97" s="21"/>
      <c r="X97" s="22"/>
      <c r="Y97" s="22"/>
      <c r="Z97" s="22"/>
      <c r="AA97" s="22"/>
      <c r="AB97" s="22"/>
      <c r="AC97" s="22"/>
      <c r="AD97" s="22"/>
      <c r="AE97" s="23"/>
      <c r="AF97" s="8"/>
      <c r="AG97" s="21"/>
      <c r="AH97" s="22"/>
      <c r="AI97" s="22"/>
      <c r="AJ97" s="22"/>
      <c r="AK97" s="22"/>
      <c r="AL97" s="22"/>
      <c r="AM97" s="22"/>
      <c r="AN97" s="22"/>
      <c r="AO97" s="23">
        <v>10</v>
      </c>
      <c r="AP97" s="8"/>
      <c r="AQ97" s="21"/>
      <c r="AR97" s="22"/>
      <c r="AS97" s="22"/>
      <c r="AT97" s="22"/>
      <c r="AU97" s="22"/>
      <c r="AV97" s="22"/>
      <c r="AW97" s="22"/>
      <c r="AX97" s="22"/>
      <c r="AY97" s="23"/>
      <c r="AZ97" s="8"/>
      <c r="BA97" s="21"/>
      <c r="BB97" s="22"/>
      <c r="BC97" s="22"/>
      <c r="BD97" s="22"/>
      <c r="BE97" s="22"/>
      <c r="BF97" s="22"/>
      <c r="BG97" s="22"/>
      <c r="BH97" s="22"/>
      <c r="BI97" s="23"/>
      <c r="BJ97" s="8"/>
      <c r="BK97" s="21"/>
      <c r="BL97" s="22"/>
      <c r="BM97" s="22"/>
      <c r="BN97" s="22">
        <v>10</v>
      </c>
      <c r="BO97" s="22"/>
      <c r="BP97" s="22"/>
      <c r="BQ97" s="22"/>
      <c r="BR97" s="22">
        <v>20</v>
      </c>
      <c r="BS97" s="23"/>
      <c r="BT97" s="8"/>
      <c r="BU97" s="21"/>
      <c r="BV97" s="22"/>
      <c r="BW97" s="22"/>
      <c r="BX97" s="22"/>
      <c r="BY97" s="22"/>
      <c r="BZ97" s="22"/>
      <c r="CA97" s="22"/>
      <c r="CB97" s="22"/>
      <c r="CC97" s="23"/>
      <c r="CD97" s="8"/>
      <c r="CE97" s="21"/>
      <c r="CF97" s="22"/>
      <c r="CG97" s="22"/>
      <c r="CH97" s="22"/>
      <c r="CI97" s="22"/>
      <c r="CJ97" s="22"/>
      <c r="CK97" s="22"/>
      <c r="CL97" s="22"/>
      <c r="CM97" s="23"/>
      <c r="CN97" s="8"/>
      <c r="CO97" s="21"/>
      <c r="CP97" s="22"/>
      <c r="CQ97" s="22"/>
      <c r="CR97" s="22"/>
      <c r="CS97" s="22"/>
      <c r="CT97" s="22"/>
      <c r="CU97" s="22"/>
      <c r="CV97" s="22"/>
      <c r="CW97" s="23"/>
      <c r="CX97" s="8"/>
      <c r="CY97" s="21"/>
      <c r="CZ97" s="22"/>
      <c r="DA97" s="22"/>
      <c r="DB97" s="22"/>
      <c r="DC97" s="22"/>
      <c r="DD97" s="22"/>
      <c r="DE97" s="22"/>
      <c r="DF97" s="22"/>
      <c r="DG97" s="23"/>
      <c r="DH97" s="8"/>
      <c r="DI97" s="6">
        <f t="shared" si="20"/>
        <v>0</v>
      </c>
      <c r="DJ97" s="6"/>
      <c r="DK97" s="6">
        <f t="shared" si="21"/>
        <v>0</v>
      </c>
      <c r="DL97" s="6">
        <f t="shared" si="22"/>
        <v>0</v>
      </c>
      <c r="DM97" s="6">
        <f t="shared" si="23"/>
        <v>10</v>
      </c>
      <c r="DN97" s="6">
        <f t="shared" si="24"/>
        <v>0</v>
      </c>
      <c r="DO97" s="6">
        <f t="shared" si="25"/>
        <v>0</v>
      </c>
      <c r="DP97" s="6">
        <f t="shared" si="26"/>
        <v>0</v>
      </c>
      <c r="DQ97" s="6">
        <f t="shared" si="27"/>
        <v>20</v>
      </c>
      <c r="DR97" s="6">
        <f t="shared" si="28"/>
        <v>10</v>
      </c>
      <c r="DS97" s="8"/>
      <c r="DT97" s="9">
        <f t="shared" si="29"/>
        <v>40</v>
      </c>
    </row>
    <row r="98" spans="1:124" ht="15.75" thickBot="1" x14ac:dyDescent="0.3">
      <c r="A98" s="32" t="s">
        <v>540</v>
      </c>
      <c r="B98" s="33" t="s">
        <v>541</v>
      </c>
      <c r="C98" s="21"/>
      <c r="D98" s="22"/>
      <c r="E98" s="22"/>
      <c r="F98" s="22"/>
      <c r="G98" s="22"/>
      <c r="H98" s="22"/>
      <c r="I98" s="22"/>
      <c r="J98" s="22"/>
      <c r="K98" s="23"/>
      <c r="L98" s="8"/>
      <c r="M98" s="21"/>
      <c r="N98" s="22"/>
      <c r="O98" s="22"/>
      <c r="P98" s="22"/>
      <c r="Q98" s="22"/>
      <c r="R98" s="22"/>
      <c r="S98" s="22"/>
      <c r="T98" s="22"/>
      <c r="U98" s="23"/>
      <c r="V98" s="8"/>
      <c r="W98" s="21"/>
      <c r="X98" s="22"/>
      <c r="Y98" s="22"/>
      <c r="Z98" s="22"/>
      <c r="AA98" s="22"/>
      <c r="AB98" s="22"/>
      <c r="AC98" s="22"/>
      <c r="AD98" s="22"/>
      <c r="AE98" s="23"/>
      <c r="AF98" s="8"/>
      <c r="AG98" s="21"/>
      <c r="AH98" s="22"/>
      <c r="AI98" s="22"/>
      <c r="AJ98" s="22"/>
      <c r="AK98" s="22"/>
      <c r="AL98" s="22"/>
      <c r="AM98" s="22"/>
      <c r="AN98" s="22"/>
      <c r="AO98" s="23"/>
      <c r="AP98" s="8"/>
      <c r="AQ98" s="21"/>
      <c r="AR98" s="22"/>
      <c r="AS98" s="22"/>
      <c r="AT98" s="22"/>
      <c r="AU98" s="22"/>
      <c r="AV98" s="22"/>
      <c r="AW98" s="22"/>
      <c r="AX98" s="22"/>
      <c r="AY98" s="23"/>
      <c r="AZ98" s="8"/>
      <c r="BA98" s="21"/>
      <c r="BB98" s="22"/>
      <c r="BC98" s="22"/>
      <c r="BD98" s="22">
        <v>20</v>
      </c>
      <c r="BE98" s="22">
        <v>8</v>
      </c>
      <c r="BF98" s="22">
        <v>10</v>
      </c>
      <c r="BG98" s="22"/>
      <c r="BH98" s="22"/>
      <c r="BI98" s="23"/>
      <c r="BJ98" s="8"/>
      <c r="BK98" s="21"/>
      <c r="BL98" s="22"/>
      <c r="BM98" s="22"/>
      <c r="BN98" s="22"/>
      <c r="BO98" s="22"/>
      <c r="BP98" s="22"/>
      <c r="BQ98" s="22"/>
      <c r="BR98" s="22"/>
      <c r="BS98" s="23"/>
      <c r="BT98" s="8"/>
      <c r="BU98" s="21"/>
      <c r="BV98" s="22"/>
      <c r="BW98" s="22"/>
      <c r="BX98" s="22"/>
      <c r="BY98" s="22"/>
      <c r="BZ98" s="22"/>
      <c r="CA98" s="22"/>
      <c r="CB98" s="22"/>
      <c r="CC98" s="23"/>
      <c r="CD98" s="8"/>
      <c r="CE98" s="21"/>
      <c r="CF98" s="22"/>
      <c r="CG98" s="22"/>
      <c r="CH98" s="22"/>
      <c r="CI98" s="22"/>
      <c r="CJ98" s="22"/>
      <c r="CK98" s="22"/>
      <c r="CL98" s="22"/>
      <c r="CM98" s="23"/>
      <c r="CN98" s="8"/>
      <c r="CO98" s="21"/>
      <c r="CP98" s="22"/>
      <c r="CQ98" s="22"/>
      <c r="CR98" s="22"/>
      <c r="CS98" s="22"/>
      <c r="CT98" s="22"/>
      <c r="CU98" s="22"/>
      <c r="CV98" s="22"/>
      <c r="CW98" s="23"/>
      <c r="CX98" s="8"/>
      <c r="CY98" s="21"/>
      <c r="CZ98" s="22"/>
      <c r="DA98" s="22"/>
      <c r="DB98" s="22"/>
      <c r="DC98" s="22"/>
      <c r="DD98" s="22"/>
      <c r="DE98" s="22"/>
      <c r="DF98" s="22"/>
      <c r="DG98" s="23"/>
      <c r="DH98" s="8"/>
      <c r="DI98" s="6">
        <f t="shared" si="20"/>
        <v>0</v>
      </c>
      <c r="DJ98" s="6"/>
      <c r="DK98" s="6">
        <f t="shared" si="21"/>
        <v>0</v>
      </c>
      <c r="DL98" s="6">
        <f t="shared" si="22"/>
        <v>0</v>
      </c>
      <c r="DM98" s="6">
        <f t="shared" si="23"/>
        <v>20</v>
      </c>
      <c r="DN98" s="6">
        <f t="shared" si="24"/>
        <v>8</v>
      </c>
      <c r="DO98" s="6">
        <f t="shared" si="25"/>
        <v>10</v>
      </c>
      <c r="DP98" s="6">
        <f t="shared" si="26"/>
        <v>0</v>
      </c>
      <c r="DQ98" s="6">
        <f t="shared" si="27"/>
        <v>0</v>
      </c>
      <c r="DR98" s="6">
        <f t="shared" si="28"/>
        <v>0</v>
      </c>
      <c r="DS98" s="8"/>
      <c r="DT98" s="9">
        <f t="shared" si="29"/>
        <v>38</v>
      </c>
    </row>
    <row r="99" spans="1:124" ht="15.75" thickBot="1" x14ac:dyDescent="0.3">
      <c r="A99" s="32" t="s">
        <v>463</v>
      </c>
      <c r="B99" s="33" t="s">
        <v>145</v>
      </c>
      <c r="C99" s="21"/>
      <c r="D99" s="22"/>
      <c r="E99" s="22"/>
      <c r="F99" s="22"/>
      <c r="G99" s="22"/>
      <c r="H99" s="22"/>
      <c r="I99" s="22"/>
      <c r="J99" s="22"/>
      <c r="K99" s="23"/>
      <c r="L99" s="8"/>
      <c r="M99" s="21"/>
      <c r="N99" s="22"/>
      <c r="O99" s="22"/>
      <c r="P99" s="22"/>
      <c r="Q99" s="22"/>
      <c r="R99" s="22"/>
      <c r="S99" s="22"/>
      <c r="T99" s="22"/>
      <c r="U99" s="23"/>
      <c r="V99" s="8"/>
      <c r="W99" s="21"/>
      <c r="X99" s="22"/>
      <c r="Y99" s="22"/>
      <c r="Z99" s="22"/>
      <c r="AA99" s="22"/>
      <c r="AB99" s="22"/>
      <c r="AC99" s="22"/>
      <c r="AD99" s="22"/>
      <c r="AE99" s="23"/>
      <c r="AF99" s="8"/>
      <c r="AG99" s="21"/>
      <c r="AH99" s="22"/>
      <c r="AI99" s="22"/>
      <c r="AJ99" s="22"/>
      <c r="AK99" s="22"/>
      <c r="AL99" s="22">
        <v>35</v>
      </c>
      <c r="AM99" s="22"/>
      <c r="AN99" s="22"/>
      <c r="AO99" s="23"/>
      <c r="AP99" s="8"/>
      <c r="AQ99" s="21"/>
      <c r="AR99" s="22"/>
      <c r="AS99" s="22"/>
      <c r="AT99" s="22"/>
      <c r="AU99" s="22"/>
      <c r="AV99" s="22"/>
      <c r="AW99" s="22"/>
      <c r="AX99" s="22"/>
      <c r="AY99" s="23"/>
      <c r="AZ99" s="8"/>
      <c r="BA99" s="21"/>
      <c r="BB99" s="22"/>
      <c r="BC99" s="22"/>
      <c r="BD99" s="22"/>
      <c r="BE99" s="22"/>
      <c r="BF99" s="22"/>
      <c r="BG99" s="22"/>
      <c r="BH99" s="22"/>
      <c r="BI99" s="23"/>
      <c r="BJ99" s="8"/>
      <c r="BK99" s="21"/>
      <c r="BL99" s="22"/>
      <c r="BM99" s="22"/>
      <c r="BN99" s="22"/>
      <c r="BO99" s="22"/>
      <c r="BP99" s="22"/>
      <c r="BQ99" s="22"/>
      <c r="BR99" s="22"/>
      <c r="BS99" s="23"/>
      <c r="BT99" s="8"/>
      <c r="BU99" s="21"/>
      <c r="BV99" s="22"/>
      <c r="BW99" s="22"/>
      <c r="BX99" s="22"/>
      <c r="BY99" s="22"/>
      <c r="BZ99" s="22"/>
      <c r="CA99" s="22"/>
      <c r="CB99" s="22"/>
      <c r="CC99" s="23"/>
      <c r="CD99" s="8"/>
      <c r="CE99" s="21"/>
      <c r="CF99" s="22"/>
      <c r="CG99" s="22"/>
      <c r="CH99" s="22"/>
      <c r="CI99" s="22"/>
      <c r="CJ99" s="22"/>
      <c r="CK99" s="22"/>
      <c r="CL99" s="22"/>
      <c r="CM99" s="23"/>
      <c r="CN99" s="8"/>
      <c r="CO99" s="21"/>
      <c r="CP99" s="22"/>
      <c r="CQ99" s="22"/>
      <c r="CR99" s="22"/>
      <c r="CS99" s="22"/>
      <c r="CT99" s="22"/>
      <c r="CU99" s="22"/>
      <c r="CV99" s="22"/>
      <c r="CW99" s="23"/>
      <c r="CX99" s="8"/>
      <c r="CY99" s="21"/>
      <c r="CZ99" s="22"/>
      <c r="DA99" s="22"/>
      <c r="DB99" s="22"/>
      <c r="DC99" s="22"/>
      <c r="DD99" s="22"/>
      <c r="DE99" s="22"/>
      <c r="DF99" s="22"/>
      <c r="DG99" s="23"/>
      <c r="DH99" s="8"/>
      <c r="DI99" s="6">
        <f t="shared" si="20"/>
        <v>0</v>
      </c>
      <c r="DJ99" s="6"/>
      <c r="DK99" s="6">
        <f t="shared" si="21"/>
        <v>0</v>
      </c>
      <c r="DL99" s="6">
        <f t="shared" si="22"/>
        <v>0</v>
      </c>
      <c r="DM99" s="6">
        <f t="shared" si="23"/>
        <v>0</v>
      </c>
      <c r="DN99" s="6">
        <f t="shared" si="24"/>
        <v>0</v>
      </c>
      <c r="DO99" s="6">
        <f t="shared" si="25"/>
        <v>35</v>
      </c>
      <c r="DP99" s="6">
        <f t="shared" si="26"/>
        <v>0</v>
      </c>
      <c r="DQ99" s="6">
        <f t="shared" si="27"/>
        <v>0</v>
      </c>
      <c r="DR99" s="6">
        <f t="shared" si="28"/>
        <v>0</v>
      </c>
      <c r="DS99" s="8"/>
      <c r="DT99" s="9">
        <f t="shared" si="29"/>
        <v>35</v>
      </c>
    </row>
    <row r="100" spans="1:124" ht="15.75" thickBot="1" x14ac:dyDescent="0.3">
      <c r="A100" s="34" t="s">
        <v>427</v>
      </c>
      <c r="B100" s="35" t="s">
        <v>450</v>
      </c>
      <c r="C100" s="21"/>
      <c r="D100" s="22"/>
      <c r="E100" s="22"/>
      <c r="F100" s="22"/>
      <c r="G100" s="22"/>
      <c r="H100" s="22"/>
      <c r="I100" s="22"/>
      <c r="J100" s="22"/>
      <c r="K100" s="23"/>
      <c r="L100" s="8"/>
      <c r="M100" s="21"/>
      <c r="N100" s="22"/>
      <c r="O100" s="22"/>
      <c r="P100" s="22"/>
      <c r="Q100" s="22"/>
      <c r="R100" s="22"/>
      <c r="S100" s="22"/>
      <c r="T100" s="22"/>
      <c r="U100" s="23"/>
      <c r="V100" s="8"/>
      <c r="W100" s="21"/>
      <c r="X100" s="22"/>
      <c r="Y100" s="22"/>
      <c r="Z100" s="22"/>
      <c r="AA100" s="22"/>
      <c r="AB100" s="22"/>
      <c r="AC100" s="22"/>
      <c r="AD100" s="22"/>
      <c r="AE100" s="23"/>
      <c r="AF100" s="8"/>
      <c r="AG100" s="21"/>
      <c r="AH100" s="22"/>
      <c r="AI100" s="22"/>
      <c r="AJ100" s="22"/>
      <c r="AK100" s="22"/>
      <c r="AL100" s="22"/>
      <c r="AM100" s="22"/>
      <c r="AN100" s="22"/>
      <c r="AO100" s="23"/>
      <c r="AP100" s="8"/>
      <c r="AQ100" s="21"/>
      <c r="AR100" s="22"/>
      <c r="AS100" s="22"/>
      <c r="AT100" s="22"/>
      <c r="AU100" s="22">
        <v>15</v>
      </c>
      <c r="AV100" s="22">
        <v>6</v>
      </c>
      <c r="AW100" s="22"/>
      <c r="AX100" s="22"/>
      <c r="AY100" s="23"/>
      <c r="AZ100" s="8"/>
      <c r="BA100" s="21"/>
      <c r="BB100" s="22"/>
      <c r="BC100" s="22"/>
      <c r="BD100" s="22"/>
      <c r="BE100" s="22"/>
      <c r="BF100" s="22"/>
      <c r="BG100" s="22"/>
      <c r="BH100" s="22"/>
      <c r="BI100" s="23"/>
      <c r="BJ100" s="8"/>
      <c r="BK100" s="21"/>
      <c r="BL100" s="22"/>
      <c r="BM100" s="22"/>
      <c r="BN100" s="22"/>
      <c r="BO100" s="22">
        <v>10</v>
      </c>
      <c r="BP100" s="22"/>
      <c r="BQ100" s="22"/>
      <c r="BR100" s="22"/>
      <c r="BS100" s="23"/>
      <c r="BT100" s="8"/>
      <c r="BU100" s="21"/>
      <c r="BV100" s="22"/>
      <c r="BW100" s="22"/>
      <c r="BX100" s="22"/>
      <c r="BY100" s="22"/>
      <c r="BZ100" s="22"/>
      <c r="CA100" s="22"/>
      <c r="CB100" s="22"/>
      <c r="CC100" s="23"/>
      <c r="CD100" s="8"/>
      <c r="CE100" s="21"/>
      <c r="CF100" s="22"/>
      <c r="CG100" s="22"/>
      <c r="CH100" s="22"/>
      <c r="CI100" s="22"/>
      <c r="CJ100" s="22"/>
      <c r="CK100" s="22"/>
      <c r="CL100" s="22"/>
      <c r="CM100" s="23"/>
      <c r="CN100" s="8"/>
      <c r="CO100" s="21"/>
      <c r="CP100" s="22"/>
      <c r="CQ100" s="22"/>
      <c r="CR100" s="22"/>
      <c r="CS100" s="22"/>
      <c r="CT100" s="22"/>
      <c r="CU100" s="22"/>
      <c r="CV100" s="22"/>
      <c r="CW100" s="23"/>
      <c r="CX100" s="8"/>
      <c r="CY100" s="21"/>
      <c r="CZ100" s="22"/>
      <c r="DA100" s="22"/>
      <c r="DB100" s="22"/>
      <c r="DC100" s="22"/>
      <c r="DD100" s="22"/>
      <c r="DE100" s="22"/>
      <c r="DF100" s="22"/>
      <c r="DG100" s="23"/>
      <c r="DH100" s="8"/>
      <c r="DI100" s="6">
        <f t="shared" ref="DI100:DI130" si="30">C100+M100+W100+AG100+AQ100+BA100+BK100+BU100+CE100+CO100+CY100</f>
        <v>0</v>
      </c>
      <c r="DJ100" s="6"/>
      <c r="DK100" s="6">
        <f t="shared" ref="DK100:DK130" si="31">D100+N100+X100+AH100+AR100+BB100+BL100+BV100+CF100+CP100+CZ100</f>
        <v>0</v>
      </c>
      <c r="DL100" s="6">
        <f t="shared" ref="DL100:DL130" si="32">E100+O100+Y100+AI100+AS100+BC100+BM100+BW100+CG100+CQ100+DA100</f>
        <v>0</v>
      </c>
      <c r="DM100" s="6">
        <f t="shared" ref="DM100:DM130" si="33">F100+P100+Z100+AJ100+AT100+BD100+BN100+BX100+CH100+CR100+DB100</f>
        <v>0</v>
      </c>
      <c r="DN100" s="6">
        <f t="shared" ref="DN100:DN130" si="34">G100+Q100+AA100+AK100+AU100+BE100+BO100+BY100+CI100+CS100+DC100</f>
        <v>25</v>
      </c>
      <c r="DO100" s="6">
        <f t="shared" ref="DO100:DO130" si="35">H100+R100+AB100+AL100+AV100+BF100+BP100+BZ100+CJ100+CT100+DD100</f>
        <v>6</v>
      </c>
      <c r="DP100" s="6">
        <f t="shared" ref="DP100:DP130" si="36">I100+S100+AC100+AM100+AW100+BG100+BQ100+CA100+CK100+CU100+DE100</f>
        <v>0</v>
      </c>
      <c r="DQ100" s="6">
        <f t="shared" ref="DQ100:DQ130" si="37">J100+T100+AD100+AN100+AX100+BH100+BR100+CB100+CL100+CV100+DF100</f>
        <v>0</v>
      </c>
      <c r="DR100" s="6">
        <f t="shared" ref="DR100:DR130" si="38">K100+U100+AE100+AO100+AY100+BI100+BS100+CC100+CM100+CW100+DG100</f>
        <v>0</v>
      </c>
      <c r="DS100" s="8"/>
      <c r="DT100" s="9">
        <f t="shared" ref="DT100:DT130" si="39">SUM(DI100:DR100)</f>
        <v>31</v>
      </c>
    </row>
    <row r="101" spans="1:124" ht="15.75" thickBot="1" x14ac:dyDescent="0.3">
      <c r="A101" s="31" t="s">
        <v>219</v>
      </c>
      <c r="B101" s="36" t="s">
        <v>497</v>
      </c>
      <c r="C101" s="21"/>
      <c r="D101" s="22"/>
      <c r="E101" s="22"/>
      <c r="F101" s="22"/>
      <c r="G101" s="22"/>
      <c r="H101" s="22"/>
      <c r="I101" s="22"/>
      <c r="J101" s="22"/>
      <c r="K101" s="23"/>
      <c r="L101" s="8"/>
      <c r="M101" s="21"/>
      <c r="N101" s="22"/>
      <c r="O101" s="22"/>
      <c r="P101" s="22"/>
      <c r="Q101" s="22"/>
      <c r="R101" s="22"/>
      <c r="S101" s="22"/>
      <c r="T101" s="22"/>
      <c r="U101" s="23"/>
      <c r="V101" s="8"/>
      <c r="W101" s="21"/>
      <c r="X101" s="22"/>
      <c r="Y101" s="22"/>
      <c r="Z101" s="22"/>
      <c r="AA101" s="22"/>
      <c r="AB101" s="22"/>
      <c r="AC101" s="22"/>
      <c r="AD101" s="22"/>
      <c r="AE101" s="23"/>
      <c r="AF101" s="8"/>
      <c r="AG101" s="21"/>
      <c r="AH101" s="22"/>
      <c r="AI101" s="22"/>
      <c r="AJ101" s="22"/>
      <c r="AK101" s="22"/>
      <c r="AL101" s="22"/>
      <c r="AM101" s="22"/>
      <c r="AN101" s="22"/>
      <c r="AO101" s="23"/>
      <c r="AP101" s="8"/>
      <c r="AQ101" s="21"/>
      <c r="AR101" s="22"/>
      <c r="AS101" s="22"/>
      <c r="AT101" s="22"/>
      <c r="AU101" s="22"/>
      <c r="AV101" s="22"/>
      <c r="AW101" s="22"/>
      <c r="AX101" s="22"/>
      <c r="AY101" s="23"/>
      <c r="AZ101" s="8"/>
      <c r="BA101" s="21"/>
      <c r="BB101" s="22"/>
      <c r="BC101" s="22"/>
      <c r="BD101" s="22"/>
      <c r="BE101" s="22">
        <v>20</v>
      </c>
      <c r="BF101" s="22">
        <v>10</v>
      </c>
      <c r="BG101" s="22"/>
      <c r="BH101" s="22"/>
      <c r="BI101" s="23"/>
      <c r="BJ101" s="8"/>
      <c r="BK101" s="21"/>
      <c r="BL101" s="22"/>
      <c r="BM101" s="22"/>
      <c r="BN101" s="22"/>
      <c r="BO101" s="22"/>
      <c r="BP101" s="22"/>
      <c r="BQ101" s="22"/>
      <c r="BR101" s="22"/>
      <c r="BS101" s="23"/>
      <c r="BT101" s="8"/>
      <c r="BU101" s="21"/>
      <c r="BV101" s="22"/>
      <c r="BW101" s="22"/>
      <c r="BX101" s="22"/>
      <c r="BY101" s="22"/>
      <c r="BZ101" s="22"/>
      <c r="CA101" s="22"/>
      <c r="CB101" s="22"/>
      <c r="CC101" s="23"/>
      <c r="CD101" s="8"/>
      <c r="CE101" s="21"/>
      <c r="CF101" s="22"/>
      <c r="CG101" s="22"/>
      <c r="CH101" s="22"/>
      <c r="CI101" s="22"/>
      <c r="CJ101" s="22"/>
      <c r="CK101" s="22"/>
      <c r="CL101" s="22"/>
      <c r="CM101" s="23"/>
      <c r="CN101" s="8"/>
      <c r="CO101" s="21"/>
      <c r="CP101" s="22"/>
      <c r="CQ101" s="22"/>
      <c r="CR101" s="22"/>
      <c r="CS101" s="22"/>
      <c r="CT101" s="22"/>
      <c r="CU101" s="22"/>
      <c r="CV101" s="22"/>
      <c r="CW101" s="23"/>
      <c r="CX101" s="8"/>
      <c r="CY101" s="21"/>
      <c r="CZ101" s="22"/>
      <c r="DA101" s="22"/>
      <c r="DB101" s="22"/>
      <c r="DC101" s="22"/>
      <c r="DD101" s="22"/>
      <c r="DE101" s="22"/>
      <c r="DF101" s="22"/>
      <c r="DG101" s="23"/>
      <c r="DH101" s="8"/>
      <c r="DI101" s="6">
        <f t="shared" si="30"/>
        <v>0</v>
      </c>
      <c r="DJ101" s="6"/>
      <c r="DK101" s="6">
        <f t="shared" si="31"/>
        <v>0</v>
      </c>
      <c r="DL101" s="6">
        <f t="shared" si="32"/>
        <v>0</v>
      </c>
      <c r="DM101" s="6">
        <f t="shared" si="33"/>
        <v>0</v>
      </c>
      <c r="DN101" s="6">
        <f t="shared" si="34"/>
        <v>20</v>
      </c>
      <c r="DO101" s="6">
        <f t="shared" si="35"/>
        <v>10</v>
      </c>
      <c r="DP101" s="6">
        <f t="shared" si="36"/>
        <v>0</v>
      </c>
      <c r="DQ101" s="6">
        <f t="shared" si="37"/>
        <v>0</v>
      </c>
      <c r="DR101" s="6">
        <f t="shared" si="38"/>
        <v>0</v>
      </c>
      <c r="DS101" s="8"/>
      <c r="DT101" s="9">
        <f t="shared" si="39"/>
        <v>30</v>
      </c>
    </row>
    <row r="102" spans="1:124" ht="15.75" thickBot="1" x14ac:dyDescent="0.3">
      <c r="A102" s="31" t="s">
        <v>92</v>
      </c>
      <c r="B102" s="36" t="s">
        <v>93</v>
      </c>
      <c r="C102" s="21"/>
      <c r="D102" s="22"/>
      <c r="E102" s="22"/>
      <c r="F102" s="22"/>
      <c r="G102" s="22">
        <v>25</v>
      </c>
      <c r="H102" s="22"/>
      <c r="I102" s="22"/>
      <c r="J102" s="22"/>
      <c r="K102" s="23"/>
      <c r="L102" s="8"/>
      <c r="M102" s="21"/>
      <c r="N102" s="22"/>
      <c r="O102" s="22"/>
      <c r="P102" s="22"/>
      <c r="Q102" s="22"/>
      <c r="R102" s="22"/>
      <c r="S102" s="22"/>
      <c r="T102" s="22"/>
      <c r="U102" s="23"/>
      <c r="V102" s="8"/>
      <c r="W102" s="21"/>
      <c r="X102" s="22"/>
      <c r="Y102" s="22"/>
      <c r="Z102" s="22"/>
      <c r="AA102" s="22"/>
      <c r="AB102" s="22"/>
      <c r="AC102" s="22"/>
      <c r="AD102" s="22"/>
      <c r="AE102" s="23"/>
      <c r="AF102" s="8"/>
      <c r="AG102" s="21"/>
      <c r="AH102" s="22"/>
      <c r="AI102" s="22"/>
      <c r="AJ102" s="22"/>
      <c r="AK102" s="22"/>
      <c r="AL102" s="22"/>
      <c r="AM102" s="22"/>
      <c r="AN102" s="22"/>
      <c r="AO102" s="23"/>
      <c r="AP102" s="8"/>
      <c r="AQ102" s="21"/>
      <c r="AR102" s="22"/>
      <c r="AS102" s="22"/>
      <c r="AT102" s="22"/>
      <c r="AU102" s="22"/>
      <c r="AV102" s="22"/>
      <c r="AW102" s="22"/>
      <c r="AX102" s="22"/>
      <c r="AY102" s="23"/>
      <c r="AZ102" s="8"/>
      <c r="BA102" s="21"/>
      <c r="BB102" s="22"/>
      <c r="BC102" s="22"/>
      <c r="BD102" s="22"/>
      <c r="BE102" s="22"/>
      <c r="BF102" s="22"/>
      <c r="BG102" s="22"/>
      <c r="BH102" s="22"/>
      <c r="BI102" s="23"/>
      <c r="BJ102" s="8"/>
      <c r="BK102" s="21"/>
      <c r="BL102" s="22"/>
      <c r="BM102" s="22"/>
      <c r="BN102" s="22"/>
      <c r="BO102" s="22"/>
      <c r="BP102" s="22"/>
      <c r="BQ102" s="22"/>
      <c r="BR102" s="22"/>
      <c r="BS102" s="23"/>
      <c r="BT102" s="8"/>
      <c r="BU102" s="21"/>
      <c r="BV102" s="22"/>
      <c r="BW102" s="22"/>
      <c r="BX102" s="22"/>
      <c r="BY102" s="22"/>
      <c r="BZ102" s="22"/>
      <c r="CA102" s="22"/>
      <c r="CB102" s="22"/>
      <c r="CC102" s="23"/>
      <c r="CD102" s="8"/>
      <c r="CE102" s="21"/>
      <c r="CF102" s="22"/>
      <c r="CG102" s="22"/>
      <c r="CH102" s="22"/>
      <c r="CI102" s="22"/>
      <c r="CJ102" s="22"/>
      <c r="CK102" s="22"/>
      <c r="CL102" s="22"/>
      <c r="CM102" s="23"/>
      <c r="CN102" s="8"/>
      <c r="CO102" s="21"/>
      <c r="CP102" s="22"/>
      <c r="CQ102" s="22"/>
      <c r="CR102" s="22"/>
      <c r="CS102" s="22"/>
      <c r="CT102" s="22"/>
      <c r="CU102" s="22"/>
      <c r="CV102" s="22"/>
      <c r="CW102" s="23"/>
      <c r="CX102" s="8"/>
      <c r="CY102" s="21"/>
      <c r="CZ102" s="22"/>
      <c r="DA102" s="22"/>
      <c r="DB102" s="22"/>
      <c r="DC102" s="22"/>
      <c r="DD102" s="22"/>
      <c r="DE102" s="22"/>
      <c r="DF102" s="22"/>
      <c r="DG102" s="23"/>
      <c r="DH102" s="8"/>
      <c r="DI102" s="6">
        <f t="shared" si="30"/>
        <v>0</v>
      </c>
      <c r="DJ102" s="6"/>
      <c r="DK102" s="6">
        <f t="shared" si="31"/>
        <v>0</v>
      </c>
      <c r="DL102" s="6">
        <f t="shared" si="32"/>
        <v>0</v>
      </c>
      <c r="DM102" s="6">
        <f t="shared" si="33"/>
        <v>0</v>
      </c>
      <c r="DN102" s="6">
        <f t="shared" si="34"/>
        <v>25</v>
      </c>
      <c r="DO102" s="6">
        <f t="shared" si="35"/>
        <v>0</v>
      </c>
      <c r="DP102" s="6">
        <f t="shared" si="36"/>
        <v>0</v>
      </c>
      <c r="DQ102" s="6">
        <f t="shared" si="37"/>
        <v>0</v>
      </c>
      <c r="DR102" s="6">
        <f t="shared" si="38"/>
        <v>0</v>
      </c>
      <c r="DS102" s="8"/>
      <c r="DT102" s="9">
        <f t="shared" si="39"/>
        <v>25</v>
      </c>
    </row>
    <row r="103" spans="1:124" ht="15.75" thickBot="1" x14ac:dyDescent="0.3">
      <c r="A103" s="31" t="s">
        <v>88</v>
      </c>
      <c r="B103" s="36" t="s">
        <v>125</v>
      </c>
      <c r="C103" s="21"/>
      <c r="D103" s="22"/>
      <c r="E103" s="22"/>
      <c r="F103" s="22"/>
      <c r="G103" s="22"/>
      <c r="H103" s="22"/>
      <c r="I103" s="22"/>
      <c r="J103" s="22"/>
      <c r="K103" s="23"/>
      <c r="L103" s="8"/>
      <c r="M103" s="21"/>
      <c r="N103" s="22"/>
      <c r="O103" s="22"/>
      <c r="P103" s="22"/>
      <c r="Q103" s="22"/>
      <c r="R103" s="22"/>
      <c r="S103" s="22"/>
      <c r="T103" s="22"/>
      <c r="U103" s="23"/>
      <c r="V103" s="8"/>
      <c r="W103" s="21"/>
      <c r="X103" s="22"/>
      <c r="Y103" s="22"/>
      <c r="Z103" s="22"/>
      <c r="AA103" s="22"/>
      <c r="AB103" s="22"/>
      <c r="AC103" s="22"/>
      <c r="AD103" s="22"/>
      <c r="AE103" s="23"/>
      <c r="AF103" s="8"/>
      <c r="AG103" s="21"/>
      <c r="AH103" s="22"/>
      <c r="AI103" s="22"/>
      <c r="AJ103" s="22"/>
      <c r="AK103" s="22"/>
      <c r="AL103" s="22"/>
      <c r="AM103" s="22"/>
      <c r="AN103" s="22"/>
      <c r="AO103" s="23"/>
      <c r="AP103" s="8"/>
      <c r="AQ103" s="21"/>
      <c r="AR103" s="22"/>
      <c r="AS103" s="22"/>
      <c r="AT103" s="22"/>
      <c r="AU103" s="22">
        <v>25</v>
      </c>
      <c r="AV103" s="22"/>
      <c r="AW103" s="22"/>
      <c r="AX103" s="22"/>
      <c r="AY103" s="23"/>
      <c r="AZ103" s="8"/>
      <c r="BA103" s="21"/>
      <c r="BB103" s="22"/>
      <c r="BC103" s="22"/>
      <c r="BD103" s="22"/>
      <c r="BE103" s="22"/>
      <c r="BF103" s="22"/>
      <c r="BG103" s="22"/>
      <c r="BH103" s="22"/>
      <c r="BI103" s="23"/>
      <c r="BJ103" s="8"/>
      <c r="BK103" s="21"/>
      <c r="BL103" s="22"/>
      <c r="BM103" s="22"/>
      <c r="BN103" s="22"/>
      <c r="BO103" s="22"/>
      <c r="BP103" s="22"/>
      <c r="BQ103" s="22"/>
      <c r="BR103" s="22"/>
      <c r="BS103" s="23"/>
      <c r="BT103" s="8"/>
      <c r="BU103" s="21"/>
      <c r="BV103" s="22"/>
      <c r="BW103" s="22"/>
      <c r="BX103" s="22"/>
      <c r="BY103" s="22"/>
      <c r="BZ103" s="22"/>
      <c r="CA103" s="22"/>
      <c r="CB103" s="22"/>
      <c r="CC103" s="23"/>
      <c r="CD103" s="8"/>
      <c r="CE103" s="21"/>
      <c r="CF103" s="22"/>
      <c r="CG103" s="22"/>
      <c r="CH103" s="22"/>
      <c r="CI103" s="22"/>
      <c r="CJ103" s="22"/>
      <c r="CK103" s="22"/>
      <c r="CL103" s="22"/>
      <c r="CM103" s="23"/>
      <c r="CN103" s="8"/>
      <c r="CO103" s="21"/>
      <c r="CP103" s="22"/>
      <c r="CQ103" s="22"/>
      <c r="CR103" s="22"/>
      <c r="CS103" s="22"/>
      <c r="CT103" s="22"/>
      <c r="CU103" s="22"/>
      <c r="CV103" s="22"/>
      <c r="CW103" s="23"/>
      <c r="CX103" s="8"/>
      <c r="CY103" s="21"/>
      <c r="CZ103" s="22"/>
      <c r="DA103" s="22"/>
      <c r="DB103" s="22"/>
      <c r="DC103" s="22"/>
      <c r="DD103" s="22"/>
      <c r="DE103" s="22"/>
      <c r="DF103" s="22"/>
      <c r="DG103" s="23"/>
      <c r="DH103" s="8"/>
      <c r="DI103" s="6">
        <f t="shared" si="30"/>
        <v>0</v>
      </c>
      <c r="DJ103" s="6"/>
      <c r="DK103" s="6">
        <f t="shared" si="31"/>
        <v>0</v>
      </c>
      <c r="DL103" s="6">
        <f t="shared" si="32"/>
        <v>0</v>
      </c>
      <c r="DM103" s="6">
        <f t="shared" si="33"/>
        <v>0</v>
      </c>
      <c r="DN103" s="6">
        <f t="shared" si="34"/>
        <v>25</v>
      </c>
      <c r="DO103" s="6">
        <f t="shared" si="35"/>
        <v>0</v>
      </c>
      <c r="DP103" s="6">
        <f t="shared" si="36"/>
        <v>0</v>
      </c>
      <c r="DQ103" s="6">
        <f t="shared" si="37"/>
        <v>0</v>
      </c>
      <c r="DR103" s="6">
        <f t="shared" si="38"/>
        <v>0</v>
      </c>
      <c r="DS103" s="8"/>
      <c r="DT103" s="9">
        <f t="shared" si="39"/>
        <v>25</v>
      </c>
    </row>
    <row r="104" spans="1:124" ht="15.75" thickBot="1" x14ac:dyDescent="0.3">
      <c r="A104" s="31" t="s">
        <v>57</v>
      </c>
      <c r="B104" s="36" t="s">
        <v>473</v>
      </c>
      <c r="C104" s="21"/>
      <c r="D104" s="22"/>
      <c r="E104" s="22"/>
      <c r="F104" s="22"/>
      <c r="G104" s="22"/>
      <c r="H104" s="22"/>
      <c r="I104" s="22"/>
      <c r="J104" s="22"/>
      <c r="K104" s="23"/>
      <c r="L104" s="8"/>
      <c r="M104" s="21"/>
      <c r="N104" s="22"/>
      <c r="O104" s="22"/>
      <c r="P104" s="22"/>
      <c r="Q104" s="22"/>
      <c r="R104" s="22"/>
      <c r="S104" s="22"/>
      <c r="T104" s="22"/>
      <c r="U104" s="23"/>
      <c r="V104" s="8"/>
      <c r="W104" s="21"/>
      <c r="X104" s="22"/>
      <c r="Y104" s="22"/>
      <c r="Z104" s="22"/>
      <c r="AA104" s="22"/>
      <c r="AB104" s="22"/>
      <c r="AC104" s="22"/>
      <c r="AD104" s="22"/>
      <c r="AE104" s="23"/>
      <c r="AF104" s="8"/>
      <c r="AG104" s="21"/>
      <c r="AH104" s="22"/>
      <c r="AI104" s="22"/>
      <c r="AJ104" s="22"/>
      <c r="AK104" s="22"/>
      <c r="AL104" s="22"/>
      <c r="AM104" s="22">
        <v>10</v>
      </c>
      <c r="AN104" s="22"/>
      <c r="AO104" s="23"/>
      <c r="AP104" s="8"/>
      <c r="AQ104" s="21"/>
      <c r="AR104" s="22"/>
      <c r="AS104" s="22"/>
      <c r="AT104" s="22"/>
      <c r="AU104" s="22"/>
      <c r="AV104" s="22"/>
      <c r="AW104" s="22"/>
      <c r="AX104" s="22"/>
      <c r="AY104" s="23"/>
      <c r="AZ104" s="8"/>
      <c r="BA104" s="21"/>
      <c r="BB104" s="22"/>
      <c r="BC104" s="22"/>
      <c r="BD104" s="22"/>
      <c r="BE104" s="22"/>
      <c r="BF104" s="22"/>
      <c r="BG104" s="22"/>
      <c r="BH104" s="22"/>
      <c r="BI104" s="23"/>
      <c r="BJ104" s="8"/>
      <c r="BK104" s="21"/>
      <c r="BL104" s="22"/>
      <c r="BM104" s="22"/>
      <c r="BN104" s="22"/>
      <c r="BO104" s="22"/>
      <c r="BP104" s="22"/>
      <c r="BQ104" s="22"/>
      <c r="BR104" s="22"/>
      <c r="BS104" s="23">
        <v>15</v>
      </c>
      <c r="BT104" s="8"/>
      <c r="BU104" s="21"/>
      <c r="BV104" s="22"/>
      <c r="BW104" s="22"/>
      <c r="BX104" s="22"/>
      <c r="BY104" s="22"/>
      <c r="BZ104" s="22"/>
      <c r="CA104" s="22"/>
      <c r="CB104" s="22"/>
      <c r="CC104" s="23"/>
      <c r="CD104" s="8"/>
      <c r="CE104" s="21"/>
      <c r="CF104" s="22"/>
      <c r="CG104" s="22"/>
      <c r="CH104" s="22"/>
      <c r="CI104" s="22"/>
      <c r="CJ104" s="22"/>
      <c r="CK104" s="22"/>
      <c r="CL104" s="22"/>
      <c r="CM104" s="23"/>
      <c r="CN104" s="8"/>
      <c r="CO104" s="21"/>
      <c r="CP104" s="22"/>
      <c r="CQ104" s="22"/>
      <c r="CR104" s="22"/>
      <c r="CS104" s="22"/>
      <c r="CT104" s="22"/>
      <c r="CU104" s="22"/>
      <c r="CV104" s="22"/>
      <c r="CW104" s="23"/>
      <c r="CX104" s="8"/>
      <c r="CY104" s="21"/>
      <c r="CZ104" s="22"/>
      <c r="DA104" s="22"/>
      <c r="DB104" s="22"/>
      <c r="DC104" s="22"/>
      <c r="DD104" s="22"/>
      <c r="DE104" s="22"/>
      <c r="DF104" s="22"/>
      <c r="DG104" s="23"/>
      <c r="DH104" s="8"/>
      <c r="DI104" s="6">
        <f t="shared" si="30"/>
        <v>0</v>
      </c>
      <c r="DJ104" s="6"/>
      <c r="DK104" s="6">
        <f t="shared" si="31"/>
        <v>0</v>
      </c>
      <c r="DL104" s="6">
        <f t="shared" si="32"/>
        <v>0</v>
      </c>
      <c r="DM104" s="6">
        <f t="shared" si="33"/>
        <v>0</v>
      </c>
      <c r="DN104" s="6">
        <f t="shared" si="34"/>
        <v>0</v>
      </c>
      <c r="DO104" s="6">
        <f t="shared" si="35"/>
        <v>0</v>
      </c>
      <c r="DP104" s="6">
        <f t="shared" si="36"/>
        <v>10</v>
      </c>
      <c r="DQ104" s="6">
        <f t="shared" si="37"/>
        <v>0</v>
      </c>
      <c r="DR104" s="6">
        <f t="shared" si="38"/>
        <v>15</v>
      </c>
      <c r="DS104" s="8"/>
      <c r="DT104" s="9">
        <f t="shared" si="39"/>
        <v>25</v>
      </c>
    </row>
    <row r="105" spans="1:124" ht="15.75" thickBot="1" x14ac:dyDescent="0.3">
      <c r="A105" s="31" t="s">
        <v>88</v>
      </c>
      <c r="B105" s="36" t="s">
        <v>528</v>
      </c>
      <c r="C105" s="21"/>
      <c r="D105" s="22"/>
      <c r="E105" s="22"/>
      <c r="F105" s="22"/>
      <c r="G105" s="22"/>
      <c r="H105" s="22"/>
      <c r="I105" s="22"/>
      <c r="J105" s="22"/>
      <c r="K105" s="23"/>
      <c r="L105" s="8"/>
      <c r="M105" s="21"/>
      <c r="N105" s="22"/>
      <c r="O105" s="22"/>
      <c r="P105" s="22"/>
      <c r="Q105" s="22"/>
      <c r="R105" s="22"/>
      <c r="S105" s="22"/>
      <c r="T105" s="22"/>
      <c r="U105" s="23"/>
      <c r="V105" s="8"/>
      <c r="W105" s="21"/>
      <c r="X105" s="22"/>
      <c r="Y105" s="22"/>
      <c r="Z105" s="22"/>
      <c r="AA105" s="22"/>
      <c r="AB105" s="22"/>
      <c r="AC105" s="22"/>
      <c r="AD105" s="22"/>
      <c r="AE105" s="23"/>
      <c r="AF105" s="8"/>
      <c r="AG105" s="21"/>
      <c r="AH105" s="22"/>
      <c r="AI105" s="22"/>
      <c r="AJ105" s="22"/>
      <c r="AK105" s="22"/>
      <c r="AL105" s="22"/>
      <c r="AM105" s="22"/>
      <c r="AN105" s="22"/>
      <c r="AO105" s="23"/>
      <c r="AP105" s="8"/>
      <c r="AQ105" s="21"/>
      <c r="AR105" s="22"/>
      <c r="AS105" s="22"/>
      <c r="AT105" s="22"/>
      <c r="AU105" s="22">
        <v>10</v>
      </c>
      <c r="AV105" s="22"/>
      <c r="AW105" s="22"/>
      <c r="AX105" s="22"/>
      <c r="AY105" s="23"/>
      <c r="AZ105" s="8"/>
      <c r="BA105" s="21"/>
      <c r="BB105" s="22"/>
      <c r="BC105" s="22"/>
      <c r="BD105" s="22"/>
      <c r="BE105" s="22"/>
      <c r="BF105" s="22"/>
      <c r="BG105" s="22"/>
      <c r="BH105" s="22"/>
      <c r="BI105" s="23"/>
      <c r="BJ105" s="8"/>
      <c r="BK105" s="21"/>
      <c r="BL105" s="22"/>
      <c r="BM105" s="22"/>
      <c r="BN105" s="22"/>
      <c r="BO105" s="22"/>
      <c r="BP105" s="22">
        <v>15</v>
      </c>
      <c r="BQ105" s="22"/>
      <c r="BR105" s="22"/>
      <c r="BS105" s="23"/>
      <c r="BT105" s="8"/>
      <c r="BU105" s="21"/>
      <c r="BV105" s="22"/>
      <c r="BW105" s="22"/>
      <c r="BX105" s="22"/>
      <c r="BY105" s="22"/>
      <c r="BZ105" s="22"/>
      <c r="CA105" s="22"/>
      <c r="CB105" s="22"/>
      <c r="CC105" s="23"/>
      <c r="CD105" s="8"/>
      <c r="CE105" s="21"/>
      <c r="CF105" s="22"/>
      <c r="CG105" s="22"/>
      <c r="CH105" s="22"/>
      <c r="CI105" s="22"/>
      <c r="CJ105" s="22"/>
      <c r="CK105" s="22"/>
      <c r="CL105" s="22"/>
      <c r="CM105" s="23"/>
      <c r="CN105" s="8"/>
      <c r="CO105" s="21"/>
      <c r="CP105" s="22"/>
      <c r="CQ105" s="22"/>
      <c r="CR105" s="22"/>
      <c r="CS105" s="22"/>
      <c r="CT105" s="22"/>
      <c r="CU105" s="22"/>
      <c r="CV105" s="22"/>
      <c r="CW105" s="23"/>
      <c r="CX105" s="8"/>
      <c r="CY105" s="21"/>
      <c r="CZ105" s="22"/>
      <c r="DA105" s="22"/>
      <c r="DB105" s="22"/>
      <c r="DC105" s="22"/>
      <c r="DD105" s="22"/>
      <c r="DE105" s="22"/>
      <c r="DF105" s="22"/>
      <c r="DG105" s="23"/>
      <c r="DH105" s="8"/>
      <c r="DI105" s="6">
        <f t="shared" si="30"/>
        <v>0</v>
      </c>
      <c r="DJ105" s="6"/>
      <c r="DK105" s="6">
        <f t="shared" si="31"/>
        <v>0</v>
      </c>
      <c r="DL105" s="6">
        <f t="shared" si="32"/>
        <v>0</v>
      </c>
      <c r="DM105" s="6">
        <f t="shared" si="33"/>
        <v>0</v>
      </c>
      <c r="DN105" s="6">
        <f t="shared" si="34"/>
        <v>10</v>
      </c>
      <c r="DO105" s="6">
        <f t="shared" si="35"/>
        <v>15</v>
      </c>
      <c r="DP105" s="6">
        <f t="shared" si="36"/>
        <v>0</v>
      </c>
      <c r="DQ105" s="6">
        <f t="shared" si="37"/>
        <v>0</v>
      </c>
      <c r="DR105" s="6">
        <f t="shared" si="38"/>
        <v>0</v>
      </c>
      <c r="DS105" s="8"/>
      <c r="DT105" s="9">
        <f t="shared" si="39"/>
        <v>25</v>
      </c>
    </row>
    <row r="106" spans="1:124" ht="15.75" thickBot="1" x14ac:dyDescent="0.3">
      <c r="A106" s="31" t="s">
        <v>138</v>
      </c>
      <c r="B106" s="36" t="s">
        <v>185</v>
      </c>
      <c r="C106" s="21"/>
      <c r="D106" s="22"/>
      <c r="E106" s="22"/>
      <c r="F106" s="22"/>
      <c r="G106" s="22"/>
      <c r="H106" s="22">
        <v>4</v>
      </c>
      <c r="I106" s="22"/>
      <c r="J106" s="22"/>
      <c r="K106" s="23"/>
      <c r="L106" s="8"/>
      <c r="M106" s="21"/>
      <c r="N106" s="22"/>
      <c r="O106" s="22"/>
      <c r="P106" s="22"/>
      <c r="Q106" s="22"/>
      <c r="R106" s="22"/>
      <c r="S106" s="22"/>
      <c r="T106" s="22"/>
      <c r="U106" s="23"/>
      <c r="V106" s="8"/>
      <c r="W106" s="21"/>
      <c r="X106" s="22"/>
      <c r="Y106" s="22"/>
      <c r="Z106" s="22"/>
      <c r="AA106" s="22"/>
      <c r="AB106" s="22"/>
      <c r="AC106" s="22"/>
      <c r="AD106" s="22"/>
      <c r="AE106" s="23"/>
      <c r="AF106" s="8"/>
      <c r="AG106" s="21"/>
      <c r="AH106" s="22"/>
      <c r="AI106" s="22"/>
      <c r="AJ106" s="22"/>
      <c r="AK106" s="22"/>
      <c r="AL106" s="22"/>
      <c r="AM106" s="22"/>
      <c r="AN106" s="22"/>
      <c r="AO106" s="23"/>
      <c r="AP106" s="8"/>
      <c r="AQ106" s="21"/>
      <c r="AR106" s="22"/>
      <c r="AS106" s="22"/>
      <c r="AT106" s="22"/>
      <c r="AU106" s="22">
        <v>20</v>
      </c>
      <c r="AV106" s="22"/>
      <c r="AW106" s="22"/>
      <c r="AX106" s="22"/>
      <c r="AY106" s="23"/>
      <c r="AZ106" s="8"/>
      <c r="BA106" s="21"/>
      <c r="BB106" s="22"/>
      <c r="BC106" s="22"/>
      <c r="BD106" s="22"/>
      <c r="BE106" s="22"/>
      <c r="BF106" s="22"/>
      <c r="BG106" s="22"/>
      <c r="BH106" s="22"/>
      <c r="BI106" s="23"/>
      <c r="BJ106" s="8"/>
      <c r="BK106" s="21"/>
      <c r="BL106" s="22"/>
      <c r="BM106" s="22"/>
      <c r="BN106" s="22"/>
      <c r="BO106" s="22"/>
      <c r="BP106" s="22"/>
      <c r="BQ106" s="22"/>
      <c r="BR106" s="22"/>
      <c r="BS106" s="23"/>
      <c r="BT106" s="8"/>
      <c r="BU106" s="21"/>
      <c r="BV106" s="22"/>
      <c r="BW106" s="22"/>
      <c r="BX106" s="22"/>
      <c r="BY106" s="22"/>
      <c r="BZ106" s="22"/>
      <c r="CA106" s="22"/>
      <c r="CB106" s="22"/>
      <c r="CC106" s="23"/>
      <c r="CD106" s="8"/>
      <c r="CE106" s="21"/>
      <c r="CF106" s="22"/>
      <c r="CG106" s="22"/>
      <c r="CH106" s="22"/>
      <c r="CI106" s="22"/>
      <c r="CJ106" s="22"/>
      <c r="CK106" s="22"/>
      <c r="CL106" s="22"/>
      <c r="CM106" s="23"/>
      <c r="CN106" s="8"/>
      <c r="CO106" s="21"/>
      <c r="CP106" s="22"/>
      <c r="CQ106" s="22"/>
      <c r="CR106" s="22"/>
      <c r="CS106" s="22"/>
      <c r="CT106" s="22"/>
      <c r="CU106" s="22"/>
      <c r="CV106" s="22"/>
      <c r="CW106" s="23"/>
      <c r="CX106" s="8"/>
      <c r="CY106" s="21"/>
      <c r="CZ106" s="22"/>
      <c r="DA106" s="22"/>
      <c r="DB106" s="22"/>
      <c r="DC106" s="22"/>
      <c r="DD106" s="22"/>
      <c r="DE106" s="22"/>
      <c r="DF106" s="22"/>
      <c r="DG106" s="23"/>
      <c r="DH106" s="8"/>
      <c r="DI106" s="6">
        <f t="shared" si="30"/>
        <v>0</v>
      </c>
      <c r="DJ106" s="6"/>
      <c r="DK106" s="6">
        <f t="shared" si="31"/>
        <v>0</v>
      </c>
      <c r="DL106" s="6">
        <f t="shared" si="32"/>
        <v>0</v>
      </c>
      <c r="DM106" s="6">
        <f t="shared" si="33"/>
        <v>0</v>
      </c>
      <c r="DN106" s="6">
        <f t="shared" si="34"/>
        <v>20</v>
      </c>
      <c r="DO106" s="6">
        <f t="shared" si="35"/>
        <v>4</v>
      </c>
      <c r="DP106" s="6">
        <f t="shared" si="36"/>
        <v>0</v>
      </c>
      <c r="DQ106" s="6">
        <f t="shared" si="37"/>
        <v>0</v>
      </c>
      <c r="DR106" s="6">
        <f t="shared" si="38"/>
        <v>0</v>
      </c>
      <c r="DS106" s="8"/>
      <c r="DT106" s="9">
        <f t="shared" si="39"/>
        <v>24</v>
      </c>
    </row>
    <row r="107" spans="1:124" ht="15.75" thickBot="1" x14ac:dyDescent="0.3">
      <c r="A107" s="31" t="s">
        <v>426</v>
      </c>
      <c r="B107" s="36" t="s">
        <v>431</v>
      </c>
      <c r="C107" s="21"/>
      <c r="D107" s="22"/>
      <c r="E107" s="22"/>
      <c r="F107" s="22"/>
      <c r="G107" s="22"/>
      <c r="H107" s="22"/>
      <c r="I107" s="22"/>
      <c r="J107" s="22"/>
      <c r="K107" s="23"/>
      <c r="L107" s="8"/>
      <c r="M107" s="21"/>
      <c r="N107" s="22"/>
      <c r="O107" s="22"/>
      <c r="P107" s="22"/>
      <c r="Q107" s="22"/>
      <c r="R107" s="22"/>
      <c r="S107" s="22"/>
      <c r="T107" s="22"/>
      <c r="U107" s="23"/>
      <c r="V107" s="8"/>
      <c r="W107" s="21"/>
      <c r="X107" s="22"/>
      <c r="Y107" s="22"/>
      <c r="Z107" s="22"/>
      <c r="AA107" s="22"/>
      <c r="AB107" s="22"/>
      <c r="AC107" s="22"/>
      <c r="AD107" s="22"/>
      <c r="AE107" s="23"/>
      <c r="AF107" s="8"/>
      <c r="AG107" s="21"/>
      <c r="AH107" s="22"/>
      <c r="AI107" s="22"/>
      <c r="AJ107" s="22"/>
      <c r="AK107" s="22">
        <v>6</v>
      </c>
      <c r="AL107" s="22">
        <v>15</v>
      </c>
      <c r="AM107" s="22"/>
      <c r="AN107" s="22"/>
      <c r="AO107" s="23"/>
      <c r="AP107" s="8"/>
      <c r="AQ107" s="21"/>
      <c r="AR107" s="22"/>
      <c r="AS107" s="22"/>
      <c r="AT107" s="22"/>
      <c r="AU107" s="22"/>
      <c r="AV107" s="22"/>
      <c r="AW107" s="22"/>
      <c r="AX107" s="22"/>
      <c r="AY107" s="23"/>
      <c r="AZ107" s="8"/>
      <c r="BA107" s="21"/>
      <c r="BB107" s="22"/>
      <c r="BC107" s="22"/>
      <c r="BD107" s="22"/>
      <c r="BE107" s="22"/>
      <c r="BF107" s="22"/>
      <c r="BG107" s="22"/>
      <c r="BH107" s="22"/>
      <c r="BI107" s="23"/>
      <c r="BJ107" s="8"/>
      <c r="BK107" s="21"/>
      <c r="BL107" s="22"/>
      <c r="BM107" s="22"/>
      <c r="BN107" s="22"/>
      <c r="BO107" s="22"/>
      <c r="BP107" s="22"/>
      <c r="BQ107" s="22"/>
      <c r="BR107" s="22"/>
      <c r="BS107" s="23"/>
      <c r="BT107" s="8"/>
      <c r="BU107" s="21"/>
      <c r="BV107" s="22"/>
      <c r="BW107" s="22"/>
      <c r="BX107" s="22"/>
      <c r="BY107" s="22"/>
      <c r="BZ107" s="22"/>
      <c r="CA107" s="22"/>
      <c r="CB107" s="22"/>
      <c r="CC107" s="23"/>
      <c r="CD107" s="8"/>
      <c r="CE107" s="21"/>
      <c r="CF107" s="22"/>
      <c r="CG107" s="22"/>
      <c r="CH107" s="22"/>
      <c r="CI107" s="22"/>
      <c r="CJ107" s="22"/>
      <c r="CK107" s="22"/>
      <c r="CL107" s="22"/>
      <c r="CM107" s="23"/>
      <c r="CN107" s="8"/>
      <c r="CO107" s="21"/>
      <c r="CP107" s="22"/>
      <c r="CQ107" s="22"/>
      <c r="CR107" s="22"/>
      <c r="CS107" s="22"/>
      <c r="CT107" s="22"/>
      <c r="CU107" s="22"/>
      <c r="CV107" s="22"/>
      <c r="CW107" s="23"/>
      <c r="CX107" s="8"/>
      <c r="CY107" s="21"/>
      <c r="CZ107" s="22"/>
      <c r="DA107" s="22"/>
      <c r="DB107" s="22"/>
      <c r="DC107" s="22"/>
      <c r="DD107" s="22"/>
      <c r="DE107" s="22"/>
      <c r="DF107" s="22"/>
      <c r="DG107" s="23"/>
      <c r="DH107" s="8"/>
      <c r="DI107" s="6">
        <f t="shared" si="30"/>
        <v>0</v>
      </c>
      <c r="DJ107" s="6"/>
      <c r="DK107" s="6">
        <f t="shared" si="31"/>
        <v>0</v>
      </c>
      <c r="DL107" s="6">
        <f t="shared" si="32"/>
        <v>0</v>
      </c>
      <c r="DM107" s="6">
        <f t="shared" si="33"/>
        <v>0</v>
      </c>
      <c r="DN107" s="6">
        <f t="shared" si="34"/>
        <v>6</v>
      </c>
      <c r="DO107" s="6">
        <f t="shared" si="35"/>
        <v>15</v>
      </c>
      <c r="DP107" s="6">
        <f t="shared" si="36"/>
        <v>0</v>
      </c>
      <c r="DQ107" s="6">
        <f t="shared" si="37"/>
        <v>0</v>
      </c>
      <c r="DR107" s="6">
        <f t="shared" si="38"/>
        <v>0</v>
      </c>
      <c r="DS107" s="8"/>
      <c r="DT107" s="9">
        <f t="shared" si="39"/>
        <v>21</v>
      </c>
    </row>
    <row r="108" spans="1:124" ht="15.75" thickBot="1" x14ac:dyDescent="0.3">
      <c r="A108" s="31" t="s">
        <v>117</v>
      </c>
      <c r="B108" s="36" t="s">
        <v>121</v>
      </c>
      <c r="C108" s="21"/>
      <c r="D108" s="22"/>
      <c r="E108" s="22"/>
      <c r="F108" s="22"/>
      <c r="G108" s="22"/>
      <c r="H108" s="22"/>
      <c r="I108" s="22">
        <v>20</v>
      </c>
      <c r="J108" s="22"/>
      <c r="K108" s="23"/>
      <c r="L108" s="8"/>
      <c r="M108" s="21"/>
      <c r="N108" s="22"/>
      <c r="O108" s="22"/>
      <c r="P108" s="22"/>
      <c r="Q108" s="22"/>
      <c r="R108" s="22"/>
      <c r="S108" s="22"/>
      <c r="T108" s="22"/>
      <c r="U108" s="23"/>
      <c r="V108" s="8"/>
      <c r="W108" s="21"/>
      <c r="X108" s="22"/>
      <c r="Y108" s="22"/>
      <c r="Z108" s="22"/>
      <c r="AA108" s="22"/>
      <c r="AB108" s="22"/>
      <c r="AC108" s="22"/>
      <c r="AD108" s="22"/>
      <c r="AE108" s="23"/>
      <c r="AF108" s="8"/>
      <c r="AG108" s="21"/>
      <c r="AH108" s="22"/>
      <c r="AI108" s="22"/>
      <c r="AJ108" s="22"/>
      <c r="AK108" s="22"/>
      <c r="AL108" s="22"/>
      <c r="AM108" s="22"/>
      <c r="AN108" s="22"/>
      <c r="AO108" s="23"/>
      <c r="AP108" s="8"/>
      <c r="AQ108" s="21"/>
      <c r="AR108" s="22"/>
      <c r="AS108" s="22"/>
      <c r="AT108" s="22"/>
      <c r="AU108" s="22"/>
      <c r="AV108" s="22"/>
      <c r="AW108" s="22"/>
      <c r="AX108" s="22"/>
      <c r="AY108" s="23"/>
      <c r="AZ108" s="8"/>
      <c r="BA108" s="21"/>
      <c r="BB108" s="22"/>
      <c r="BC108" s="22"/>
      <c r="BD108" s="22"/>
      <c r="BE108" s="22"/>
      <c r="BF108" s="22"/>
      <c r="BG108" s="22"/>
      <c r="BH108" s="22"/>
      <c r="BI108" s="23"/>
      <c r="BJ108" s="8"/>
      <c r="BK108" s="21"/>
      <c r="BL108" s="22"/>
      <c r="BM108" s="22"/>
      <c r="BN108" s="22"/>
      <c r="BO108" s="22"/>
      <c r="BP108" s="22"/>
      <c r="BQ108" s="22"/>
      <c r="BR108" s="22"/>
      <c r="BS108" s="23"/>
      <c r="BT108" s="8"/>
      <c r="BU108" s="21"/>
      <c r="BV108" s="22"/>
      <c r="BW108" s="22"/>
      <c r="BX108" s="22"/>
      <c r="BY108" s="22"/>
      <c r="BZ108" s="22"/>
      <c r="CA108" s="22"/>
      <c r="CB108" s="22"/>
      <c r="CC108" s="23"/>
      <c r="CD108" s="8"/>
      <c r="CE108" s="21"/>
      <c r="CF108" s="22"/>
      <c r="CG108" s="22"/>
      <c r="CH108" s="22"/>
      <c r="CI108" s="22"/>
      <c r="CJ108" s="22"/>
      <c r="CK108" s="22"/>
      <c r="CL108" s="22"/>
      <c r="CM108" s="23"/>
      <c r="CN108" s="8"/>
      <c r="CO108" s="21"/>
      <c r="CP108" s="22"/>
      <c r="CQ108" s="22"/>
      <c r="CR108" s="22"/>
      <c r="CS108" s="22"/>
      <c r="CT108" s="22"/>
      <c r="CU108" s="22"/>
      <c r="CV108" s="22"/>
      <c r="CW108" s="23"/>
      <c r="CX108" s="8"/>
      <c r="CY108" s="21"/>
      <c r="CZ108" s="22"/>
      <c r="DA108" s="22"/>
      <c r="DB108" s="22"/>
      <c r="DC108" s="22"/>
      <c r="DD108" s="22"/>
      <c r="DE108" s="22"/>
      <c r="DF108" s="22"/>
      <c r="DG108" s="23"/>
      <c r="DH108" s="8"/>
      <c r="DI108" s="6">
        <f t="shared" si="30"/>
        <v>0</v>
      </c>
      <c r="DJ108" s="6"/>
      <c r="DK108" s="6">
        <f t="shared" si="31"/>
        <v>0</v>
      </c>
      <c r="DL108" s="6">
        <f t="shared" si="32"/>
        <v>0</v>
      </c>
      <c r="DM108" s="6">
        <f t="shared" si="33"/>
        <v>0</v>
      </c>
      <c r="DN108" s="6">
        <f t="shared" si="34"/>
        <v>0</v>
      </c>
      <c r="DO108" s="6">
        <f t="shared" si="35"/>
        <v>0</v>
      </c>
      <c r="DP108" s="6">
        <f t="shared" si="36"/>
        <v>20</v>
      </c>
      <c r="DQ108" s="6">
        <f t="shared" si="37"/>
        <v>0</v>
      </c>
      <c r="DR108" s="6">
        <f t="shared" si="38"/>
        <v>0</v>
      </c>
      <c r="DS108" s="8"/>
      <c r="DT108" s="9">
        <f t="shared" si="39"/>
        <v>20</v>
      </c>
    </row>
    <row r="109" spans="1:124" ht="15.75" thickBot="1" x14ac:dyDescent="0.3">
      <c r="A109" s="31" t="s">
        <v>219</v>
      </c>
      <c r="B109" s="36" t="s">
        <v>220</v>
      </c>
      <c r="C109" s="21"/>
      <c r="D109" s="22"/>
      <c r="E109" s="22"/>
      <c r="F109" s="22"/>
      <c r="G109" s="22"/>
      <c r="H109" s="22"/>
      <c r="I109" s="22"/>
      <c r="J109" s="22"/>
      <c r="K109" s="23"/>
      <c r="L109" s="8"/>
      <c r="M109" s="21"/>
      <c r="N109" s="22"/>
      <c r="O109" s="22"/>
      <c r="P109" s="22"/>
      <c r="Q109" s="22">
        <v>20</v>
      </c>
      <c r="R109" s="22"/>
      <c r="S109" s="22"/>
      <c r="T109" s="22"/>
      <c r="U109" s="23"/>
      <c r="V109" s="8"/>
      <c r="W109" s="21"/>
      <c r="X109" s="22"/>
      <c r="Y109" s="22"/>
      <c r="Z109" s="22"/>
      <c r="AA109" s="22"/>
      <c r="AB109" s="22"/>
      <c r="AC109" s="22"/>
      <c r="AD109" s="22"/>
      <c r="AE109" s="23"/>
      <c r="AF109" s="8"/>
      <c r="AG109" s="21"/>
      <c r="AH109" s="22"/>
      <c r="AI109" s="22"/>
      <c r="AJ109" s="22"/>
      <c r="AK109" s="22"/>
      <c r="AL109" s="22"/>
      <c r="AM109" s="22"/>
      <c r="AN109" s="22"/>
      <c r="AO109" s="23"/>
      <c r="AP109" s="8"/>
      <c r="AQ109" s="21"/>
      <c r="AR109" s="22"/>
      <c r="AS109" s="22"/>
      <c r="AT109" s="22"/>
      <c r="AU109" s="22"/>
      <c r="AV109" s="22"/>
      <c r="AW109" s="22"/>
      <c r="AX109" s="22"/>
      <c r="AY109" s="23"/>
      <c r="AZ109" s="8"/>
      <c r="BA109" s="21"/>
      <c r="BB109" s="22"/>
      <c r="BC109" s="22"/>
      <c r="BD109" s="22"/>
      <c r="BE109" s="22"/>
      <c r="BF109" s="22"/>
      <c r="BG109" s="22"/>
      <c r="BH109" s="22"/>
      <c r="BI109" s="23"/>
      <c r="BJ109" s="8"/>
      <c r="BK109" s="21"/>
      <c r="BL109" s="22"/>
      <c r="BM109" s="22"/>
      <c r="BN109" s="22"/>
      <c r="BO109" s="22"/>
      <c r="BP109" s="22"/>
      <c r="BQ109" s="22"/>
      <c r="BR109" s="22"/>
      <c r="BS109" s="23"/>
      <c r="BT109" s="8"/>
      <c r="BU109" s="21"/>
      <c r="BV109" s="22"/>
      <c r="BW109" s="22"/>
      <c r="BX109" s="22"/>
      <c r="BY109" s="22"/>
      <c r="BZ109" s="22"/>
      <c r="CA109" s="22"/>
      <c r="CB109" s="22"/>
      <c r="CC109" s="23"/>
      <c r="CD109" s="8"/>
      <c r="CE109" s="21"/>
      <c r="CF109" s="22"/>
      <c r="CG109" s="22"/>
      <c r="CH109" s="22"/>
      <c r="CI109" s="22"/>
      <c r="CJ109" s="22"/>
      <c r="CK109" s="22"/>
      <c r="CL109" s="22"/>
      <c r="CM109" s="23"/>
      <c r="CN109" s="8"/>
      <c r="CO109" s="21"/>
      <c r="CP109" s="22"/>
      <c r="CQ109" s="22"/>
      <c r="CR109" s="22"/>
      <c r="CS109" s="22"/>
      <c r="CT109" s="22"/>
      <c r="CU109" s="22"/>
      <c r="CV109" s="22"/>
      <c r="CW109" s="23"/>
      <c r="CX109" s="8"/>
      <c r="CY109" s="21"/>
      <c r="CZ109" s="22"/>
      <c r="DA109" s="22"/>
      <c r="DB109" s="22"/>
      <c r="DC109" s="22"/>
      <c r="DD109" s="22"/>
      <c r="DE109" s="22"/>
      <c r="DF109" s="22"/>
      <c r="DG109" s="23"/>
      <c r="DH109" s="8"/>
      <c r="DI109" s="6">
        <f t="shared" si="30"/>
        <v>0</v>
      </c>
      <c r="DJ109" s="6"/>
      <c r="DK109" s="6">
        <f t="shared" si="31"/>
        <v>0</v>
      </c>
      <c r="DL109" s="6">
        <f t="shared" si="32"/>
        <v>0</v>
      </c>
      <c r="DM109" s="6">
        <f t="shared" si="33"/>
        <v>0</v>
      </c>
      <c r="DN109" s="6">
        <f t="shared" si="34"/>
        <v>20</v>
      </c>
      <c r="DO109" s="6">
        <f t="shared" si="35"/>
        <v>0</v>
      </c>
      <c r="DP109" s="6">
        <f t="shared" si="36"/>
        <v>0</v>
      </c>
      <c r="DQ109" s="6">
        <f t="shared" si="37"/>
        <v>0</v>
      </c>
      <c r="DR109" s="6">
        <f t="shared" si="38"/>
        <v>0</v>
      </c>
      <c r="DS109" s="8"/>
      <c r="DT109" s="9">
        <f t="shared" si="39"/>
        <v>20</v>
      </c>
    </row>
    <row r="110" spans="1:124" ht="15.75" thickBot="1" x14ac:dyDescent="0.3">
      <c r="A110" s="31" t="s">
        <v>152</v>
      </c>
      <c r="B110" s="36" t="s">
        <v>154</v>
      </c>
      <c r="C110" s="21"/>
      <c r="D110" s="22"/>
      <c r="E110" s="22"/>
      <c r="F110" s="22"/>
      <c r="G110" s="22"/>
      <c r="H110" s="22"/>
      <c r="I110" s="22"/>
      <c r="J110" s="22"/>
      <c r="K110" s="23"/>
      <c r="L110" s="8"/>
      <c r="M110" s="21"/>
      <c r="N110" s="22"/>
      <c r="O110" s="22"/>
      <c r="P110" s="22"/>
      <c r="Q110" s="22"/>
      <c r="R110" s="22"/>
      <c r="S110" s="22"/>
      <c r="T110" s="22"/>
      <c r="U110" s="23"/>
      <c r="V110" s="8"/>
      <c r="W110" s="21"/>
      <c r="X110" s="22"/>
      <c r="Y110" s="22"/>
      <c r="Z110" s="22"/>
      <c r="AA110" s="22"/>
      <c r="AB110" s="22">
        <v>20</v>
      </c>
      <c r="AC110" s="22"/>
      <c r="AD110" s="22"/>
      <c r="AE110" s="23"/>
      <c r="AF110" s="8"/>
      <c r="AG110" s="21"/>
      <c r="AH110" s="22"/>
      <c r="AI110" s="22"/>
      <c r="AJ110" s="22"/>
      <c r="AK110" s="22"/>
      <c r="AL110" s="22"/>
      <c r="AM110" s="22"/>
      <c r="AN110" s="22"/>
      <c r="AO110" s="23"/>
      <c r="AP110" s="8"/>
      <c r="AQ110" s="21"/>
      <c r="AR110" s="22"/>
      <c r="AS110" s="22"/>
      <c r="AT110" s="22"/>
      <c r="AU110" s="22"/>
      <c r="AV110" s="22"/>
      <c r="AW110" s="22"/>
      <c r="AX110" s="22"/>
      <c r="AY110" s="23"/>
      <c r="AZ110" s="8"/>
      <c r="BA110" s="21"/>
      <c r="BB110" s="22"/>
      <c r="BC110" s="22"/>
      <c r="BD110" s="22"/>
      <c r="BE110" s="22"/>
      <c r="BF110" s="22"/>
      <c r="BG110" s="22"/>
      <c r="BH110" s="22"/>
      <c r="BI110" s="23"/>
      <c r="BJ110" s="8"/>
      <c r="BK110" s="21"/>
      <c r="BL110" s="22"/>
      <c r="BM110" s="22"/>
      <c r="BN110" s="22"/>
      <c r="BO110" s="22"/>
      <c r="BP110" s="22"/>
      <c r="BQ110" s="22"/>
      <c r="BR110" s="22"/>
      <c r="BS110" s="23"/>
      <c r="BT110" s="8"/>
      <c r="BU110" s="21"/>
      <c r="BV110" s="22"/>
      <c r="BW110" s="22"/>
      <c r="BX110" s="22"/>
      <c r="BY110" s="22"/>
      <c r="BZ110" s="22"/>
      <c r="CA110" s="22"/>
      <c r="CB110" s="22"/>
      <c r="CC110" s="23"/>
      <c r="CD110" s="8"/>
      <c r="CE110" s="21"/>
      <c r="CF110" s="22"/>
      <c r="CG110" s="22"/>
      <c r="CH110" s="22"/>
      <c r="CI110" s="22"/>
      <c r="CJ110" s="22"/>
      <c r="CK110" s="22"/>
      <c r="CL110" s="22"/>
      <c r="CM110" s="23"/>
      <c r="CN110" s="8"/>
      <c r="CO110" s="21"/>
      <c r="CP110" s="22"/>
      <c r="CQ110" s="22"/>
      <c r="CR110" s="22"/>
      <c r="CS110" s="22"/>
      <c r="CT110" s="22"/>
      <c r="CU110" s="22"/>
      <c r="CV110" s="22"/>
      <c r="CW110" s="23"/>
      <c r="CX110" s="8"/>
      <c r="CY110" s="21"/>
      <c r="CZ110" s="22"/>
      <c r="DA110" s="22"/>
      <c r="DB110" s="22"/>
      <c r="DC110" s="22"/>
      <c r="DD110" s="22"/>
      <c r="DE110" s="22"/>
      <c r="DF110" s="22"/>
      <c r="DG110" s="23"/>
      <c r="DH110" s="8"/>
      <c r="DI110" s="6">
        <f t="shared" si="30"/>
        <v>0</v>
      </c>
      <c r="DJ110" s="6"/>
      <c r="DK110" s="6">
        <f t="shared" si="31"/>
        <v>0</v>
      </c>
      <c r="DL110" s="6">
        <f t="shared" si="32"/>
        <v>0</v>
      </c>
      <c r="DM110" s="6">
        <f t="shared" si="33"/>
        <v>0</v>
      </c>
      <c r="DN110" s="6">
        <f t="shared" si="34"/>
        <v>0</v>
      </c>
      <c r="DO110" s="6">
        <f t="shared" si="35"/>
        <v>20</v>
      </c>
      <c r="DP110" s="6">
        <f t="shared" si="36"/>
        <v>0</v>
      </c>
      <c r="DQ110" s="6">
        <f t="shared" si="37"/>
        <v>0</v>
      </c>
      <c r="DR110" s="6">
        <f t="shared" si="38"/>
        <v>0</v>
      </c>
      <c r="DS110" s="8"/>
      <c r="DT110" s="9">
        <f t="shared" si="39"/>
        <v>20</v>
      </c>
    </row>
    <row r="111" spans="1:124" ht="15.75" thickBot="1" x14ac:dyDescent="0.3">
      <c r="A111" s="31" t="s">
        <v>426</v>
      </c>
      <c r="B111" s="36" t="s">
        <v>434</v>
      </c>
      <c r="C111" s="21"/>
      <c r="D111" s="22"/>
      <c r="E111" s="22"/>
      <c r="F111" s="22"/>
      <c r="G111" s="22"/>
      <c r="H111" s="22"/>
      <c r="I111" s="22"/>
      <c r="J111" s="22"/>
      <c r="K111" s="23"/>
      <c r="L111" s="8"/>
      <c r="M111" s="21"/>
      <c r="N111" s="22"/>
      <c r="O111" s="22"/>
      <c r="P111" s="22"/>
      <c r="Q111" s="22"/>
      <c r="R111" s="22"/>
      <c r="S111" s="22"/>
      <c r="T111" s="22"/>
      <c r="U111" s="23"/>
      <c r="V111" s="8"/>
      <c r="W111" s="21"/>
      <c r="X111" s="22"/>
      <c r="Y111" s="22"/>
      <c r="Z111" s="22"/>
      <c r="AA111" s="22"/>
      <c r="AB111" s="22"/>
      <c r="AC111" s="22"/>
      <c r="AD111" s="22"/>
      <c r="AE111" s="23"/>
      <c r="AF111" s="8"/>
      <c r="AG111" s="21"/>
      <c r="AH111" s="22"/>
      <c r="AI111" s="22"/>
      <c r="AJ111" s="22"/>
      <c r="AK111" s="22">
        <v>20</v>
      </c>
      <c r="AL111" s="22"/>
      <c r="AM111" s="22"/>
      <c r="AN111" s="22"/>
      <c r="AO111" s="23"/>
      <c r="AP111" s="8"/>
      <c r="AQ111" s="21"/>
      <c r="AR111" s="22"/>
      <c r="AS111" s="22"/>
      <c r="AT111" s="22"/>
      <c r="AU111" s="22"/>
      <c r="AV111" s="22"/>
      <c r="AW111" s="22"/>
      <c r="AX111" s="22"/>
      <c r="AY111" s="23"/>
      <c r="AZ111" s="8"/>
      <c r="BA111" s="21"/>
      <c r="BB111" s="22"/>
      <c r="BC111" s="22"/>
      <c r="BD111" s="22"/>
      <c r="BE111" s="22"/>
      <c r="BF111" s="22"/>
      <c r="BG111" s="22"/>
      <c r="BH111" s="22"/>
      <c r="BI111" s="23"/>
      <c r="BJ111" s="8"/>
      <c r="BK111" s="21"/>
      <c r="BL111" s="22"/>
      <c r="BM111" s="22"/>
      <c r="BN111" s="22"/>
      <c r="BO111" s="22"/>
      <c r="BP111" s="22"/>
      <c r="BQ111" s="22"/>
      <c r="BR111" s="22"/>
      <c r="BS111" s="23"/>
      <c r="BT111" s="8"/>
      <c r="BU111" s="21"/>
      <c r="BV111" s="22"/>
      <c r="BW111" s="22"/>
      <c r="BX111" s="22"/>
      <c r="BY111" s="22"/>
      <c r="BZ111" s="22"/>
      <c r="CA111" s="22"/>
      <c r="CB111" s="22"/>
      <c r="CC111" s="23"/>
      <c r="CD111" s="8"/>
      <c r="CE111" s="21"/>
      <c r="CF111" s="22"/>
      <c r="CG111" s="22"/>
      <c r="CH111" s="22"/>
      <c r="CI111" s="22"/>
      <c r="CJ111" s="22"/>
      <c r="CK111" s="22"/>
      <c r="CL111" s="22"/>
      <c r="CM111" s="23"/>
      <c r="CN111" s="8"/>
      <c r="CO111" s="21"/>
      <c r="CP111" s="22"/>
      <c r="CQ111" s="22"/>
      <c r="CR111" s="22"/>
      <c r="CS111" s="22"/>
      <c r="CT111" s="22"/>
      <c r="CU111" s="22"/>
      <c r="CV111" s="22"/>
      <c r="CW111" s="23"/>
      <c r="CX111" s="8"/>
      <c r="CY111" s="21"/>
      <c r="CZ111" s="22"/>
      <c r="DA111" s="22"/>
      <c r="DB111" s="22"/>
      <c r="DC111" s="22"/>
      <c r="DD111" s="22"/>
      <c r="DE111" s="22"/>
      <c r="DF111" s="22"/>
      <c r="DG111" s="23"/>
      <c r="DH111" s="8"/>
      <c r="DI111" s="6">
        <f t="shared" si="30"/>
        <v>0</v>
      </c>
      <c r="DJ111" s="6"/>
      <c r="DK111" s="6">
        <f t="shared" si="31"/>
        <v>0</v>
      </c>
      <c r="DL111" s="6">
        <f t="shared" si="32"/>
        <v>0</v>
      </c>
      <c r="DM111" s="6">
        <f t="shared" si="33"/>
        <v>0</v>
      </c>
      <c r="DN111" s="6">
        <f t="shared" si="34"/>
        <v>20</v>
      </c>
      <c r="DO111" s="6">
        <f t="shared" si="35"/>
        <v>0</v>
      </c>
      <c r="DP111" s="6">
        <f t="shared" si="36"/>
        <v>0</v>
      </c>
      <c r="DQ111" s="6">
        <f t="shared" si="37"/>
        <v>0</v>
      </c>
      <c r="DR111" s="6">
        <f t="shared" si="38"/>
        <v>0</v>
      </c>
      <c r="DS111" s="8"/>
      <c r="DT111" s="9">
        <f t="shared" si="39"/>
        <v>20</v>
      </c>
    </row>
    <row r="112" spans="1:124" ht="15.75" thickBot="1" x14ac:dyDescent="0.3">
      <c r="A112" s="31" t="s">
        <v>478</v>
      </c>
      <c r="B112" s="36" t="s">
        <v>368</v>
      </c>
      <c r="C112" s="21"/>
      <c r="D112" s="22"/>
      <c r="E112" s="22"/>
      <c r="F112" s="22"/>
      <c r="G112" s="22"/>
      <c r="H112" s="22"/>
      <c r="I112" s="22"/>
      <c r="J112" s="22"/>
      <c r="K112" s="23"/>
      <c r="L112" s="8"/>
      <c r="M112" s="21"/>
      <c r="N112" s="22"/>
      <c r="O112" s="22"/>
      <c r="P112" s="22"/>
      <c r="Q112" s="22"/>
      <c r="R112" s="22"/>
      <c r="S112" s="22"/>
      <c r="T112" s="22"/>
      <c r="U112" s="23"/>
      <c r="V112" s="8"/>
      <c r="W112" s="21"/>
      <c r="X112" s="22"/>
      <c r="Y112" s="22"/>
      <c r="Z112" s="22"/>
      <c r="AA112" s="22"/>
      <c r="AB112" s="22"/>
      <c r="AC112" s="22"/>
      <c r="AD112" s="22"/>
      <c r="AE112" s="23"/>
      <c r="AF112" s="8"/>
      <c r="AG112" s="21"/>
      <c r="AH112" s="22"/>
      <c r="AI112" s="22"/>
      <c r="AJ112" s="22"/>
      <c r="AK112" s="22"/>
      <c r="AL112" s="22"/>
      <c r="AM112" s="22"/>
      <c r="AN112" s="22"/>
      <c r="AO112" s="23"/>
      <c r="AP112" s="8"/>
      <c r="AQ112" s="21"/>
      <c r="AR112" s="22"/>
      <c r="AS112" s="22"/>
      <c r="AT112" s="22">
        <v>20</v>
      </c>
      <c r="AU112" s="22"/>
      <c r="AV112" s="22"/>
      <c r="AW112" s="22"/>
      <c r="AX112" s="22"/>
      <c r="AY112" s="23"/>
      <c r="AZ112" s="8"/>
      <c r="BA112" s="21"/>
      <c r="BB112" s="22"/>
      <c r="BC112" s="22"/>
      <c r="BD112" s="22"/>
      <c r="BE112" s="22"/>
      <c r="BF112" s="22"/>
      <c r="BG112" s="22"/>
      <c r="BH112" s="22"/>
      <c r="BI112" s="23"/>
      <c r="BJ112" s="8"/>
      <c r="BK112" s="21"/>
      <c r="BL112" s="22"/>
      <c r="BM112" s="22"/>
      <c r="BN112" s="22"/>
      <c r="BO112" s="22"/>
      <c r="BP112" s="22"/>
      <c r="BQ112" s="22"/>
      <c r="BR112" s="22"/>
      <c r="BS112" s="23"/>
      <c r="BT112" s="8"/>
      <c r="BU112" s="21"/>
      <c r="BV112" s="22"/>
      <c r="BW112" s="22"/>
      <c r="BX112" s="22"/>
      <c r="BY112" s="22"/>
      <c r="BZ112" s="22"/>
      <c r="CA112" s="22"/>
      <c r="CB112" s="22"/>
      <c r="CC112" s="23"/>
      <c r="CD112" s="8"/>
      <c r="CE112" s="21"/>
      <c r="CF112" s="22"/>
      <c r="CG112" s="22"/>
      <c r="CH112" s="22"/>
      <c r="CI112" s="22"/>
      <c r="CJ112" s="22"/>
      <c r="CK112" s="22"/>
      <c r="CL112" s="22"/>
      <c r="CM112" s="23"/>
      <c r="CN112" s="8"/>
      <c r="CO112" s="21"/>
      <c r="CP112" s="22"/>
      <c r="CQ112" s="22"/>
      <c r="CR112" s="22"/>
      <c r="CS112" s="22"/>
      <c r="CT112" s="22"/>
      <c r="CU112" s="22"/>
      <c r="CV112" s="22"/>
      <c r="CW112" s="23"/>
      <c r="CX112" s="8"/>
      <c r="CY112" s="21"/>
      <c r="CZ112" s="22"/>
      <c r="DA112" s="22"/>
      <c r="DB112" s="22"/>
      <c r="DC112" s="22"/>
      <c r="DD112" s="22"/>
      <c r="DE112" s="22"/>
      <c r="DF112" s="22"/>
      <c r="DG112" s="23"/>
      <c r="DH112" s="8"/>
      <c r="DI112" s="6">
        <f t="shared" si="30"/>
        <v>0</v>
      </c>
      <c r="DJ112" s="6"/>
      <c r="DK112" s="6">
        <f t="shared" si="31"/>
        <v>0</v>
      </c>
      <c r="DL112" s="6">
        <f t="shared" si="32"/>
        <v>0</v>
      </c>
      <c r="DM112" s="6">
        <f t="shared" si="33"/>
        <v>20</v>
      </c>
      <c r="DN112" s="6">
        <f t="shared" si="34"/>
        <v>0</v>
      </c>
      <c r="DO112" s="6">
        <f t="shared" si="35"/>
        <v>0</v>
      </c>
      <c r="DP112" s="6">
        <f t="shared" si="36"/>
        <v>0</v>
      </c>
      <c r="DQ112" s="6">
        <f t="shared" si="37"/>
        <v>0</v>
      </c>
      <c r="DR112" s="6">
        <f t="shared" si="38"/>
        <v>0</v>
      </c>
      <c r="DS112" s="8"/>
      <c r="DT112" s="9">
        <f t="shared" si="39"/>
        <v>20</v>
      </c>
    </row>
    <row r="113" spans="1:124" ht="15.75" thickBot="1" x14ac:dyDescent="0.3">
      <c r="A113" s="31" t="s">
        <v>491</v>
      </c>
      <c r="B113" s="4" t="s">
        <v>492</v>
      </c>
      <c r="C113" s="21"/>
      <c r="D113" s="22"/>
      <c r="E113" s="22"/>
      <c r="F113" s="22"/>
      <c r="G113" s="22"/>
      <c r="H113" s="22"/>
      <c r="I113" s="22"/>
      <c r="J113" s="22"/>
      <c r="K113" s="23"/>
      <c r="L113" s="8"/>
      <c r="M113" s="21"/>
      <c r="N113" s="22"/>
      <c r="O113" s="22"/>
      <c r="P113" s="22"/>
      <c r="Q113" s="22"/>
      <c r="R113" s="22"/>
      <c r="S113" s="22"/>
      <c r="T113" s="22"/>
      <c r="U113" s="23"/>
      <c r="V113" s="8"/>
      <c r="W113" s="21"/>
      <c r="X113" s="22"/>
      <c r="Y113" s="22"/>
      <c r="Z113" s="22"/>
      <c r="AA113" s="22"/>
      <c r="AB113" s="22"/>
      <c r="AC113" s="22"/>
      <c r="AD113" s="22"/>
      <c r="AE113" s="23"/>
      <c r="AF113" s="8"/>
      <c r="AG113" s="21"/>
      <c r="AH113" s="22"/>
      <c r="AI113" s="22"/>
      <c r="AJ113" s="22">
        <v>12</v>
      </c>
      <c r="AK113" s="22">
        <v>6</v>
      </c>
      <c r="AL113" s="22"/>
      <c r="AM113" s="22"/>
      <c r="AN113" s="22"/>
      <c r="AO113" s="23"/>
      <c r="AP113" s="8"/>
      <c r="AQ113" s="21"/>
      <c r="AR113" s="22"/>
      <c r="AS113" s="22"/>
      <c r="AT113" s="22"/>
      <c r="AU113" s="22"/>
      <c r="AV113" s="22"/>
      <c r="AW113" s="22"/>
      <c r="AX113" s="22"/>
      <c r="AY113" s="23"/>
      <c r="AZ113" s="8"/>
      <c r="BA113" s="21"/>
      <c r="BB113" s="22"/>
      <c r="BC113" s="22"/>
      <c r="BD113" s="22"/>
      <c r="BE113" s="22"/>
      <c r="BF113" s="22"/>
      <c r="BG113" s="22"/>
      <c r="BH113" s="22"/>
      <c r="BI113" s="23"/>
      <c r="BJ113" s="8"/>
      <c r="BK113" s="21"/>
      <c r="BL113" s="22"/>
      <c r="BM113" s="22"/>
      <c r="BN113" s="22"/>
      <c r="BO113" s="22"/>
      <c r="BP113" s="22"/>
      <c r="BQ113" s="22"/>
      <c r="BR113" s="22"/>
      <c r="BS113" s="23"/>
      <c r="BT113" s="8"/>
      <c r="BU113" s="21"/>
      <c r="BV113" s="22"/>
      <c r="BW113" s="22"/>
      <c r="BX113" s="22"/>
      <c r="BY113" s="22"/>
      <c r="BZ113" s="22"/>
      <c r="CA113" s="22"/>
      <c r="CB113" s="22"/>
      <c r="CC113" s="23"/>
      <c r="CD113" s="8"/>
      <c r="CE113" s="21"/>
      <c r="CF113" s="22"/>
      <c r="CG113" s="22"/>
      <c r="CH113" s="22"/>
      <c r="CI113" s="22"/>
      <c r="CJ113" s="22"/>
      <c r="CK113" s="22"/>
      <c r="CL113" s="22"/>
      <c r="CM113" s="23"/>
      <c r="CN113" s="8"/>
      <c r="CO113" s="21"/>
      <c r="CP113" s="22"/>
      <c r="CQ113" s="22"/>
      <c r="CR113" s="22"/>
      <c r="CS113" s="22"/>
      <c r="CT113" s="22"/>
      <c r="CU113" s="22"/>
      <c r="CV113" s="22"/>
      <c r="CW113" s="23"/>
      <c r="CX113" s="8"/>
      <c r="CY113" s="21"/>
      <c r="CZ113" s="22"/>
      <c r="DA113" s="22"/>
      <c r="DB113" s="22"/>
      <c r="DC113" s="22"/>
      <c r="DD113" s="22"/>
      <c r="DE113" s="22"/>
      <c r="DF113" s="22"/>
      <c r="DG113" s="23"/>
      <c r="DH113" s="8"/>
      <c r="DI113" s="6">
        <f t="shared" si="30"/>
        <v>0</v>
      </c>
      <c r="DJ113" s="6"/>
      <c r="DK113" s="6">
        <f t="shared" si="31"/>
        <v>0</v>
      </c>
      <c r="DL113" s="6">
        <f t="shared" si="32"/>
        <v>0</v>
      </c>
      <c r="DM113" s="6">
        <f t="shared" si="33"/>
        <v>12</v>
      </c>
      <c r="DN113" s="6">
        <f t="shared" si="34"/>
        <v>6</v>
      </c>
      <c r="DO113" s="6">
        <f t="shared" si="35"/>
        <v>0</v>
      </c>
      <c r="DP113" s="6">
        <f t="shared" si="36"/>
        <v>0</v>
      </c>
      <c r="DQ113" s="6">
        <f t="shared" si="37"/>
        <v>0</v>
      </c>
      <c r="DR113" s="6">
        <f t="shared" si="38"/>
        <v>0</v>
      </c>
      <c r="DS113" s="8"/>
      <c r="DT113" s="9">
        <f t="shared" si="39"/>
        <v>18</v>
      </c>
    </row>
    <row r="114" spans="1:124" ht="15.75" thickBot="1" x14ac:dyDescent="0.3">
      <c r="A114" s="31" t="s">
        <v>428</v>
      </c>
      <c r="B114" s="4" t="s">
        <v>346</v>
      </c>
      <c r="C114" s="21"/>
      <c r="D114" s="22"/>
      <c r="E114" s="22"/>
      <c r="F114" s="22"/>
      <c r="G114" s="22"/>
      <c r="H114" s="22"/>
      <c r="I114" s="22"/>
      <c r="J114" s="22"/>
      <c r="K114" s="23"/>
      <c r="L114" s="8"/>
      <c r="M114" s="21"/>
      <c r="N114" s="22"/>
      <c r="O114" s="22"/>
      <c r="P114" s="22"/>
      <c r="Q114" s="22"/>
      <c r="R114" s="22"/>
      <c r="S114" s="22"/>
      <c r="T114" s="22"/>
      <c r="U114" s="23"/>
      <c r="V114" s="8"/>
      <c r="W114" s="21"/>
      <c r="X114" s="22"/>
      <c r="Y114" s="22"/>
      <c r="Z114" s="22"/>
      <c r="AA114" s="22"/>
      <c r="AB114" s="22"/>
      <c r="AC114" s="22"/>
      <c r="AD114" s="22"/>
      <c r="AE114" s="23"/>
      <c r="AF114" s="8"/>
      <c r="AG114" s="21"/>
      <c r="AH114" s="22"/>
      <c r="AI114" s="22"/>
      <c r="AJ114" s="22"/>
      <c r="AK114" s="22">
        <v>10</v>
      </c>
      <c r="AL114" s="22">
        <v>6</v>
      </c>
      <c r="AM114" s="22"/>
      <c r="AN114" s="22"/>
      <c r="AO114" s="23"/>
      <c r="AP114" s="8"/>
      <c r="AQ114" s="21"/>
      <c r="AR114" s="22"/>
      <c r="AS114" s="22"/>
      <c r="AT114" s="22"/>
      <c r="AU114" s="22"/>
      <c r="AV114" s="22"/>
      <c r="AW114" s="22"/>
      <c r="AX114" s="22"/>
      <c r="AY114" s="23"/>
      <c r="AZ114" s="8"/>
      <c r="BA114" s="21"/>
      <c r="BB114" s="22"/>
      <c r="BC114" s="22"/>
      <c r="BD114" s="22"/>
      <c r="BE114" s="22"/>
      <c r="BF114" s="22"/>
      <c r="BG114" s="22"/>
      <c r="BH114" s="22"/>
      <c r="BI114" s="23"/>
      <c r="BJ114" s="8"/>
      <c r="BK114" s="21"/>
      <c r="BL114" s="22"/>
      <c r="BM114" s="22"/>
      <c r="BN114" s="22"/>
      <c r="BO114" s="22"/>
      <c r="BP114" s="22"/>
      <c r="BQ114" s="22"/>
      <c r="BR114" s="22"/>
      <c r="BS114" s="23"/>
      <c r="BT114" s="8"/>
      <c r="BU114" s="21"/>
      <c r="BV114" s="22"/>
      <c r="BW114" s="22"/>
      <c r="BX114" s="22"/>
      <c r="BY114" s="22"/>
      <c r="BZ114" s="22"/>
      <c r="CA114" s="22"/>
      <c r="CB114" s="22"/>
      <c r="CC114" s="23"/>
      <c r="CD114" s="8"/>
      <c r="CE114" s="21"/>
      <c r="CF114" s="22"/>
      <c r="CG114" s="22"/>
      <c r="CH114" s="22"/>
      <c r="CI114" s="22"/>
      <c r="CJ114" s="22"/>
      <c r="CK114" s="22"/>
      <c r="CL114" s="22"/>
      <c r="CM114" s="23"/>
      <c r="CN114" s="8"/>
      <c r="CO114" s="21"/>
      <c r="CP114" s="22"/>
      <c r="CQ114" s="22"/>
      <c r="CR114" s="22"/>
      <c r="CS114" s="22"/>
      <c r="CT114" s="22"/>
      <c r="CU114" s="22"/>
      <c r="CV114" s="22"/>
      <c r="CW114" s="23"/>
      <c r="CX114" s="8"/>
      <c r="CY114" s="21"/>
      <c r="CZ114" s="22"/>
      <c r="DA114" s="22"/>
      <c r="DB114" s="22"/>
      <c r="DC114" s="22"/>
      <c r="DD114" s="22"/>
      <c r="DE114" s="22"/>
      <c r="DF114" s="22"/>
      <c r="DG114" s="23"/>
      <c r="DH114" s="8"/>
      <c r="DI114" s="6">
        <f t="shared" si="30"/>
        <v>0</v>
      </c>
      <c r="DJ114" s="6"/>
      <c r="DK114" s="6">
        <f t="shared" si="31"/>
        <v>0</v>
      </c>
      <c r="DL114" s="6">
        <f t="shared" si="32"/>
        <v>0</v>
      </c>
      <c r="DM114" s="6">
        <f t="shared" si="33"/>
        <v>0</v>
      </c>
      <c r="DN114" s="6">
        <f t="shared" si="34"/>
        <v>10</v>
      </c>
      <c r="DO114" s="6">
        <f t="shared" si="35"/>
        <v>6</v>
      </c>
      <c r="DP114" s="6">
        <f t="shared" si="36"/>
        <v>0</v>
      </c>
      <c r="DQ114" s="6">
        <f t="shared" si="37"/>
        <v>0</v>
      </c>
      <c r="DR114" s="6">
        <f t="shared" si="38"/>
        <v>0</v>
      </c>
      <c r="DS114" s="8"/>
      <c r="DT114" s="9">
        <f t="shared" si="39"/>
        <v>16</v>
      </c>
    </row>
    <row r="115" spans="1:124" ht="15.75" thickBot="1" x14ac:dyDescent="0.3">
      <c r="A115" s="31" t="s">
        <v>138</v>
      </c>
      <c r="B115" s="4" t="s">
        <v>137</v>
      </c>
      <c r="C115" s="21"/>
      <c r="D115" s="22"/>
      <c r="E115" s="22"/>
      <c r="F115" s="22"/>
      <c r="G115" s="22"/>
      <c r="H115" s="22"/>
      <c r="I115" s="22"/>
      <c r="J115" s="22"/>
      <c r="K115" s="23"/>
      <c r="L115" s="8"/>
      <c r="M115" s="21"/>
      <c r="N115" s="22"/>
      <c r="O115" s="22"/>
      <c r="P115" s="22"/>
      <c r="Q115" s="22"/>
      <c r="R115" s="22"/>
      <c r="S115" s="22"/>
      <c r="T115" s="22"/>
      <c r="U115" s="23"/>
      <c r="V115" s="8"/>
      <c r="W115" s="21"/>
      <c r="X115" s="22"/>
      <c r="Y115" s="22"/>
      <c r="Z115" s="22"/>
      <c r="AA115" s="22"/>
      <c r="AB115" s="22"/>
      <c r="AC115" s="22"/>
      <c r="AD115" s="22"/>
      <c r="AE115" s="23"/>
      <c r="AF115" s="8"/>
      <c r="AG115" s="21"/>
      <c r="AH115" s="22"/>
      <c r="AI115" s="22"/>
      <c r="AJ115" s="22"/>
      <c r="AK115" s="22"/>
      <c r="AL115" s="22"/>
      <c r="AM115" s="22"/>
      <c r="AN115" s="22"/>
      <c r="AO115" s="23"/>
      <c r="AP115" s="8"/>
      <c r="AQ115" s="21"/>
      <c r="AR115" s="22"/>
      <c r="AS115" s="22"/>
      <c r="AT115" s="22"/>
      <c r="AU115" s="22"/>
      <c r="AV115" s="22">
        <v>16</v>
      </c>
      <c r="AW115" s="22"/>
      <c r="AX115" s="22"/>
      <c r="AY115" s="23"/>
      <c r="AZ115" s="8"/>
      <c r="BA115" s="21"/>
      <c r="BB115" s="22"/>
      <c r="BC115" s="22"/>
      <c r="BD115" s="22"/>
      <c r="BE115" s="22"/>
      <c r="BF115" s="22"/>
      <c r="BG115" s="22"/>
      <c r="BH115" s="22"/>
      <c r="BI115" s="23"/>
      <c r="BJ115" s="8"/>
      <c r="BK115" s="21"/>
      <c r="BL115" s="22"/>
      <c r="BM115" s="22"/>
      <c r="BN115" s="22"/>
      <c r="BO115" s="22"/>
      <c r="BP115" s="22"/>
      <c r="BQ115" s="22"/>
      <c r="BR115" s="22"/>
      <c r="BS115" s="23"/>
      <c r="BT115" s="8"/>
      <c r="BU115" s="21"/>
      <c r="BV115" s="22"/>
      <c r="BW115" s="22"/>
      <c r="BX115" s="22"/>
      <c r="BY115" s="22"/>
      <c r="BZ115" s="22"/>
      <c r="CA115" s="22"/>
      <c r="CB115" s="22"/>
      <c r="CC115" s="23"/>
      <c r="CD115" s="8"/>
      <c r="CE115" s="21"/>
      <c r="CF115" s="22"/>
      <c r="CG115" s="22"/>
      <c r="CH115" s="22"/>
      <c r="CI115" s="22"/>
      <c r="CJ115" s="22"/>
      <c r="CK115" s="22"/>
      <c r="CL115" s="22"/>
      <c r="CM115" s="23"/>
      <c r="CN115" s="8"/>
      <c r="CO115" s="21"/>
      <c r="CP115" s="22"/>
      <c r="CQ115" s="22"/>
      <c r="CR115" s="22"/>
      <c r="CS115" s="22"/>
      <c r="CT115" s="22"/>
      <c r="CU115" s="22"/>
      <c r="CV115" s="22"/>
      <c r="CW115" s="23"/>
      <c r="CX115" s="8"/>
      <c r="CY115" s="21"/>
      <c r="CZ115" s="22"/>
      <c r="DA115" s="22"/>
      <c r="DB115" s="22"/>
      <c r="DC115" s="22"/>
      <c r="DD115" s="22"/>
      <c r="DE115" s="22"/>
      <c r="DF115" s="22"/>
      <c r="DG115" s="23"/>
      <c r="DH115" s="8"/>
      <c r="DI115" s="6">
        <f t="shared" si="30"/>
        <v>0</v>
      </c>
      <c r="DJ115" s="6"/>
      <c r="DK115" s="6">
        <f t="shared" si="31"/>
        <v>0</v>
      </c>
      <c r="DL115" s="6">
        <f t="shared" si="32"/>
        <v>0</v>
      </c>
      <c r="DM115" s="6">
        <f t="shared" si="33"/>
        <v>0</v>
      </c>
      <c r="DN115" s="6">
        <f t="shared" si="34"/>
        <v>0</v>
      </c>
      <c r="DO115" s="6">
        <f t="shared" si="35"/>
        <v>16</v>
      </c>
      <c r="DP115" s="6">
        <f t="shared" si="36"/>
        <v>0</v>
      </c>
      <c r="DQ115" s="6">
        <f t="shared" si="37"/>
        <v>0</v>
      </c>
      <c r="DR115" s="6">
        <f t="shared" si="38"/>
        <v>0</v>
      </c>
      <c r="DS115" s="8"/>
      <c r="DT115" s="9">
        <f t="shared" si="39"/>
        <v>16</v>
      </c>
    </row>
    <row r="116" spans="1:124" ht="15.75" thickBot="1" x14ac:dyDescent="0.3">
      <c r="A116" s="31" t="s">
        <v>554</v>
      </c>
      <c r="B116" s="4" t="s">
        <v>523</v>
      </c>
      <c r="C116" s="21"/>
      <c r="D116" s="22"/>
      <c r="E116" s="22"/>
      <c r="F116" s="22"/>
      <c r="G116" s="22"/>
      <c r="H116" s="22"/>
      <c r="I116" s="22"/>
      <c r="J116" s="22"/>
      <c r="K116" s="23"/>
      <c r="L116" s="8"/>
      <c r="M116" s="21"/>
      <c r="N116" s="22"/>
      <c r="O116" s="22"/>
      <c r="P116" s="22"/>
      <c r="Q116" s="22"/>
      <c r="R116" s="22"/>
      <c r="S116" s="22"/>
      <c r="T116" s="22"/>
      <c r="U116" s="23"/>
      <c r="V116" s="8"/>
      <c r="W116" s="21"/>
      <c r="X116" s="22"/>
      <c r="Y116" s="22"/>
      <c r="Z116" s="22"/>
      <c r="AA116" s="22"/>
      <c r="AB116" s="22"/>
      <c r="AC116" s="22"/>
      <c r="AD116" s="22"/>
      <c r="AE116" s="23"/>
      <c r="AF116" s="8"/>
      <c r="AG116" s="21"/>
      <c r="AH116" s="22"/>
      <c r="AI116" s="22"/>
      <c r="AJ116" s="22"/>
      <c r="AK116" s="22"/>
      <c r="AL116" s="22"/>
      <c r="AM116" s="22"/>
      <c r="AN116" s="22"/>
      <c r="AO116" s="23"/>
      <c r="AP116" s="8"/>
      <c r="AQ116" s="21"/>
      <c r="AR116" s="22"/>
      <c r="AS116" s="22"/>
      <c r="AT116" s="22"/>
      <c r="AU116" s="22"/>
      <c r="AV116" s="22"/>
      <c r="AW116" s="22"/>
      <c r="AX116" s="22"/>
      <c r="AY116" s="23"/>
      <c r="AZ116" s="8"/>
      <c r="BA116" s="21"/>
      <c r="BB116" s="22"/>
      <c r="BC116" s="22">
        <v>10</v>
      </c>
      <c r="BD116" s="22">
        <v>6</v>
      </c>
      <c r="BE116" s="22"/>
      <c r="BF116" s="22"/>
      <c r="BG116" s="22"/>
      <c r="BH116" s="22"/>
      <c r="BI116" s="23"/>
      <c r="BJ116" s="8"/>
      <c r="BK116" s="21"/>
      <c r="BL116" s="22"/>
      <c r="BM116" s="22"/>
      <c r="BN116" s="22"/>
      <c r="BO116" s="22"/>
      <c r="BP116" s="22"/>
      <c r="BQ116" s="22"/>
      <c r="BR116" s="22"/>
      <c r="BS116" s="23"/>
      <c r="BT116" s="8"/>
      <c r="BU116" s="21"/>
      <c r="BV116" s="22"/>
      <c r="BW116" s="22"/>
      <c r="BX116" s="22"/>
      <c r="BY116" s="22"/>
      <c r="BZ116" s="22"/>
      <c r="CA116" s="22"/>
      <c r="CB116" s="22"/>
      <c r="CC116" s="23"/>
      <c r="CD116" s="8"/>
      <c r="CE116" s="21"/>
      <c r="CF116" s="22"/>
      <c r="CG116" s="22"/>
      <c r="CH116" s="22"/>
      <c r="CI116" s="22"/>
      <c r="CJ116" s="22"/>
      <c r="CK116" s="22"/>
      <c r="CL116" s="22"/>
      <c r="CM116" s="23"/>
      <c r="CN116" s="8"/>
      <c r="CO116" s="21"/>
      <c r="CP116" s="22"/>
      <c r="CQ116" s="22"/>
      <c r="CR116" s="22"/>
      <c r="CS116" s="22"/>
      <c r="CT116" s="22"/>
      <c r="CU116" s="22"/>
      <c r="CV116" s="22"/>
      <c r="CW116" s="23"/>
      <c r="CX116" s="8"/>
      <c r="CY116" s="21"/>
      <c r="CZ116" s="22"/>
      <c r="DA116" s="22"/>
      <c r="DB116" s="22"/>
      <c r="DC116" s="22"/>
      <c r="DD116" s="22"/>
      <c r="DE116" s="22"/>
      <c r="DF116" s="22"/>
      <c r="DG116" s="23"/>
      <c r="DH116" s="8"/>
      <c r="DI116" s="6">
        <f t="shared" si="30"/>
        <v>0</v>
      </c>
      <c r="DJ116" s="6"/>
      <c r="DK116" s="6">
        <f t="shared" si="31"/>
        <v>0</v>
      </c>
      <c r="DL116" s="6">
        <f t="shared" si="32"/>
        <v>10</v>
      </c>
      <c r="DM116" s="6">
        <f t="shared" si="33"/>
        <v>6</v>
      </c>
      <c r="DN116" s="6">
        <f t="shared" si="34"/>
        <v>0</v>
      </c>
      <c r="DO116" s="6">
        <f t="shared" si="35"/>
        <v>0</v>
      </c>
      <c r="DP116" s="6">
        <f t="shared" si="36"/>
        <v>0</v>
      </c>
      <c r="DQ116" s="6">
        <f t="shared" si="37"/>
        <v>0</v>
      </c>
      <c r="DR116" s="6">
        <f t="shared" si="38"/>
        <v>0</v>
      </c>
      <c r="DS116" s="8"/>
      <c r="DT116" s="9">
        <f t="shared" si="39"/>
        <v>16</v>
      </c>
    </row>
    <row r="117" spans="1:124" ht="15.75" thickBot="1" x14ac:dyDescent="0.3">
      <c r="A117" s="31" t="s">
        <v>495</v>
      </c>
      <c r="B117" s="4" t="s">
        <v>496</v>
      </c>
      <c r="C117" s="21"/>
      <c r="D117" s="22"/>
      <c r="E117" s="22"/>
      <c r="F117" s="22"/>
      <c r="G117" s="22"/>
      <c r="H117" s="22"/>
      <c r="I117" s="22"/>
      <c r="J117" s="22"/>
      <c r="K117" s="23"/>
      <c r="L117" s="8"/>
      <c r="M117" s="21"/>
      <c r="N117" s="22"/>
      <c r="O117" s="22"/>
      <c r="P117" s="22"/>
      <c r="Q117" s="22"/>
      <c r="R117" s="22"/>
      <c r="S117" s="22"/>
      <c r="T117" s="22"/>
      <c r="U117" s="23"/>
      <c r="V117" s="8"/>
      <c r="W117" s="21"/>
      <c r="X117" s="22"/>
      <c r="Y117" s="22"/>
      <c r="Z117" s="22"/>
      <c r="AA117" s="22"/>
      <c r="AB117" s="22"/>
      <c r="AC117" s="22"/>
      <c r="AD117" s="22"/>
      <c r="AE117" s="23"/>
      <c r="AF117" s="8"/>
      <c r="AG117" s="21"/>
      <c r="AH117" s="22"/>
      <c r="AI117" s="22"/>
      <c r="AJ117" s="22"/>
      <c r="AK117" s="22"/>
      <c r="AL117" s="22">
        <v>14</v>
      </c>
      <c r="AM117" s="22"/>
      <c r="AN117" s="22"/>
      <c r="AO117" s="23"/>
      <c r="AP117" s="8"/>
      <c r="AQ117" s="21"/>
      <c r="AR117" s="22"/>
      <c r="AS117" s="22"/>
      <c r="AT117" s="22"/>
      <c r="AU117" s="22"/>
      <c r="AV117" s="22"/>
      <c r="AW117" s="22"/>
      <c r="AX117" s="22"/>
      <c r="AY117" s="23"/>
      <c r="AZ117" s="8"/>
      <c r="BA117" s="21"/>
      <c r="BB117" s="22"/>
      <c r="BC117" s="22"/>
      <c r="BD117" s="22"/>
      <c r="BE117" s="22"/>
      <c r="BF117" s="22"/>
      <c r="BG117" s="22"/>
      <c r="BH117" s="22"/>
      <c r="BI117" s="23"/>
      <c r="BJ117" s="8"/>
      <c r="BK117" s="21"/>
      <c r="BL117" s="22"/>
      <c r="BM117" s="22"/>
      <c r="BN117" s="22"/>
      <c r="BO117" s="22"/>
      <c r="BP117" s="22"/>
      <c r="BQ117" s="22"/>
      <c r="BR117" s="22"/>
      <c r="BS117" s="23"/>
      <c r="BT117" s="8"/>
      <c r="BU117" s="21"/>
      <c r="BV117" s="22"/>
      <c r="BW117" s="22"/>
      <c r="BX117" s="22"/>
      <c r="BY117" s="22"/>
      <c r="BZ117" s="22"/>
      <c r="CA117" s="22"/>
      <c r="CB117" s="22"/>
      <c r="CC117" s="23"/>
      <c r="CD117" s="8"/>
      <c r="CE117" s="21"/>
      <c r="CF117" s="22"/>
      <c r="CG117" s="22"/>
      <c r="CH117" s="22"/>
      <c r="CI117" s="22"/>
      <c r="CJ117" s="22"/>
      <c r="CK117" s="22"/>
      <c r="CL117" s="22"/>
      <c r="CM117" s="23"/>
      <c r="CN117" s="8"/>
      <c r="CO117" s="21"/>
      <c r="CP117" s="22"/>
      <c r="CQ117" s="22"/>
      <c r="CR117" s="22"/>
      <c r="CS117" s="22"/>
      <c r="CT117" s="22"/>
      <c r="CU117" s="22"/>
      <c r="CV117" s="22"/>
      <c r="CW117" s="23"/>
      <c r="CX117" s="8"/>
      <c r="CY117" s="21"/>
      <c r="CZ117" s="22"/>
      <c r="DA117" s="22"/>
      <c r="DB117" s="22"/>
      <c r="DC117" s="22"/>
      <c r="DD117" s="22"/>
      <c r="DE117" s="22"/>
      <c r="DF117" s="22"/>
      <c r="DG117" s="23"/>
      <c r="DH117" s="8"/>
      <c r="DI117" s="6">
        <f t="shared" si="30"/>
        <v>0</v>
      </c>
      <c r="DJ117" s="6"/>
      <c r="DK117" s="6">
        <f t="shared" si="31"/>
        <v>0</v>
      </c>
      <c r="DL117" s="6">
        <f t="shared" si="32"/>
        <v>0</v>
      </c>
      <c r="DM117" s="6">
        <f t="shared" si="33"/>
        <v>0</v>
      </c>
      <c r="DN117" s="6">
        <f t="shared" si="34"/>
        <v>0</v>
      </c>
      <c r="DO117" s="6">
        <f t="shared" si="35"/>
        <v>14</v>
      </c>
      <c r="DP117" s="6">
        <f t="shared" si="36"/>
        <v>0</v>
      </c>
      <c r="DQ117" s="6">
        <f t="shared" si="37"/>
        <v>0</v>
      </c>
      <c r="DR117" s="6">
        <f t="shared" si="38"/>
        <v>0</v>
      </c>
      <c r="DS117" s="8"/>
      <c r="DT117" s="9">
        <f t="shared" si="39"/>
        <v>14</v>
      </c>
    </row>
    <row r="118" spans="1:124" ht="15.75" thickBot="1" x14ac:dyDescent="0.3">
      <c r="A118" s="31" t="s">
        <v>57</v>
      </c>
      <c r="B118" s="4" t="s">
        <v>186</v>
      </c>
      <c r="C118" s="21"/>
      <c r="D118" s="22"/>
      <c r="E118" s="22"/>
      <c r="F118" s="22"/>
      <c r="G118" s="22">
        <v>4</v>
      </c>
      <c r="H118" s="22"/>
      <c r="I118" s="22"/>
      <c r="J118" s="22"/>
      <c r="K118" s="23"/>
      <c r="L118" s="8"/>
      <c r="M118" s="21"/>
      <c r="N118" s="22"/>
      <c r="O118" s="22"/>
      <c r="P118" s="22"/>
      <c r="Q118" s="22"/>
      <c r="R118" s="22"/>
      <c r="S118" s="22"/>
      <c r="T118" s="22"/>
      <c r="U118" s="23"/>
      <c r="V118" s="8"/>
      <c r="W118" s="21"/>
      <c r="X118" s="22"/>
      <c r="Y118" s="22"/>
      <c r="Z118" s="22"/>
      <c r="AA118" s="22"/>
      <c r="AB118" s="22"/>
      <c r="AC118" s="22"/>
      <c r="AD118" s="22"/>
      <c r="AE118" s="23"/>
      <c r="AF118" s="8"/>
      <c r="AG118" s="21"/>
      <c r="AH118" s="22"/>
      <c r="AI118" s="22"/>
      <c r="AJ118" s="22"/>
      <c r="AK118" s="22">
        <v>10</v>
      </c>
      <c r="AL118" s="22"/>
      <c r="AM118" s="22"/>
      <c r="AN118" s="22"/>
      <c r="AO118" s="23"/>
      <c r="AP118" s="8"/>
      <c r="AQ118" s="21"/>
      <c r="AR118" s="22"/>
      <c r="AS118" s="22"/>
      <c r="AT118" s="22"/>
      <c r="AU118" s="22"/>
      <c r="AV118" s="22"/>
      <c r="AW118" s="22"/>
      <c r="AX118" s="22"/>
      <c r="AY118" s="23"/>
      <c r="AZ118" s="8"/>
      <c r="BA118" s="21"/>
      <c r="BB118" s="22"/>
      <c r="BC118" s="22"/>
      <c r="BD118" s="22"/>
      <c r="BE118" s="22"/>
      <c r="BF118" s="22"/>
      <c r="BG118" s="22"/>
      <c r="BH118" s="22"/>
      <c r="BI118" s="23"/>
      <c r="BJ118" s="8"/>
      <c r="BK118" s="21"/>
      <c r="BL118" s="22"/>
      <c r="BM118" s="22"/>
      <c r="BN118" s="22"/>
      <c r="BO118" s="22"/>
      <c r="BP118" s="22"/>
      <c r="BQ118" s="22"/>
      <c r="BR118" s="22"/>
      <c r="BS118" s="23"/>
      <c r="BT118" s="8"/>
      <c r="BU118" s="21"/>
      <c r="BV118" s="22"/>
      <c r="BW118" s="22"/>
      <c r="BX118" s="22"/>
      <c r="BY118" s="22"/>
      <c r="BZ118" s="22"/>
      <c r="CA118" s="22"/>
      <c r="CB118" s="22"/>
      <c r="CC118" s="23"/>
      <c r="CD118" s="8"/>
      <c r="CE118" s="21"/>
      <c r="CF118" s="22"/>
      <c r="CG118" s="22"/>
      <c r="CH118" s="22"/>
      <c r="CI118" s="22"/>
      <c r="CJ118" s="22"/>
      <c r="CK118" s="22"/>
      <c r="CL118" s="22"/>
      <c r="CM118" s="23"/>
      <c r="CN118" s="8"/>
      <c r="CO118" s="21"/>
      <c r="CP118" s="22"/>
      <c r="CQ118" s="22"/>
      <c r="CR118" s="22"/>
      <c r="CS118" s="22"/>
      <c r="CT118" s="22"/>
      <c r="CU118" s="22"/>
      <c r="CV118" s="22"/>
      <c r="CW118" s="23"/>
      <c r="CX118" s="8"/>
      <c r="CY118" s="21"/>
      <c r="CZ118" s="22"/>
      <c r="DA118" s="22"/>
      <c r="DB118" s="22"/>
      <c r="DC118" s="22"/>
      <c r="DD118" s="22"/>
      <c r="DE118" s="22"/>
      <c r="DF118" s="22"/>
      <c r="DG118" s="23"/>
      <c r="DH118" s="8"/>
      <c r="DI118" s="6">
        <f t="shared" si="30"/>
        <v>0</v>
      </c>
      <c r="DJ118" s="6"/>
      <c r="DK118" s="6">
        <f t="shared" si="31"/>
        <v>0</v>
      </c>
      <c r="DL118" s="6">
        <f t="shared" si="32"/>
        <v>0</v>
      </c>
      <c r="DM118" s="6">
        <f t="shared" si="33"/>
        <v>0</v>
      </c>
      <c r="DN118" s="6">
        <f t="shared" si="34"/>
        <v>14</v>
      </c>
      <c r="DO118" s="6">
        <f t="shared" si="35"/>
        <v>0</v>
      </c>
      <c r="DP118" s="6">
        <f t="shared" si="36"/>
        <v>0</v>
      </c>
      <c r="DQ118" s="6">
        <f t="shared" si="37"/>
        <v>0</v>
      </c>
      <c r="DR118" s="6">
        <f t="shared" si="38"/>
        <v>0</v>
      </c>
      <c r="DS118" s="8"/>
      <c r="DT118" s="9">
        <f t="shared" si="39"/>
        <v>14</v>
      </c>
    </row>
    <row r="119" spans="1:124" ht="15.75" thickBot="1" x14ac:dyDescent="0.3">
      <c r="A119" s="31" t="s">
        <v>57</v>
      </c>
      <c r="B119" s="4" t="s">
        <v>433</v>
      </c>
      <c r="C119" s="21"/>
      <c r="D119" s="22"/>
      <c r="E119" s="22"/>
      <c r="F119" s="22"/>
      <c r="G119" s="22"/>
      <c r="H119" s="22"/>
      <c r="I119" s="22"/>
      <c r="J119" s="22"/>
      <c r="K119" s="23"/>
      <c r="L119" s="8"/>
      <c r="M119" s="21"/>
      <c r="N119" s="22"/>
      <c r="O119" s="22"/>
      <c r="P119" s="22"/>
      <c r="Q119" s="22"/>
      <c r="R119" s="22"/>
      <c r="S119" s="22"/>
      <c r="T119" s="22"/>
      <c r="U119" s="23"/>
      <c r="V119" s="8"/>
      <c r="W119" s="21"/>
      <c r="X119" s="22"/>
      <c r="Y119" s="22"/>
      <c r="Z119" s="22"/>
      <c r="AA119" s="22"/>
      <c r="AB119" s="22"/>
      <c r="AC119" s="22"/>
      <c r="AD119" s="22"/>
      <c r="AE119" s="23"/>
      <c r="AF119" s="8"/>
      <c r="AG119" s="21"/>
      <c r="AH119" s="22"/>
      <c r="AI119" s="22"/>
      <c r="AJ119" s="22"/>
      <c r="AK119" s="22">
        <v>10</v>
      </c>
      <c r="AL119" s="22"/>
      <c r="AM119" s="22"/>
      <c r="AN119" s="22"/>
      <c r="AO119" s="23"/>
      <c r="AP119" s="8"/>
      <c r="AQ119" s="21"/>
      <c r="AR119" s="22"/>
      <c r="AS119" s="22"/>
      <c r="AT119" s="22"/>
      <c r="AU119" s="22"/>
      <c r="AV119" s="22"/>
      <c r="AW119" s="22"/>
      <c r="AX119" s="22"/>
      <c r="AY119" s="23"/>
      <c r="AZ119" s="8"/>
      <c r="BA119" s="21"/>
      <c r="BB119" s="22"/>
      <c r="BC119" s="22"/>
      <c r="BD119" s="22"/>
      <c r="BE119" s="22"/>
      <c r="BF119" s="22"/>
      <c r="BG119" s="22"/>
      <c r="BH119" s="22"/>
      <c r="BI119" s="23"/>
      <c r="BJ119" s="8"/>
      <c r="BK119" s="21"/>
      <c r="BL119" s="22"/>
      <c r="BM119" s="22"/>
      <c r="BN119" s="22"/>
      <c r="BO119" s="22"/>
      <c r="BP119" s="22"/>
      <c r="BQ119" s="22"/>
      <c r="BR119" s="22"/>
      <c r="BS119" s="23"/>
      <c r="BT119" s="8"/>
      <c r="BU119" s="21"/>
      <c r="BV119" s="22"/>
      <c r="BW119" s="22"/>
      <c r="BX119" s="22"/>
      <c r="BY119" s="22"/>
      <c r="BZ119" s="22"/>
      <c r="CA119" s="22"/>
      <c r="CB119" s="22"/>
      <c r="CC119" s="23"/>
      <c r="CD119" s="8"/>
      <c r="CE119" s="21"/>
      <c r="CF119" s="22"/>
      <c r="CG119" s="22"/>
      <c r="CH119" s="22"/>
      <c r="CI119" s="22"/>
      <c r="CJ119" s="22"/>
      <c r="CK119" s="22"/>
      <c r="CL119" s="22"/>
      <c r="CM119" s="23"/>
      <c r="CN119" s="8"/>
      <c r="CO119" s="21"/>
      <c r="CP119" s="22"/>
      <c r="CQ119" s="22"/>
      <c r="CR119" s="22"/>
      <c r="CS119" s="22"/>
      <c r="CT119" s="22"/>
      <c r="CU119" s="22"/>
      <c r="CV119" s="22"/>
      <c r="CW119" s="23"/>
      <c r="CX119" s="8"/>
      <c r="CY119" s="21"/>
      <c r="CZ119" s="22"/>
      <c r="DA119" s="22"/>
      <c r="DB119" s="22"/>
      <c r="DC119" s="22"/>
      <c r="DD119" s="22"/>
      <c r="DE119" s="22"/>
      <c r="DF119" s="22"/>
      <c r="DG119" s="23"/>
      <c r="DH119" s="8"/>
      <c r="DI119" s="6">
        <f t="shared" si="30"/>
        <v>0</v>
      </c>
      <c r="DJ119" s="6"/>
      <c r="DK119" s="6">
        <f t="shared" si="31"/>
        <v>0</v>
      </c>
      <c r="DL119" s="6">
        <f t="shared" si="32"/>
        <v>0</v>
      </c>
      <c r="DM119" s="6">
        <f t="shared" si="33"/>
        <v>0</v>
      </c>
      <c r="DN119" s="6">
        <f t="shared" si="34"/>
        <v>10</v>
      </c>
      <c r="DO119" s="6">
        <f t="shared" si="35"/>
        <v>0</v>
      </c>
      <c r="DP119" s="6">
        <f t="shared" si="36"/>
        <v>0</v>
      </c>
      <c r="DQ119" s="6">
        <f t="shared" si="37"/>
        <v>0</v>
      </c>
      <c r="DR119" s="6">
        <f t="shared" si="38"/>
        <v>0</v>
      </c>
      <c r="DS119" s="8"/>
      <c r="DT119" s="9">
        <f t="shared" si="39"/>
        <v>10</v>
      </c>
    </row>
    <row r="120" spans="1:124" ht="15.75" thickBot="1" x14ac:dyDescent="0.3">
      <c r="A120" s="31" t="s">
        <v>426</v>
      </c>
      <c r="B120" s="4" t="s">
        <v>493</v>
      </c>
      <c r="C120" s="21"/>
      <c r="D120" s="22"/>
      <c r="E120" s="22"/>
      <c r="F120" s="22"/>
      <c r="G120" s="22"/>
      <c r="H120" s="22"/>
      <c r="I120" s="22"/>
      <c r="J120" s="22"/>
      <c r="K120" s="23"/>
      <c r="L120" s="8"/>
      <c r="M120" s="21"/>
      <c r="N120" s="22"/>
      <c r="O120" s="22"/>
      <c r="P120" s="22"/>
      <c r="Q120" s="22"/>
      <c r="R120" s="22"/>
      <c r="S120" s="22"/>
      <c r="T120" s="22"/>
      <c r="U120" s="23"/>
      <c r="V120" s="8"/>
      <c r="W120" s="21"/>
      <c r="X120" s="22"/>
      <c r="Y120" s="22"/>
      <c r="Z120" s="22"/>
      <c r="AA120" s="22"/>
      <c r="AB120" s="22"/>
      <c r="AC120" s="22"/>
      <c r="AD120" s="22"/>
      <c r="AE120" s="23"/>
      <c r="AF120" s="8"/>
      <c r="AG120" s="21"/>
      <c r="AH120" s="22"/>
      <c r="AI120" s="22"/>
      <c r="AJ120" s="22"/>
      <c r="AK120" s="22">
        <v>10</v>
      </c>
      <c r="AL120" s="22"/>
      <c r="AM120" s="22"/>
      <c r="AN120" s="22"/>
      <c r="AO120" s="23"/>
      <c r="AP120" s="8"/>
      <c r="AQ120" s="21"/>
      <c r="AR120" s="22"/>
      <c r="AS120" s="22"/>
      <c r="AT120" s="22"/>
      <c r="AU120" s="22"/>
      <c r="AV120" s="22"/>
      <c r="AW120" s="22"/>
      <c r="AX120" s="22"/>
      <c r="AY120" s="23"/>
      <c r="AZ120" s="8"/>
      <c r="BA120" s="21"/>
      <c r="BB120" s="22"/>
      <c r="BC120" s="22"/>
      <c r="BD120" s="22"/>
      <c r="BE120" s="22"/>
      <c r="BF120" s="22"/>
      <c r="BG120" s="22"/>
      <c r="BH120" s="22"/>
      <c r="BI120" s="23"/>
      <c r="BJ120" s="8"/>
      <c r="BK120" s="21"/>
      <c r="BL120" s="22"/>
      <c r="BM120" s="22"/>
      <c r="BN120" s="22"/>
      <c r="BO120" s="22"/>
      <c r="BP120" s="22"/>
      <c r="BQ120" s="22"/>
      <c r="BR120" s="22"/>
      <c r="BS120" s="23"/>
      <c r="BT120" s="8"/>
      <c r="BU120" s="21"/>
      <c r="BV120" s="22"/>
      <c r="BW120" s="22"/>
      <c r="BX120" s="22"/>
      <c r="BY120" s="22"/>
      <c r="BZ120" s="22"/>
      <c r="CA120" s="22"/>
      <c r="CB120" s="22"/>
      <c r="CC120" s="23"/>
      <c r="CD120" s="8"/>
      <c r="CE120" s="21"/>
      <c r="CF120" s="22"/>
      <c r="CG120" s="22"/>
      <c r="CH120" s="22"/>
      <c r="CI120" s="22"/>
      <c r="CJ120" s="22"/>
      <c r="CK120" s="22"/>
      <c r="CL120" s="22"/>
      <c r="CM120" s="23"/>
      <c r="CN120" s="8"/>
      <c r="CO120" s="21"/>
      <c r="CP120" s="22"/>
      <c r="CQ120" s="22"/>
      <c r="CR120" s="22"/>
      <c r="CS120" s="22"/>
      <c r="CT120" s="22"/>
      <c r="CU120" s="22"/>
      <c r="CV120" s="22"/>
      <c r="CW120" s="23"/>
      <c r="CX120" s="8"/>
      <c r="CY120" s="21"/>
      <c r="CZ120" s="22"/>
      <c r="DA120" s="22"/>
      <c r="DB120" s="22"/>
      <c r="DC120" s="22"/>
      <c r="DD120" s="22"/>
      <c r="DE120" s="22"/>
      <c r="DF120" s="22"/>
      <c r="DG120" s="23"/>
      <c r="DH120" s="8"/>
      <c r="DI120" s="6">
        <f t="shared" si="30"/>
        <v>0</v>
      </c>
      <c r="DJ120" s="6"/>
      <c r="DK120" s="6">
        <f t="shared" si="31"/>
        <v>0</v>
      </c>
      <c r="DL120" s="6">
        <f t="shared" si="32"/>
        <v>0</v>
      </c>
      <c r="DM120" s="6">
        <f t="shared" si="33"/>
        <v>0</v>
      </c>
      <c r="DN120" s="6">
        <f t="shared" si="34"/>
        <v>10</v>
      </c>
      <c r="DO120" s="6">
        <f t="shared" si="35"/>
        <v>0</v>
      </c>
      <c r="DP120" s="6">
        <f t="shared" si="36"/>
        <v>0</v>
      </c>
      <c r="DQ120" s="6">
        <f t="shared" si="37"/>
        <v>0</v>
      </c>
      <c r="DR120" s="6">
        <f t="shared" si="38"/>
        <v>0</v>
      </c>
      <c r="DS120" s="8"/>
      <c r="DT120" s="9">
        <f t="shared" si="39"/>
        <v>10</v>
      </c>
    </row>
    <row r="121" spans="1:124" ht="15.75" thickBot="1" x14ac:dyDescent="0.3">
      <c r="A121" s="31" t="s">
        <v>32</v>
      </c>
      <c r="B121" s="4" t="s">
        <v>512</v>
      </c>
      <c r="C121" s="21"/>
      <c r="D121" s="22"/>
      <c r="E121" s="22"/>
      <c r="F121" s="22"/>
      <c r="G121" s="22"/>
      <c r="H121" s="22"/>
      <c r="I121" s="22"/>
      <c r="J121" s="22"/>
      <c r="K121" s="23"/>
      <c r="L121" s="8"/>
      <c r="M121" s="21"/>
      <c r="N121" s="22"/>
      <c r="O121" s="22"/>
      <c r="P121" s="22"/>
      <c r="Q121" s="22"/>
      <c r="R121" s="22"/>
      <c r="S121" s="22"/>
      <c r="T121" s="22"/>
      <c r="U121" s="23"/>
      <c r="V121" s="8"/>
      <c r="W121" s="21"/>
      <c r="X121" s="22"/>
      <c r="Y121" s="22"/>
      <c r="Z121" s="22"/>
      <c r="AA121" s="22"/>
      <c r="AB121" s="22"/>
      <c r="AC121" s="22"/>
      <c r="AD121" s="22"/>
      <c r="AE121" s="23"/>
      <c r="AF121" s="8"/>
      <c r="AG121" s="21"/>
      <c r="AH121" s="22"/>
      <c r="AI121" s="22"/>
      <c r="AJ121" s="22"/>
      <c r="AK121" s="22"/>
      <c r="AL121" s="22"/>
      <c r="AM121" s="22"/>
      <c r="AN121" s="22"/>
      <c r="AO121" s="23"/>
      <c r="AP121" s="8"/>
      <c r="AQ121" s="21"/>
      <c r="AR121" s="22"/>
      <c r="AS121" s="22"/>
      <c r="AT121" s="22"/>
      <c r="AU121" s="22"/>
      <c r="AV121" s="22">
        <v>10</v>
      </c>
      <c r="AW121" s="22"/>
      <c r="AX121" s="22"/>
      <c r="AY121" s="23"/>
      <c r="AZ121" s="8"/>
      <c r="BA121" s="21"/>
      <c r="BB121" s="22"/>
      <c r="BC121" s="22"/>
      <c r="BD121" s="22"/>
      <c r="BE121" s="22"/>
      <c r="BF121" s="22"/>
      <c r="BG121" s="22"/>
      <c r="BH121" s="22"/>
      <c r="BI121" s="23"/>
      <c r="BJ121" s="8"/>
      <c r="BK121" s="21"/>
      <c r="BL121" s="22"/>
      <c r="BM121" s="22"/>
      <c r="BN121" s="22"/>
      <c r="BO121" s="22"/>
      <c r="BP121" s="22"/>
      <c r="BQ121" s="22"/>
      <c r="BR121" s="22"/>
      <c r="BS121" s="23"/>
      <c r="BT121" s="8"/>
      <c r="BU121" s="21"/>
      <c r="BV121" s="22"/>
      <c r="BW121" s="22"/>
      <c r="BX121" s="22"/>
      <c r="BY121" s="22"/>
      <c r="BZ121" s="22"/>
      <c r="CA121" s="22"/>
      <c r="CB121" s="22"/>
      <c r="CC121" s="23"/>
      <c r="CD121" s="8"/>
      <c r="CE121" s="21"/>
      <c r="CF121" s="22"/>
      <c r="CG121" s="22"/>
      <c r="CH121" s="22"/>
      <c r="CI121" s="22"/>
      <c r="CJ121" s="22"/>
      <c r="CK121" s="22"/>
      <c r="CL121" s="22"/>
      <c r="CM121" s="23"/>
      <c r="CN121" s="8"/>
      <c r="CO121" s="21"/>
      <c r="CP121" s="22"/>
      <c r="CQ121" s="22"/>
      <c r="CR121" s="22"/>
      <c r="CS121" s="22"/>
      <c r="CT121" s="22"/>
      <c r="CU121" s="22"/>
      <c r="CV121" s="22"/>
      <c r="CW121" s="23"/>
      <c r="CX121" s="8"/>
      <c r="CY121" s="21"/>
      <c r="CZ121" s="22"/>
      <c r="DA121" s="22"/>
      <c r="DB121" s="22"/>
      <c r="DC121" s="22"/>
      <c r="DD121" s="22"/>
      <c r="DE121" s="22"/>
      <c r="DF121" s="22"/>
      <c r="DG121" s="23"/>
      <c r="DH121" s="8"/>
      <c r="DI121" s="6">
        <f t="shared" si="30"/>
        <v>0</v>
      </c>
      <c r="DJ121" s="6"/>
      <c r="DK121" s="6">
        <f t="shared" si="31"/>
        <v>0</v>
      </c>
      <c r="DL121" s="6">
        <f t="shared" si="32"/>
        <v>0</v>
      </c>
      <c r="DM121" s="6">
        <f t="shared" si="33"/>
        <v>0</v>
      </c>
      <c r="DN121" s="6">
        <f t="shared" si="34"/>
        <v>0</v>
      </c>
      <c r="DO121" s="6">
        <f t="shared" si="35"/>
        <v>10</v>
      </c>
      <c r="DP121" s="6">
        <f t="shared" si="36"/>
        <v>0</v>
      </c>
      <c r="DQ121" s="6">
        <f t="shared" si="37"/>
        <v>0</v>
      </c>
      <c r="DR121" s="6">
        <f t="shared" si="38"/>
        <v>0</v>
      </c>
      <c r="DS121" s="8"/>
      <c r="DT121" s="9">
        <f t="shared" si="39"/>
        <v>10</v>
      </c>
    </row>
    <row r="122" spans="1:124" ht="15.75" thickBot="1" x14ac:dyDescent="0.3">
      <c r="A122" s="31" t="s">
        <v>442</v>
      </c>
      <c r="B122" s="4" t="s">
        <v>374</v>
      </c>
      <c r="C122" s="21"/>
      <c r="D122" s="22"/>
      <c r="E122" s="22"/>
      <c r="F122" s="22"/>
      <c r="G122" s="22"/>
      <c r="H122" s="22"/>
      <c r="I122" s="22"/>
      <c r="J122" s="22"/>
      <c r="K122" s="23"/>
      <c r="L122" s="8"/>
      <c r="M122" s="21"/>
      <c r="N122" s="22"/>
      <c r="O122" s="22"/>
      <c r="P122" s="22"/>
      <c r="Q122" s="22"/>
      <c r="R122" s="22"/>
      <c r="S122" s="22"/>
      <c r="T122" s="22"/>
      <c r="U122" s="23"/>
      <c r="V122" s="8"/>
      <c r="W122" s="21"/>
      <c r="X122" s="22"/>
      <c r="Y122" s="22"/>
      <c r="Z122" s="22"/>
      <c r="AA122" s="22"/>
      <c r="AB122" s="22"/>
      <c r="AC122" s="22"/>
      <c r="AD122" s="22"/>
      <c r="AE122" s="23"/>
      <c r="AF122" s="8"/>
      <c r="AG122" s="21"/>
      <c r="AH122" s="22"/>
      <c r="AI122" s="22"/>
      <c r="AJ122" s="22"/>
      <c r="AK122" s="22"/>
      <c r="AL122" s="22"/>
      <c r="AM122" s="22"/>
      <c r="AN122" s="22"/>
      <c r="AO122" s="23"/>
      <c r="AP122" s="8"/>
      <c r="AQ122" s="21"/>
      <c r="AR122" s="22"/>
      <c r="AS122" s="22"/>
      <c r="AT122" s="22"/>
      <c r="AU122" s="22"/>
      <c r="AV122" s="22"/>
      <c r="AW122" s="22"/>
      <c r="AX122" s="22"/>
      <c r="AY122" s="23"/>
      <c r="AZ122" s="8"/>
      <c r="BA122" s="21"/>
      <c r="BB122" s="22"/>
      <c r="BC122" s="22"/>
      <c r="BD122" s="22"/>
      <c r="BE122" s="22"/>
      <c r="BF122" s="22"/>
      <c r="BG122" s="22"/>
      <c r="BH122" s="22">
        <v>10</v>
      </c>
      <c r="BI122" s="23"/>
      <c r="BJ122" s="8"/>
      <c r="BK122" s="21"/>
      <c r="BL122" s="22"/>
      <c r="BM122" s="22"/>
      <c r="BN122" s="22"/>
      <c r="BO122" s="22"/>
      <c r="BP122" s="22"/>
      <c r="BQ122" s="22"/>
      <c r="BR122" s="22"/>
      <c r="BS122" s="23"/>
      <c r="BT122" s="8"/>
      <c r="BU122" s="21"/>
      <c r="BV122" s="22"/>
      <c r="BW122" s="22"/>
      <c r="BX122" s="22"/>
      <c r="BY122" s="22"/>
      <c r="BZ122" s="22"/>
      <c r="CA122" s="22"/>
      <c r="CB122" s="22"/>
      <c r="CC122" s="23"/>
      <c r="CD122" s="8"/>
      <c r="CE122" s="21"/>
      <c r="CF122" s="22"/>
      <c r="CG122" s="22"/>
      <c r="CH122" s="22"/>
      <c r="CI122" s="22"/>
      <c r="CJ122" s="22"/>
      <c r="CK122" s="22"/>
      <c r="CL122" s="22"/>
      <c r="CM122" s="23"/>
      <c r="CN122" s="8"/>
      <c r="CO122" s="21"/>
      <c r="CP122" s="22"/>
      <c r="CQ122" s="22"/>
      <c r="CR122" s="22"/>
      <c r="CS122" s="22"/>
      <c r="CT122" s="22"/>
      <c r="CU122" s="22"/>
      <c r="CV122" s="22"/>
      <c r="CW122" s="23"/>
      <c r="CX122" s="8"/>
      <c r="CY122" s="21"/>
      <c r="CZ122" s="22"/>
      <c r="DA122" s="22"/>
      <c r="DB122" s="22"/>
      <c r="DC122" s="22"/>
      <c r="DD122" s="22"/>
      <c r="DE122" s="22"/>
      <c r="DF122" s="22"/>
      <c r="DG122" s="23"/>
      <c r="DH122" s="8"/>
      <c r="DI122" s="6">
        <f t="shared" si="30"/>
        <v>0</v>
      </c>
      <c r="DJ122" s="6"/>
      <c r="DK122" s="6">
        <f t="shared" si="31"/>
        <v>0</v>
      </c>
      <c r="DL122" s="6">
        <f t="shared" si="32"/>
        <v>0</v>
      </c>
      <c r="DM122" s="6">
        <f t="shared" si="33"/>
        <v>0</v>
      </c>
      <c r="DN122" s="6">
        <f t="shared" si="34"/>
        <v>0</v>
      </c>
      <c r="DO122" s="6">
        <f t="shared" si="35"/>
        <v>0</v>
      </c>
      <c r="DP122" s="6">
        <f t="shared" si="36"/>
        <v>0</v>
      </c>
      <c r="DQ122" s="6">
        <f t="shared" si="37"/>
        <v>10</v>
      </c>
      <c r="DR122" s="6">
        <f t="shared" si="38"/>
        <v>0</v>
      </c>
      <c r="DS122" s="8"/>
      <c r="DT122" s="9">
        <f t="shared" si="39"/>
        <v>10</v>
      </c>
    </row>
    <row r="123" spans="1:124" ht="15.75" thickBot="1" x14ac:dyDescent="0.3">
      <c r="A123" s="31" t="s">
        <v>477</v>
      </c>
      <c r="B123" s="4" t="s">
        <v>333</v>
      </c>
      <c r="C123" s="21"/>
      <c r="D123" s="22"/>
      <c r="E123" s="22"/>
      <c r="F123" s="22"/>
      <c r="G123" s="22"/>
      <c r="H123" s="22"/>
      <c r="I123" s="22"/>
      <c r="J123" s="22"/>
      <c r="K123" s="23"/>
      <c r="L123" s="8"/>
      <c r="M123" s="21"/>
      <c r="N123" s="22"/>
      <c r="O123" s="22"/>
      <c r="P123" s="22"/>
      <c r="Q123" s="22"/>
      <c r="R123" s="22"/>
      <c r="S123" s="22"/>
      <c r="T123" s="22"/>
      <c r="U123" s="23"/>
      <c r="V123" s="8"/>
      <c r="W123" s="21"/>
      <c r="X123" s="22"/>
      <c r="Y123" s="22"/>
      <c r="Z123" s="22"/>
      <c r="AA123" s="22"/>
      <c r="AB123" s="22"/>
      <c r="AC123" s="22"/>
      <c r="AD123" s="22"/>
      <c r="AE123" s="23"/>
      <c r="AF123" s="8"/>
      <c r="AG123" s="21"/>
      <c r="AH123" s="22"/>
      <c r="AI123" s="22"/>
      <c r="AJ123" s="22"/>
      <c r="AK123" s="22"/>
      <c r="AL123" s="22"/>
      <c r="AM123" s="22"/>
      <c r="AN123" s="22"/>
      <c r="AO123" s="23"/>
      <c r="AP123" s="8"/>
      <c r="AQ123" s="21"/>
      <c r="AR123" s="22"/>
      <c r="AS123" s="22"/>
      <c r="AT123" s="22">
        <v>8</v>
      </c>
      <c r="AU123" s="22"/>
      <c r="AV123" s="22"/>
      <c r="AW123" s="22"/>
      <c r="AX123" s="22"/>
      <c r="AY123" s="23"/>
      <c r="AZ123" s="8"/>
      <c r="BA123" s="21"/>
      <c r="BB123" s="22"/>
      <c r="BC123" s="22"/>
      <c r="BD123" s="22"/>
      <c r="BE123" s="22"/>
      <c r="BF123" s="22"/>
      <c r="BG123" s="22"/>
      <c r="BH123" s="22"/>
      <c r="BI123" s="23"/>
      <c r="BJ123" s="8"/>
      <c r="BK123" s="21"/>
      <c r="BL123" s="22"/>
      <c r="BM123" s="22"/>
      <c r="BN123" s="22"/>
      <c r="BO123" s="22"/>
      <c r="BP123" s="22"/>
      <c r="BQ123" s="22"/>
      <c r="BR123" s="22"/>
      <c r="BS123" s="23"/>
      <c r="BT123" s="8"/>
      <c r="BU123" s="21"/>
      <c r="BV123" s="22"/>
      <c r="BW123" s="22"/>
      <c r="BX123" s="22"/>
      <c r="BY123" s="22"/>
      <c r="BZ123" s="22"/>
      <c r="CA123" s="22"/>
      <c r="CB123" s="22"/>
      <c r="CC123" s="23"/>
      <c r="CD123" s="8"/>
      <c r="CE123" s="21"/>
      <c r="CF123" s="22"/>
      <c r="CG123" s="22"/>
      <c r="CH123" s="22"/>
      <c r="CI123" s="22"/>
      <c r="CJ123" s="22"/>
      <c r="CK123" s="22"/>
      <c r="CL123" s="22"/>
      <c r="CM123" s="23"/>
      <c r="CN123" s="8"/>
      <c r="CO123" s="21"/>
      <c r="CP123" s="22"/>
      <c r="CQ123" s="22"/>
      <c r="CR123" s="22"/>
      <c r="CS123" s="22"/>
      <c r="CT123" s="22"/>
      <c r="CU123" s="22"/>
      <c r="CV123" s="22"/>
      <c r="CW123" s="23"/>
      <c r="CX123" s="8"/>
      <c r="CY123" s="21"/>
      <c r="CZ123" s="22"/>
      <c r="DA123" s="22"/>
      <c r="DB123" s="22"/>
      <c r="DC123" s="22"/>
      <c r="DD123" s="22"/>
      <c r="DE123" s="22"/>
      <c r="DF123" s="22"/>
      <c r="DG123" s="23"/>
      <c r="DH123" s="8"/>
      <c r="DI123" s="6">
        <f t="shared" si="30"/>
        <v>0</v>
      </c>
      <c r="DJ123" s="6"/>
      <c r="DK123" s="6">
        <f t="shared" si="31"/>
        <v>0</v>
      </c>
      <c r="DL123" s="6">
        <f t="shared" si="32"/>
        <v>0</v>
      </c>
      <c r="DM123" s="6">
        <f t="shared" si="33"/>
        <v>8</v>
      </c>
      <c r="DN123" s="6">
        <f t="shared" si="34"/>
        <v>0</v>
      </c>
      <c r="DO123" s="6">
        <f t="shared" si="35"/>
        <v>0</v>
      </c>
      <c r="DP123" s="6">
        <f t="shared" si="36"/>
        <v>0</v>
      </c>
      <c r="DQ123" s="6">
        <f t="shared" si="37"/>
        <v>0</v>
      </c>
      <c r="DR123" s="6">
        <f t="shared" si="38"/>
        <v>0</v>
      </c>
      <c r="DS123" s="8"/>
      <c r="DT123" s="9">
        <f t="shared" si="39"/>
        <v>8</v>
      </c>
    </row>
    <row r="124" spans="1:124" ht="15.75" thickBot="1" x14ac:dyDescent="0.3">
      <c r="A124" s="31" t="s">
        <v>425</v>
      </c>
      <c r="B124" s="4" t="s">
        <v>260</v>
      </c>
      <c r="C124" s="21"/>
      <c r="D124" s="22"/>
      <c r="E124" s="22"/>
      <c r="F124" s="22"/>
      <c r="G124" s="22"/>
      <c r="H124" s="22"/>
      <c r="I124" s="22"/>
      <c r="J124" s="22"/>
      <c r="K124" s="23"/>
      <c r="L124" s="8"/>
      <c r="M124" s="21"/>
      <c r="N124" s="22"/>
      <c r="O124" s="22"/>
      <c r="P124" s="22"/>
      <c r="Q124" s="22"/>
      <c r="R124" s="22"/>
      <c r="S124" s="22"/>
      <c r="T124" s="22"/>
      <c r="U124" s="23"/>
      <c r="V124" s="8"/>
      <c r="W124" s="21"/>
      <c r="X124" s="22"/>
      <c r="Y124" s="22"/>
      <c r="Z124" s="22"/>
      <c r="AA124" s="22"/>
      <c r="AB124" s="22"/>
      <c r="AC124" s="22"/>
      <c r="AD124" s="22"/>
      <c r="AE124" s="23"/>
      <c r="AF124" s="8"/>
      <c r="AG124" s="21"/>
      <c r="AH124" s="22"/>
      <c r="AI124" s="22"/>
      <c r="AJ124" s="22"/>
      <c r="AK124" s="22"/>
      <c r="AL124" s="22"/>
      <c r="AM124" s="22"/>
      <c r="AN124" s="22"/>
      <c r="AO124" s="23"/>
      <c r="AP124" s="8"/>
      <c r="AQ124" s="21"/>
      <c r="AR124" s="22"/>
      <c r="AS124" s="22"/>
      <c r="AT124" s="22"/>
      <c r="AU124" s="22"/>
      <c r="AV124" s="22"/>
      <c r="AW124" s="22"/>
      <c r="AX124" s="22"/>
      <c r="AY124" s="23"/>
      <c r="AZ124" s="8"/>
      <c r="BA124" s="21"/>
      <c r="BB124" s="22"/>
      <c r="BC124" s="22"/>
      <c r="BD124" s="22"/>
      <c r="BE124" s="22"/>
      <c r="BF124" s="22"/>
      <c r="BG124" s="22"/>
      <c r="BH124" s="22"/>
      <c r="BI124" s="23"/>
      <c r="BJ124" s="8"/>
      <c r="BK124" s="21"/>
      <c r="BL124" s="22"/>
      <c r="BM124" s="22"/>
      <c r="BN124" s="22">
        <v>8</v>
      </c>
      <c r="BO124" s="22"/>
      <c r="BP124" s="22"/>
      <c r="BQ124" s="22"/>
      <c r="BR124" s="22"/>
      <c r="BS124" s="23"/>
      <c r="BT124" s="8"/>
      <c r="BU124" s="21"/>
      <c r="BV124" s="22"/>
      <c r="BW124" s="22"/>
      <c r="BX124" s="22"/>
      <c r="BY124" s="22"/>
      <c r="BZ124" s="22"/>
      <c r="CA124" s="22"/>
      <c r="CB124" s="22"/>
      <c r="CC124" s="23"/>
      <c r="CD124" s="8"/>
      <c r="CE124" s="21"/>
      <c r="CF124" s="22"/>
      <c r="CG124" s="22"/>
      <c r="CH124" s="22"/>
      <c r="CI124" s="22"/>
      <c r="CJ124" s="22"/>
      <c r="CK124" s="22"/>
      <c r="CL124" s="22"/>
      <c r="CM124" s="23"/>
      <c r="CN124" s="8"/>
      <c r="CO124" s="21"/>
      <c r="CP124" s="22"/>
      <c r="CQ124" s="22"/>
      <c r="CR124" s="22"/>
      <c r="CS124" s="22"/>
      <c r="CT124" s="22"/>
      <c r="CU124" s="22"/>
      <c r="CV124" s="22"/>
      <c r="CW124" s="23"/>
      <c r="CX124" s="8"/>
      <c r="CY124" s="21"/>
      <c r="CZ124" s="22"/>
      <c r="DA124" s="22"/>
      <c r="DB124" s="22"/>
      <c r="DC124" s="22"/>
      <c r="DD124" s="22"/>
      <c r="DE124" s="22"/>
      <c r="DF124" s="22"/>
      <c r="DG124" s="23"/>
      <c r="DH124" s="8"/>
      <c r="DI124" s="6">
        <f t="shared" si="30"/>
        <v>0</v>
      </c>
      <c r="DJ124" s="6"/>
      <c r="DK124" s="6">
        <f t="shared" si="31"/>
        <v>0</v>
      </c>
      <c r="DL124" s="6">
        <f t="shared" si="32"/>
        <v>0</v>
      </c>
      <c r="DM124" s="6">
        <f t="shared" si="33"/>
        <v>8</v>
      </c>
      <c r="DN124" s="6">
        <f t="shared" si="34"/>
        <v>0</v>
      </c>
      <c r="DO124" s="6">
        <f t="shared" si="35"/>
        <v>0</v>
      </c>
      <c r="DP124" s="6">
        <f t="shared" si="36"/>
        <v>0</v>
      </c>
      <c r="DQ124" s="6">
        <f t="shared" si="37"/>
        <v>0</v>
      </c>
      <c r="DR124" s="6">
        <f t="shared" si="38"/>
        <v>0</v>
      </c>
      <c r="DS124" s="8"/>
      <c r="DT124" s="9">
        <f t="shared" si="39"/>
        <v>8</v>
      </c>
    </row>
    <row r="125" spans="1:124" ht="15.75" thickBot="1" x14ac:dyDescent="0.3">
      <c r="A125" s="31" t="s">
        <v>96</v>
      </c>
      <c r="B125" s="4" t="s">
        <v>104</v>
      </c>
      <c r="C125" s="21"/>
      <c r="D125" s="22"/>
      <c r="E125" s="22"/>
      <c r="F125" s="22"/>
      <c r="G125" s="22"/>
      <c r="H125" s="22"/>
      <c r="I125" s="22"/>
      <c r="J125" s="22"/>
      <c r="K125" s="23"/>
      <c r="L125" s="8"/>
      <c r="M125" s="21"/>
      <c r="N125" s="22"/>
      <c r="O125" s="22"/>
      <c r="P125" s="22"/>
      <c r="Q125" s="22"/>
      <c r="R125" s="22"/>
      <c r="S125" s="22"/>
      <c r="T125" s="22"/>
      <c r="U125" s="23"/>
      <c r="V125" s="8"/>
      <c r="W125" s="21"/>
      <c r="X125" s="22"/>
      <c r="Y125" s="22"/>
      <c r="Z125" s="22"/>
      <c r="AA125" s="22"/>
      <c r="AB125" s="22"/>
      <c r="AC125" s="22"/>
      <c r="AD125" s="22"/>
      <c r="AE125" s="23"/>
      <c r="AF125" s="8"/>
      <c r="AG125" s="21"/>
      <c r="AH125" s="22"/>
      <c r="AI125" s="22"/>
      <c r="AJ125" s="22"/>
      <c r="AK125" s="22"/>
      <c r="AL125" s="22"/>
      <c r="AM125" s="22"/>
      <c r="AN125" s="22"/>
      <c r="AO125" s="23"/>
      <c r="AP125" s="8"/>
      <c r="AQ125" s="21"/>
      <c r="AR125" s="22"/>
      <c r="AS125" s="22"/>
      <c r="AT125" s="22"/>
      <c r="AU125" s="22"/>
      <c r="AV125" s="22"/>
      <c r="AW125" s="22"/>
      <c r="AX125" s="22"/>
      <c r="AY125" s="23"/>
      <c r="AZ125" s="8"/>
      <c r="BA125" s="21"/>
      <c r="BB125" s="22"/>
      <c r="BC125" s="22"/>
      <c r="BD125" s="22"/>
      <c r="BE125" s="22"/>
      <c r="BF125" s="22"/>
      <c r="BG125" s="22"/>
      <c r="BH125" s="22"/>
      <c r="BI125" s="23"/>
      <c r="BJ125" s="8"/>
      <c r="BK125" s="21">
        <v>8</v>
      </c>
      <c r="BL125" s="22"/>
      <c r="BM125" s="22"/>
      <c r="BN125" s="22"/>
      <c r="BO125" s="22"/>
      <c r="BP125" s="22"/>
      <c r="BQ125" s="22"/>
      <c r="BR125" s="22"/>
      <c r="BS125" s="23"/>
      <c r="BT125" s="8"/>
      <c r="BU125" s="21"/>
      <c r="BV125" s="22"/>
      <c r="BW125" s="22"/>
      <c r="BX125" s="22"/>
      <c r="BY125" s="22"/>
      <c r="BZ125" s="22"/>
      <c r="CA125" s="22"/>
      <c r="CB125" s="22"/>
      <c r="CC125" s="23"/>
      <c r="CD125" s="8"/>
      <c r="CE125" s="21"/>
      <c r="CF125" s="22"/>
      <c r="CG125" s="22"/>
      <c r="CH125" s="22"/>
      <c r="CI125" s="22"/>
      <c r="CJ125" s="22"/>
      <c r="CK125" s="22"/>
      <c r="CL125" s="22"/>
      <c r="CM125" s="23"/>
      <c r="CN125" s="8"/>
      <c r="CO125" s="21"/>
      <c r="CP125" s="22"/>
      <c r="CQ125" s="22"/>
      <c r="CR125" s="22"/>
      <c r="CS125" s="22"/>
      <c r="CT125" s="22"/>
      <c r="CU125" s="22"/>
      <c r="CV125" s="22"/>
      <c r="CW125" s="23"/>
      <c r="CX125" s="8"/>
      <c r="CY125" s="21"/>
      <c r="CZ125" s="22"/>
      <c r="DA125" s="22"/>
      <c r="DB125" s="22"/>
      <c r="DC125" s="22"/>
      <c r="DD125" s="22"/>
      <c r="DE125" s="22"/>
      <c r="DF125" s="22"/>
      <c r="DG125" s="23"/>
      <c r="DH125" s="8"/>
      <c r="DI125" s="6">
        <f t="shared" si="30"/>
        <v>8</v>
      </c>
      <c r="DJ125" s="6"/>
      <c r="DK125" s="6">
        <f t="shared" si="31"/>
        <v>0</v>
      </c>
      <c r="DL125" s="6">
        <f t="shared" si="32"/>
        <v>0</v>
      </c>
      <c r="DM125" s="6">
        <f t="shared" si="33"/>
        <v>0</v>
      </c>
      <c r="DN125" s="6">
        <f t="shared" si="34"/>
        <v>0</v>
      </c>
      <c r="DO125" s="6">
        <f t="shared" si="35"/>
        <v>0</v>
      </c>
      <c r="DP125" s="6">
        <f t="shared" si="36"/>
        <v>0</v>
      </c>
      <c r="DQ125" s="6">
        <f t="shared" si="37"/>
        <v>0</v>
      </c>
      <c r="DR125" s="6">
        <f t="shared" si="38"/>
        <v>0</v>
      </c>
      <c r="DS125" s="8"/>
      <c r="DT125" s="9">
        <f t="shared" si="39"/>
        <v>8</v>
      </c>
    </row>
    <row r="126" spans="1:124" ht="15.75" thickBot="1" x14ac:dyDescent="0.3">
      <c r="A126" s="31" t="s">
        <v>70</v>
      </c>
      <c r="B126" s="4" t="s">
        <v>48</v>
      </c>
      <c r="C126" s="21"/>
      <c r="D126" s="22"/>
      <c r="E126" s="22"/>
      <c r="F126" s="22"/>
      <c r="G126" s="22"/>
      <c r="H126" s="22"/>
      <c r="I126" s="22"/>
      <c r="J126" s="22"/>
      <c r="K126" s="23"/>
      <c r="L126" s="8"/>
      <c r="M126" s="21"/>
      <c r="N126" s="22"/>
      <c r="O126" s="22"/>
      <c r="P126" s="22"/>
      <c r="Q126" s="22"/>
      <c r="R126" s="22"/>
      <c r="S126" s="22"/>
      <c r="T126" s="22"/>
      <c r="U126" s="23"/>
      <c r="V126" s="8"/>
      <c r="W126" s="21"/>
      <c r="X126" s="22"/>
      <c r="Y126" s="22"/>
      <c r="Z126" s="22"/>
      <c r="AA126" s="22"/>
      <c r="AB126" s="22"/>
      <c r="AC126" s="22"/>
      <c r="AD126" s="22"/>
      <c r="AE126" s="23"/>
      <c r="AF126" s="8"/>
      <c r="AG126" s="21"/>
      <c r="AH126" s="22"/>
      <c r="AI126" s="22"/>
      <c r="AJ126" s="22"/>
      <c r="AK126" s="22"/>
      <c r="AL126" s="22"/>
      <c r="AM126" s="22"/>
      <c r="AN126" s="22"/>
      <c r="AO126" s="23">
        <v>6</v>
      </c>
      <c r="AP126" s="8"/>
      <c r="AQ126" s="21"/>
      <c r="AR126" s="22"/>
      <c r="AS126" s="22"/>
      <c r="AT126" s="22"/>
      <c r="AU126" s="22"/>
      <c r="AV126" s="22"/>
      <c r="AW126" s="22"/>
      <c r="AX126" s="22"/>
      <c r="AY126" s="23"/>
      <c r="AZ126" s="8"/>
      <c r="BA126" s="21"/>
      <c r="BB126" s="22"/>
      <c r="BC126" s="22"/>
      <c r="BD126" s="22"/>
      <c r="BE126" s="22"/>
      <c r="BF126" s="22"/>
      <c r="BG126" s="22"/>
      <c r="BH126" s="22"/>
      <c r="BI126" s="23"/>
      <c r="BJ126" s="8"/>
      <c r="BK126" s="21"/>
      <c r="BL126" s="22"/>
      <c r="BM126" s="22"/>
      <c r="BN126" s="22"/>
      <c r="BO126" s="22"/>
      <c r="BP126" s="22"/>
      <c r="BQ126" s="22"/>
      <c r="BR126" s="22"/>
      <c r="BS126" s="23"/>
      <c r="BT126" s="8"/>
      <c r="BU126" s="21"/>
      <c r="BV126" s="22"/>
      <c r="BW126" s="22"/>
      <c r="BX126" s="22"/>
      <c r="BY126" s="22"/>
      <c r="BZ126" s="22"/>
      <c r="CA126" s="22"/>
      <c r="CB126" s="22"/>
      <c r="CC126" s="23"/>
      <c r="CD126" s="8"/>
      <c r="CE126" s="21"/>
      <c r="CF126" s="22"/>
      <c r="CG126" s="22"/>
      <c r="CH126" s="22"/>
      <c r="CI126" s="22"/>
      <c r="CJ126" s="22"/>
      <c r="CK126" s="22"/>
      <c r="CL126" s="22"/>
      <c r="CM126" s="23"/>
      <c r="CN126" s="8"/>
      <c r="CO126" s="21"/>
      <c r="CP126" s="22"/>
      <c r="CQ126" s="22"/>
      <c r="CR126" s="22"/>
      <c r="CS126" s="22"/>
      <c r="CT126" s="22"/>
      <c r="CU126" s="22"/>
      <c r="CV126" s="22"/>
      <c r="CW126" s="23"/>
      <c r="CX126" s="8"/>
      <c r="CY126" s="21"/>
      <c r="CZ126" s="22"/>
      <c r="DA126" s="22"/>
      <c r="DB126" s="22"/>
      <c r="DC126" s="22"/>
      <c r="DD126" s="22"/>
      <c r="DE126" s="22"/>
      <c r="DF126" s="22"/>
      <c r="DG126" s="23"/>
      <c r="DH126" s="8"/>
      <c r="DI126" s="6">
        <f t="shared" si="30"/>
        <v>0</v>
      </c>
      <c r="DJ126" s="6"/>
      <c r="DK126" s="6">
        <f t="shared" si="31"/>
        <v>0</v>
      </c>
      <c r="DL126" s="6">
        <f t="shared" si="32"/>
        <v>0</v>
      </c>
      <c r="DM126" s="6">
        <f t="shared" si="33"/>
        <v>0</v>
      </c>
      <c r="DN126" s="6">
        <f t="shared" si="34"/>
        <v>0</v>
      </c>
      <c r="DO126" s="6">
        <f t="shared" si="35"/>
        <v>0</v>
      </c>
      <c r="DP126" s="6">
        <f t="shared" si="36"/>
        <v>0</v>
      </c>
      <c r="DQ126" s="6">
        <f t="shared" si="37"/>
        <v>0</v>
      </c>
      <c r="DR126" s="6">
        <f t="shared" si="38"/>
        <v>6</v>
      </c>
      <c r="DS126" s="8"/>
      <c r="DT126" s="9">
        <f t="shared" si="39"/>
        <v>6</v>
      </c>
    </row>
    <row r="127" spans="1:124" ht="15.75" thickBot="1" x14ac:dyDescent="0.3">
      <c r="A127" s="31" t="s">
        <v>575</v>
      </c>
      <c r="B127" s="4" t="s">
        <v>576</v>
      </c>
      <c r="C127" s="21"/>
      <c r="D127" s="22"/>
      <c r="E127" s="22"/>
      <c r="F127" s="22"/>
      <c r="G127" s="22"/>
      <c r="H127" s="22"/>
      <c r="I127" s="22"/>
      <c r="J127" s="22"/>
      <c r="K127" s="23"/>
      <c r="L127" s="8"/>
      <c r="M127" s="21"/>
      <c r="N127" s="22"/>
      <c r="O127" s="22"/>
      <c r="P127" s="22"/>
      <c r="Q127" s="22"/>
      <c r="R127" s="22"/>
      <c r="S127" s="22"/>
      <c r="T127" s="22"/>
      <c r="U127" s="23"/>
      <c r="V127" s="8"/>
      <c r="W127" s="21"/>
      <c r="X127" s="22"/>
      <c r="Y127" s="22"/>
      <c r="Z127" s="22"/>
      <c r="AA127" s="22"/>
      <c r="AB127" s="22"/>
      <c r="AC127" s="22"/>
      <c r="AD127" s="22"/>
      <c r="AE127" s="23"/>
      <c r="AF127" s="8"/>
      <c r="AG127" s="21"/>
      <c r="AH127" s="22"/>
      <c r="AI127" s="22"/>
      <c r="AJ127" s="22"/>
      <c r="AK127" s="22"/>
      <c r="AL127" s="22"/>
      <c r="AM127" s="22"/>
      <c r="AN127" s="22"/>
      <c r="AO127" s="23"/>
      <c r="AP127" s="8"/>
      <c r="AQ127" s="21"/>
      <c r="AR127" s="22"/>
      <c r="AS127" s="22"/>
      <c r="AT127" s="22"/>
      <c r="AU127" s="22"/>
      <c r="AV127" s="22"/>
      <c r="AW127" s="22"/>
      <c r="AX127" s="22"/>
      <c r="AY127" s="23"/>
      <c r="AZ127" s="8"/>
      <c r="BA127" s="21"/>
      <c r="BB127" s="22"/>
      <c r="BC127" s="22"/>
      <c r="BD127" s="22"/>
      <c r="BE127" s="22"/>
      <c r="BF127" s="22"/>
      <c r="BG127" s="22"/>
      <c r="BH127" s="22"/>
      <c r="BI127" s="23"/>
      <c r="BJ127" s="8"/>
      <c r="BK127" s="21"/>
      <c r="BL127" s="22"/>
      <c r="BM127" s="22"/>
      <c r="BN127" s="22"/>
      <c r="BO127" s="22"/>
      <c r="BP127" s="22">
        <v>6</v>
      </c>
      <c r="BQ127" s="22"/>
      <c r="BR127" s="22"/>
      <c r="BS127" s="23"/>
      <c r="BT127" s="8"/>
      <c r="BU127" s="21"/>
      <c r="BV127" s="22"/>
      <c r="BW127" s="22"/>
      <c r="BX127" s="22"/>
      <c r="BY127" s="22"/>
      <c r="BZ127" s="22"/>
      <c r="CA127" s="22"/>
      <c r="CB127" s="22"/>
      <c r="CC127" s="23"/>
      <c r="CD127" s="8"/>
      <c r="CE127" s="21"/>
      <c r="CF127" s="22"/>
      <c r="CG127" s="22"/>
      <c r="CH127" s="22"/>
      <c r="CI127" s="22"/>
      <c r="CJ127" s="22"/>
      <c r="CK127" s="22"/>
      <c r="CL127" s="22"/>
      <c r="CM127" s="23"/>
      <c r="CN127" s="8"/>
      <c r="CO127" s="21"/>
      <c r="CP127" s="22"/>
      <c r="CQ127" s="22"/>
      <c r="CR127" s="22"/>
      <c r="CS127" s="22"/>
      <c r="CT127" s="22"/>
      <c r="CU127" s="22"/>
      <c r="CV127" s="22"/>
      <c r="CW127" s="23"/>
      <c r="CX127" s="8"/>
      <c r="CY127" s="21"/>
      <c r="CZ127" s="22"/>
      <c r="DA127" s="22"/>
      <c r="DB127" s="22"/>
      <c r="DC127" s="22"/>
      <c r="DD127" s="22"/>
      <c r="DE127" s="22"/>
      <c r="DF127" s="22"/>
      <c r="DG127" s="23"/>
      <c r="DH127" s="8"/>
      <c r="DI127" s="6">
        <f t="shared" si="30"/>
        <v>0</v>
      </c>
      <c r="DJ127" s="6"/>
      <c r="DK127" s="6">
        <f t="shared" si="31"/>
        <v>0</v>
      </c>
      <c r="DL127" s="6">
        <f t="shared" si="32"/>
        <v>0</v>
      </c>
      <c r="DM127" s="6">
        <f t="shared" si="33"/>
        <v>0</v>
      </c>
      <c r="DN127" s="6">
        <f t="shared" si="34"/>
        <v>0</v>
      </c>
      <c r="DO127" s="6">
        <f t="shared" si="35"/>
        <v>6</v>
      </c>
      <c r="DP127" s="6">
        <f t="shared" si="36"/>
        <v>0</v>
      </c>
      <c r="DQ127" s="6">
        <f t="shared" si="37"/>
        <v>0</v>
      </c>
      <c r="DR127" s="6">
        <f t="shared" si="38"/>
        <v>0</v>
      </c>
      <c r="DS127" s="8"/>
      <c r="DT127" s="9">
        <f t="shared" si="39"/>
        <v>6</v>
      </c>
    </row>
    <row r="128" spans="1:124" ht="15.75" thickBot="1" x14ac:dyDescent="0.3">
      <c r="A128" s="31" t="s">
        <v>449</v>
      </c>
      <c r="B128" s="4" t="s">
        <v>452</v>
      </c>
      <c r="C128" s="21"/>
      <c r="D128" s="22"/>
      <c r="E128" s="22"/>
      <c r="F128" s="22"/>
      <c r="G128" s="22"/>
      <c r="H128" s="22"/>
      <c r="I128" s="22"/>
      <c r="J128" s="22"/>
      <c r="K128" s="23"/>
      <c r="L128" s="8"/>
      <c r="M128" s="21"/>
      <c r="N128" s="22"/>
      <c r="O128" s="22"/>
      <c r="P128" s="22"/>
      <c r="Q128" s="22"/>
      <c r="R128" s="22"/>
      <c r="S128" s="22"/>
      <c r="T128" s="22"/>
      <c r="U128" s="23"/>
      <c r="V128" s="8"/>
      <c r="W128" s="21"/>
      <c r="X128" s="22"/>
      <c r="Y128" s="22"/>
      <c r="Z128" s="22"/>
      <c r="AA128" s="22"/>
      <c r="AB128" s="22"/>
      <c r="AC128" s="22"/>
      <c r="AD128" s="22"/>
      <c r="AE128" s="23"/>
      <c r="AF128" s="8"/>
      <c r="AG128" s="21"/>
      <c r="AH128" s="22"/>
      <c r="AI128" s="22"/>
      <c r="AJ128" s="22"/>
      <c r="AK128" s="22">
        <v>5</v>
      </c>
      <c r="AL128" s="22"/>
      <c r="AM128" s="22"/>
      <c r="AN128" s="22"/>
      <c r="AO128" s="23"/>
      <c r="AP128" s="8"/>
      <c r="AQ128" s="21"/>
      <c r="AR128" s="22"/>
      <c r="AS128" s="22"/>
      <c r="AT128" s="22"/>
      <c r="AU128" s="22"/>
      <c r="AV128" s="22"/>
      <c r="AW128" s="22"/>
      <c r="AX128" s="22"/>
      <c r="AY128" s="23"/>
      <c r="AZ128" s="8"/>
      <c r="BA128" s="21"/>
      <c r="BB128" s="22"/>
      <c r="BC128" s="22"/>
      <c r="BD128" s="22"/>
      <c r="BE128" s="22"/>
      <c r="BF128" s="22"/>
      <c r="BG128" s="22"/>
      <c r="BH128" s="22"/>
      <c r="BI128" s="23"/>
      <c r="BJ128" s="8"/>
      <c r="BK128" s="21"/>
      <c r="BL128" s="22"/>
      <c r="BM128" s="22"/>
      <c r="BN128" s="22"/>
      <c r="BO128" s="22"/>
      <c r="BP128" s="22"/>
      <c r="BQ128" s="22"/>
      <c r="BR128" s="22"/>
      <c r="BS128" s="23"/>
      <c r="BT128" s="8"/>
      <c r="BU128" s="21"/>
      <c r="BV128" s="22"/>
      <c r="BW128" s="22"/>
      <c r="BX128" s="22"/>
      <c r="BY128" s="22"/>
      <c r="BZ128" s="22"/>
      <c r="CA128" s="22"/>
      <c r="CB128" s="22"/>
      <c r="CC128" s="23"/>
      <c r="CD128" s="8"/>
      <c r="CE128" s="21"/>
      <c r="CF128" s="22"/>
      <c r="CG128" s="22"/>
      <c r="CH128" s="22"/>
      <c r="CI128" s="22"/>
      <c r="CJ128" s="22"/>
      <c r="CK128" s="22"/>
      <c r="CL128" s="22"/>
      <c r="CM128" s="23"/>
      <c r="CN128" s="8"/>
      <c r="CO128" s="21"/>
      <c r="CP128" s="22"/>
      <c r="CQ128" s="22"/>
      <c r="CR128" s="22"/>
      <c r="CS128" s="22"/>
      <c r="CT128" s="22"/>
      <c r="CU128" s="22"/>
      <c r="CV128" s="22"/>
      <c r="CW128" s="23"/>
      <c r="CX128" s="8"/>
      <c r="CY128" s="21"/>
      <c r="CZ128" s="22"/>
      <c r="DA128" s="22"/>
      <c r="DB128" s="22"/>
      <c r="DC128" s="22"/>
      <c r="DD128" s="22"/>
      <c r="DE128" s="22"/>
      <c r="DF128" s="22"/>
      <c r="DG128" s="23"/>
      <c r="DH128" s="8"/>
      <c r="DI128" s="6">
        <f t="shared" si="30"/>
        <v>0</v>
      </c>
      <c r="DJ128" s="6"/>
      <c r="DK128" s="6">
        <f t="shared" si="31"/>
        <v>0</v>
      </c>
      <c r="DL128" s="6">
        <f t="shared" si="32"/>
        <v>0</v>
      </c>
      <c r="DM128" s="6">
        <f t="shared" si="33"/>
        <v>0</v>
      </c>
      <c r="DN128" s="6">
        <f t="shared" si="34"/>
        <v>5</v>
      </c>
      <c r="DO128" s="6">
        <f t="shared" si="35"/>
        <v>0</v>
      </c>
      <c r="DP128" s="6">
        <f t="shared" si="36"/>
        <v>0</v>
      </c>
      <c r="DQ128" s="6">
        <f t="shared" si="37"/>
        <v>0</v>
      </c>
      <c r="DR128" s="6">
        <f t="shared" si="38"/>
        <v>0</v>
      </c>
      <c r="DS128" s="8"/>
      <c r="DT128" s="9">
        <f t="shared" si="39"/>
        <v>5</v>
      </c>
    </row>
    <row r="129" spans="1:124" ht="15.75" thickBot="1" x14ac:dyDescent="0.3">
      <c r="A129" s="31" t="s">
        <v>444</v>
      </c>
      <c r="B129" s="4" t="s">
        <v>451</v>
      </c>
      <c r="C129" s="21"/>
      <c r="D129" s="22"/>
      <c r="E129" s="22"/>
      <c r="F129" s="22"/>
      <c r="G129" s="22"/>
      <c r="H129" s="22"/>
      <c r="I129" s="22"/>
      <c r="J129" s="22"/>
      <c r="K129" s="23"/>
      <c r="L129" s="8"/>
      <c r="M129" s="21"/>
      <c r="N129" s="22"/>
      <c r="O129" s="22"/>
      <c r="P129" s="22"/>
      <c r="Q129" s="22"/>
      <c r="R129" s="22"/>
      <c r="S129" s="22"/>
      <c r="T129" s="22"/>
      <c r="U129" s="23"/>
      <c r="V129" s="8"/>
      <c r="W129" s="21"/>
      <c r="X129" s="22"/>
      <c r="Y129" s="22"/>
      <c r="Z129" s="22"/>
      <c r="AA129" s="22"/>
      <c r="AB129" s="22"/>
      <c r="AC129" s="22"/>
      <c r="AD129" s="22"/>
      <c r="AE129" s="23"/>
      <c r="AF129" s="8"/>
      <c r="AG129" s="21"/>
      <c r="AH129" s="22"/>
      <c r="AI129" s="22"/>
      <c r="AJ129" s="22"/>
      <c r="AK129" s="22">
        <v>4</v>
      </c>
      <c r="AL129" s="22"/>
      <c r="AM129" s="22"/>
      <c r="AN129" s="22"/>
      <c r="AO129" s="23"/>
      <c r="AP129" s="8"/>
      <c r="AQ129" s="21"/>
      <c r="AR129" s="22"/>
      <c r="AS129" s="22"/>
      <c r="AT129" s="22"/>
      <c r="AU129" s="22"/>
      <c r="AV129" s="22"/>
      <c r="AW129" s="22"/>
      <c r="AX129" s="22"/>
      <c r="AY129" s="23"/>
      <c r="AZ129" s="8"/>
      <c r="BA129" s="21"/>
      <c r="BB129" s="22"/>
      <c r="BC129" s="22"/>
      <c r="BD129" s="22"/>
      <c r="BE129" s="22"/>
      <c r="BF129" s="22"/>
      <c r="BG129" s="22"/>
      <c r="BH129" s="22"/>
      <c r="BI129" s="23"/>
      <c r="BJ129" s="8"/>
      <c r="BK129" s="21"/>
      <c r="BL129" s="22"/>
      <c r="BM129" s="22"/>
      <c r="BN129" s="22"/>
      <c r="BO129" s="22"/>
      <c r="BP129" s="22"/>
      <c r="BQ129" s="22"/>
      <c r="BR129" s="22"/>
      <c r="BS129" s="23"/>
      <c r="BT129" s="8"/>
      <c r="BU129" s="21"/>
      <c r="BV129" s="22"/>
      <c r="BW129" s="22"/>
      <c r="BX129" s="22"/>
      <c r="BY129" s="22"/>
      <c r="BZ129" s="22"/>
      <c r="CA129" s="22"/>
      <c r="CB129" s="22"/>
      <c r="CC129" s="23"/>
      <c r="CD129" s="8"/>
      <c r="CE129" s="21"/>
      <c r="CF129" s="22"/>
      <c r="CG129" s="22"/>
      <c r="CH129" s="22"/>
      <c r="CI129" s="22"/>
      <c r="CJ129" s="22"/>
      <c r="CK129" s="22"/>
      <c r="CL129" s="22"/>
      <c r="CM129" s="23"/>
      <c r="CN129" s="8"/>
      <c r="CO129" s="21"/>
      <c r="CP129" s="22"/>
      <c r="CQ129" s="22"/>
      <c r="CR129" s="22"/>
      <c r="CS129" s="22"/>
      <c r="CT129" s="22"/>
      <c r="CU129" s="22"/>
      <c r="CV129" s="22"/>
      <c r="CW129" s="23"/>
      <c r="CX129" s="8"/>
      <c r="CY129" s="21"/>
      <c r="CZ129" s="22"/>
      <c r="DA129" s="22"/>
      <c r="DB129" s="22"/>
      <c r="DC129" s="22"/>
      <c r="DD129" s="22"/>
      <c r="DE129" s="22"/>
      <c r="DF129" s="22"/>
      <c r="DG129" s="23"/>
      <c r="DH129" s="8"/>
      <c r="DI129" s="6">
        <f t="shared" si="30"/>
        <v>0</v>
      </c>
      <c r="DJ129" s="6"/>
      <c r="DK129" s="6">
        <f t="shared" si="31"/>
        <v>0</v>
      </c>
      <c r="DL129" s="6">
        <f t="shared" si="32"/>
        <v>0</v>
      </c>
      <c r="DM129" s="6">
        <f t="shared" si="33"/>
        <v>0</v>
      </c>
      <c r="DN129" s="6">
        <f t="shared" si="34"/>
        <v>4</v>
      </c>
      <c r="DO129" s="6">
        <f t="shared" si="35"/>
        <v>0</v>
      </c>
      <c r="DP129" s="6">
        <f t="shared" si="36"/>
        <v>0</v>
      </c>
      <c r="DQ129" s="6">
        <f t="shared" si="37"/>
        <v>0</v>
      </c>
      <c r="DR129" s="6">
        <f t="shared" si="38"/>
        <v>0</v>
      </c>
      <c r="DS129" s="8"/>
      <c r="DT129" s="9">
        <f t="shared" si="39"/>
        <v>4</v>
      </c>
    </row>
    <row r="130" spans="1:124" ht="15.75" thickBot="1" x14ac:dyDescent="0.3">
      <c r="A130" s="31" t="s">
        <v>459</v>
      </c>
      <c r="B130" s="4" t="s">
        <v>503</v>
      </c>
      <c r="C130" s="37"/>
      <c r="D130" s="38"/>
      <c r="E130" s="38"/>
      <c r="F130" s="38"/>
      <c r="G130" s="38"/>
      <c r="H130" s="38"/>
      <c r="I130" s="38"/>
      <c r="J130" s="38"/>
      <c r="K130" s="39"/>
      <c r="L130" s="8"/>
      <c r="M130" s="37"/>
      <c r="N130" s="38"/>
      <c r="O130" s="38"/>
      <c r="P130" s="38"/>
      <c r="Q130" s="38"/>
      <c r="R130" s="38"/>
      <c r="S130" s="38"/>
      <c r="T130" s="38"/>
      <c r="U130" s="39"/>
      <c r="V130" s="8"/>
      <c r="W130" s="37"/>
      <c r="X130" s="38"/>
      <c r="Y130" s="38"/>
      <c r="Z130" s="38"/>
      <c r="AA130" s="38"/>
      <c r="AB130" s="38"/>
      <c r="AC130" s="38"/>
      <c r="AD130" s="38"/>
      <c r="AE130" s="39"/>
      <c r="AF130" s="8"/>
      <c r="AG130" s="37"/>
      <c r="AH130" s="38"/>
      <c r="AI130" s="38"/>
      <c r="AJ130" s="38">
        <v>4</v>
      </c>
      <c r="AK130" s="38"/>
      <c r="AL130" s="38"/>
      <c r="AM130" s="38"/>
      <c r="AN130" s="38"/>
      <c r="AO130" s="39"/>
      <c r="AP130" s="8"/>
      <c r="AQ130" s="37"/>
      <c r="AR130" s="38"/>
      <c r="AS130" s="38"/>
      <c r="AT130" s="38"/>
      <c r="AU130" s="38"/>
      <c r="AV130" s="38"/>
      <c r="AW130" s="38"/>
      <c r="AX130" s="38"/>
      <c r="AY130" s="39"/>
      <c r="AZ130" s="8"/>
      <c r="BA130" s="37"/>
      <c r="BB130" s="38"/>
      <c r="BC130" s="38"/>
      <c r="BD130" s="38"/>
      <c r="BE130" s="38"/>
      <c r="BF130" s="38"/>
      <c r="BG130" s="38"/>
      <c r="BH130" s="38"/>
      <c r="BI130" s="39"/>
      <c r="BJ130" s="8"/>
      <c r="BK130" s="37"/>
      <c r="BL130" s="38"/>
      <c r="BM130" s="38"/>
      <c r="BN130" s="38"/>
      <c r="BO130" s="38"/>
      <c r="BP130" s="38"/>
      <c r="BQ130" s="38"/>
      <c r="BR130" s="38"/>
      <c r="BS130" s="39"/>
      <c r="BT130" s="8"/>
      <c r="BU130" s="37"/>
      <c r="BV130" s="38"/>
      <c r="BW130" s="38"/>
      <c r="BX130" s="38"/>
      <c r="BY130" s="38"/>
      <c r="BZ130" s="38"/>
      <c r="CA130" s="38"/>
      <c r="CB130" s="38"/>
      <c r="CC130" s="39"/>
      <c r="CD130" s="8"/>
      <c r="CE130" s="37"/>
      <c r="CF130" s="38"/>
      <c r="CG130" s="38"/>
      <c r="CH130" s="38"/>
      <c r="CI130" s="38"/>
      <c r="CJ130" s="38"/>
      <c r="CK130" s="38"/>
      <c r="CL130" s="38"/>
      <c r="CM130" s="39"/>
      <c r="CN130" s="8"/>
      <c r="CO130" s="37"/>
      <c r="CP130" s="38"/>
      <c r="CQ130" s="38"/>
      <c r="CR130" s="38"/>
      <c r="CS130" s="38"/>
      <c r="CT130" s="38"/>
      <c r="CU130" s="38"/>
      <c r="CV130" s="38"/>
      <c r="CW130" s="39"/>
      <c r="CX130" s="8"/>
      <c r="CY130" s="37"/>
      <c r="CZ130" s="38"/>
      <c r="DA130" s="38"/>
      <c r="DB130" s="38"/>
      <c r="DC130" s="38"/>
      <c r="DD130" s="38"/>
      <c r="DE130" s="38"/>
      <c r="DF130" s="38"/>
      <c r="DG130" s="39"/>
      <c r="DH130" s="8"/>
      <c r="DI130" s="6">
        <f t="shared" si="30"/>
        <v>0</v>
      </c>
      <c r="DJ130" s="6"/>
      <c r="DK130" s="6">
        <f t="shared" si="31"/>
        <v>0</v>
      </c>
      <c r="DL130" s="6">
        <f t="shared" si="32"/>
        <v>0</v>
      </c>
      <c r="DM130" s="6">
        <f t="shared" si="33"/>
        <v>4</v>
      </c>
      <c r="DN130" s="6">
        <f t="shared" si="34"/>
        <v>0</v>
      </c>
      <c r="DO130" s="6">
        <f t="shared" si="35"/>
        <v>0</v>
      </c>
      <c r="DP130" s="6">
        <f t="shared" si="36"/>
        <v>0</v>
      </c>
      <c r="DQ130" s="6">
        <f t="shared" si="37"/>
        <v>0</v>
      </c>
      <c r="DR130" s="6">
        <f t="shared" si="38"/>
        <v>0</v>
      </c>
      <c r="DS130" s="8"/>
      <c r="DT130" s="9">
        <f t="shared" si="39"/>
        <v>4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8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C9E96-D6D6-4925-B37D-7610AAE795FD}">
  <sheetPr>
    <pageSetUpPr fitToPage="1"/>
  </sheetPr>
  <dimension ref="A1:DS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36</v>
      </c>
      <c r="B1" t="s">
        <v>697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 t="s">
        <v>4</v>
      </c>
      <c r="DK3" s="14" t="s">
        <v>5</v>
      </c>
      <c r="DL3" s="14" t="s">
        <v>6</v>
      </c>
      <c r="DM3" s="14" t="s">
        <v>7</v>
      </c>
      <c r="DN3" s="14" t="s">
        <v>8</v>
      </c>
      <c r="DO3" s="14" t="s">
        <v>10</v>
      </c>
      <c r="DP3" s="14" t="s">
        <v>9</v>
      </c>
      <c r="DQ3" s="17" t="s">
        <v>11</v>
      </c>
      <c r="DR3" s="14"/>
      <c r="DS3" s="41" t="s">
        <v>168</v>
      </c>
    </row>
    <row r="4" spans="1:123" ht="15.75" thickBot="1" x14ac:dyDescent="0.3">
      <c r="A4" t="s">
        <v>139</v>
      </c>
      <c r="B4" t="s">
        <v>140</v>
      </c>
      <c r="C4" s="26">
        <v>25</v>
      </c>
      <c r="D4" s="26">
        <v>8</v>
      </c>
      <c r="E4" s="26">
        <v>50</v>
      </c>
      <c r="F4" s="26">
        <v>30</v>
      </c>
      <c r="G4" s="26"/>
      <c r="H4" s="26"/>
      <c r="I4" s="26"/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>
        <v>50</v>
      </c>
      <c r="AH4" s="26"/>
      <c r="AI4" s="26">
        <v>20</v>
      </c>
      <c r="AJ4" s="26">
        <v>22</v>
      </c>
      <c r="AK4" s="26"/>
      <c r="AL4" s="26">
        <v>14</v>
      </c>
      <c r="AM4" s="26"/>
      <c r="AN4" s="26"/>
      <c r="AO4" s="42"/>
      <c r="AQ4" s="26">
        <v>35</v>
      </c>
      <c r="AR4" s="26"/>
      <c r="AS4" s="26">
        <v>25</v>
      </c>
      <c r="AT4" s="26"/>
      <c r="AU4" s="26">
        <v>8</v>
      </c>
      <c r="AV4" s="26">
        <v>20</v>
      </c>
      <c r="AW4" s="26"/>
      <c r="AX4" s="26"/>
      <c r="AY4" s="42"/>
      <c r="BA4" s="26"/>
      <c r="BB4" s="26"/>
      <c r="BC4" s="26"/>
      <c r="BD4" s="26"/>
      <c r="BE4" s="26"/>
      <c r="BF4" s="26"/>
      <c r="BG4" s="26"/>
      <c r="BH4" s="26"/>
      <c r="BI4" s="42"/>
      <c r="BK4" s="26">
        <v>35</v>
      </c>
      <c r="BL4" s="26"/>
      <c r="BM4" s="26">
        <v>30</v>
      </c>
      <c r="BN4" s="26">
        <v>15</v>
      </c>
      <c r="BO4" s="26">
        <v>15</v>
      </c>
      <c r="BP4" s="26">
        <v>35</v>
      </c>
      <c r="BQ4" s="26"/>
      <c r="BR4" s="26"/>
      <c r="BS4" s="42"/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/>
      <c r="CI4" s="26"/>
      <c r="CJ4" s="26"/>
      <c r="CK4" s="26"/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>
        <v>25</v>
      </c>
      <c r="DB4" s="26"/>
      <c r="DC4" s="26">
        <v>20</v>
      </c>
      <c r="DD4" s="26">
        <v>25</v>
      </c>
      <c r="DE4" s="26"/>
      <c r="DF4" s="26"/>
      <c r="DG4" s="42"/>
      <c r="DI4" s="15">
        <f t="shared" ref="DI4:DI20" si="0">C4+M4+W4+AG4+AQ4+BA4+BK4+BU4+CE4+CO4+CY4</f>
        <v>145</v>
      </c>
      <c r="DJ4" s="15">
        <f t="shared" ref="DJ4:DJ20" si="1">D4+N4+X4+AH4+AR4+BB4+BL4+BV4+CF4+CP4+CZ4</f>
        <v>8</v>
      </c>
      <c r="DK4" s="15">
        <f t="shared" ref="DK4:DK20" si="2">E4+O4+Y4+AI4+AS4+BC4+BM4+BW4+CG4+CQ4+DA4</f>
        <v>150</v>
      </c>
      <c r="DL4" s="15">
        <f t="shared" ref="DL4:DL20" si="3">F4+P4+Z4+AJ4+AT4+BD4+BN4+BX4+CH4+CR4+DB4</f>
        <v>67</v>
      </c>
      <c r="DM4" s="15">
        <f t="shared" ref="DM4:DM20" si="4">G4+Q4+AA4+AK4+AU4+BE4+BO4+BY4+CI4+CS4+DC4</f>
        <v>43</v>
      </c>
      <c r="DN4" s="15">
        <f t="shared" ref="DN4:DN20" si="5">H4+R4+AB4+AL4+AV4+BF4+BP4+BZ4+CJ4+CT4+DD4</f>
        <v>94</v>
      </c>
      <c r="DO4" s="15">
        <f t="shared" ref="DO4:DO20" si="6">I4+S4+AC4+AM4+AW4+BG4+BQ4+CA4+CK4+CU4+DE4</f>
        <v>0</v>
      </c>
      <c r="DP4" s="15">
        <f t="shared" ref="DP4:DP20" si="7">J4+T4+AD4+AN4+AX4+BH4+BR4+CB4+CL4+CV4+DF4</f>
        <v>0</v>
      </c>
      <c r="DQ4" s="15">
        <f t="shared" ref="DQ4:DQ20" si="8">K4+U4+AE4+AO4+AY4+BI4+BS4+CC4+CM4+CW4+DG4</f>
        <v>0</v>
      </c>
      <c r="DS4" s="2">
        <f t="shared" ref="DS4:DS20" si="9">SUM(DI4:DQ4)</f>
        <v>507</v>
      </c>
    </row>
    <row r="5" spans="1:123" ht="15.75" thickBot="1" x14ac:dyDescent="0.3">
      <c r="A5" t="s">
        <v>43</v>
      </c>
      <c r="B5" t="s">
        <v>44</v>
      </c>
      <c r="C5" s="26"/>
      <c r="D5" s="26">
        <v>25</v>
      </c>
      <c r="E5" s="26"/>
      <c r="F5" s="26"/>
      <c r="G5" s="26">
        <v>35</v>
      </c>
      <c r="H5" s="26">
        <v>45</v>
      </c>
      <c r="I5" s="26"/>
      <c r="J5" s="26"/>
      <c r="K5" s="42"/>
      <c r="M5" s="26"/>
      <c r="N5" s="26"/>
      <c r="O5" s="26"/>
      <c r="P5" s="26"/>
      <c r="Q5" s="26"/>
      <c r="R5" s="26"/>
      <c r="S5" s="26"/>
      <c r="T5" s="26"/>
      <c r="U5" s="42"/>
      <c r="W5" s="26"/>
      <c r="X5" s="26"/>
      <c r="Y5" s="26"/>
      <c r="Z5" s="26"/>
      <c r="AA5" s="26"/>
      <c r="AB5" s="26"/>
      <c r="AC5" s="26"/>
      <c r="AD5" s="26"/>
      <c r="AE5" s="42"/>
      <c r="AG5" s="26"/>
      <c r="AH5" s="26">
        <v>20</v>
      </c>
      <c r="AI5" s="26"/>
      <c r="AJ5" s="26">
        <v>8</v>
      </c>
      <c r="AK5" s="26">
        <v>15</v>
      </c>
      <c r="AL5" s="26">
        <v>18</v>
      </c>
      <c r="AM5" s="26"/>
      <c r="AN5" s="26"/>
      <c r="AO5" s="42">
        <v>35</v>
      </c>
      <c r="AQ5" s="26"/>
      <c r="AR5" s="26">
        <v>45</v>
      </c>
      <c r="AS5" s="26">
        <v>45</v>
      </c>
      <c r="AT5" s="26"/>
      <c r="AU5" s="26"/>
      <c r="AV5" s="26"/>
      <c r="AW5" s="26"/>
      <c r="AX5" s="26"/>
      <c r="AY5" s="42"/>
      <c r="BA5" s="26"/>
      <c r="BB5" s="26"/>
      <c r="BC5" s="26">
        <v>25</v>
      </c>
      <c r="BD5" s="26"/>
      <c r="BE5" s="26"/>
      <c r="BF5" s="26"/>
      <c r="BG5" s="26"/>
      <c r="BH5" s="26"/>
      <c r="BI5" s="42"/>
      <c r="BK5" s="26"/>
      <c r="BL5" s="26"/>
      <c r="BM5" s="26"/>
      <c r="BN5" s="26"/>
      <c r="BO5" s="26"/>
      <c r="BP5" s="26"/>
      <c r="BQ5" s="26"/>
      <c r="BR5" s="26"/>
      <c r="BS5" s="42"/>
      <c r="BU5" s="26"/>
      <c r="BV5" s="26"/>
      <c r="BW5" s="26"/>
      <c r="BX5" s="26"/>
      <c r="BY5" s="26"/>
      <c r="BZ5" s="26"/>
      <c r="CA5" s="26"/>
      <c r="CB5" s="26"/>
      <c r="CC5" s="42"/>
      <c r="CE5" s="26"/>
      <c r="CF5" s="26"/>
      <c r="CG5" s="26"/>
      <c r="CH5" s="26"/>
      <c r="CI5" s="26"/>
      <c r="CJ5" s="26"/>
      <c r="CK5" s="26"/>
      <c r="CL5" s="26"/>
      <c r="CM5" s="42"/>
      <c r="CO5" s="26"/>
      <c r="CP5" s="26"/>
      <c r="CQ5" s="26"/>
      <c r="CR5" s="26"/>
      <c r="CS5" s="26"/>
      <c r="CT5" s="26"/>
      <c r="CU5" s="26"/>
      <c r="CV5" s="26"/>
      <c r="CW5" s="42"/>
      <c r="CY5" s="26"/>
      <c r="CZ5" s="26"/>
      <c r="DA5" s="26"/>
      <c r="DB5" s="26"/>
      <c r="DC5" s="26"/>
      <c r="DD5" s="26"/>
      <c r="DE5" s="26"/>
      <c r="DF5" s="26"/>
      <c r="DG5" s="42"/>
      <c r="DI5" s="15">
        <f t="shared" si="0"/>
        <v>0</v>
      </c>
      <c r="DJ5" s="15">
        <f t="shared" si="1"/>
        <v>90</v>
      </c>
      <c r="DK5" s="15">
        <f t="shared" si="2"/>
        <v>70</v>
      </c>
      <c r="DL5" s="15">
        <f t="shared" si="3"/>
        <v>8</v>
      </c>
      <c r="DM5" s="15">
        <f t="shared" si="4"/>
        <v>50</v>
      </c>
      <c r="DN5" s="15">
        <f t="shared" si="5"/>
        <v>63</v>
      </c>
      <c r="DO5" s="15">
        <f t="shared" si="6"/>
        <v>0</v>
      </c>
      <c r="DP5" s="15">
        <f t="shared" si="7"/>
        <v>0</v>
      </c>
      <c r="DQ5" s="15">
        <f t="shared" si="8"/>
        <v>35</v>
      </c>
      <c r="DS5" s="2">
        <f t="shared" si="9"/>
        <v>316</v>
      </c>
    </row>
    <row r="6" spans="1:123" ht="15.75" thickBot="1" x14ac:dyDescent="0.3">
      <c r="A6" s="8" t="s">
        <v>380</v>
      </c>
      <c r="B6" s="8" t="s">
        <v>382</v>
      </c>
      <c r="C6" s="5"/>
      <c r="D6" s="5"/>
      <c r="E6" s="5"/>
      <c r="F6" s="5"/>
      <c r="G6" s="5"/>
      <c r="H6" s="5"/>
      <c r="I6" s="5"/>
      <c r="J6" s="5"/>
      <c r="K6" s="54"/>
      <c r="L6" s="8"/>
      <c r="M6" s="5"/>
      <c r="N6" s="5"/>
      <c r="O6" s="5"/>
      <c r="P6" s="5"/>
      <c r="Q6" s="5"/>
      <c r="R6" s="5"/>
      <c r="S6" s="5"/>
      <c r="T6" s="5"/>
      <c r="U6" s="54"/>
      <c r="V6" s="8"/>
      <c r="W6" s="5"/>
      <c r="X6" s="5"/>
      <c r="Y6" s="5"/>
      <c r="Z6" s="5"/>
      <c r="AA6" s="5"/>
      <c r="AB6" s="5"/>
      <c r="AC6" s="5"/>
      <c r="AD6" s="5"/>
      <c r="AE6" s="54"/>
      <c r="AF6" s="8"/>
      <c r="AG6" s="5"/>
      <c r="AH6" s="5">
        <v>35</v>
      </c>
      <c r="AI6" s="5">
        <v>55</v>
      </c>
      <c r="AJ6" s="5"/>
      <c r="AK6" s="5">
        <v>8</v>
      </c>
      <c r="AL6" s="5">
        <v>55</v>
      </c>
      <c r="AM6" s="5"/>
      <c r="AN6" s="5">
        <v>50</v>
      </c>
      <c r="AO6" s="54"/>
      <c r="AP6" s="8"/>
      <c r="AQ6" s="5"/>
      <c r="AR6" s="5"/>
      <c r="AS6" s="5"/>
      <c r="AT6" s="5"/>
      <c r="AU6" s="5"/>
      <c r="AV6" s="5"/>
      <c r="AW6" s="5"/>
      <c r="AX6" s="5"/>
      <c r="AY6" s="54"/>
      <c r="AZ6" s="8"/>
      <c r="BA6" s="5"/>
      <c r="BB6" s="5"/>
      <c r="BC6" s="5"/>
      <c r="BD6" s="5"/>
      <c r="BE6" s="5"/>
      <c r="BF6" s="5"/>
      <c r="BG6" s="5"/>
      <c r="BH6" s="5"/>
      <c r="BI6" s="54"/>
      <c r="BJ6" s="8"/>
      <c r="BK6" s="5"/>
      <c r="BL6" s="5"/>
      <c r="BM6" s="5"/>
      <c r="BN6" s="5"/>
      <c r="BO6" s="5">
        <v>10</v>
      </c>
      <c r="BP6" s="5"/>
      <c r="BQ6" s="5"/>
      <c r="BR6" s="5"/>
      <c r="BS6" s="54"/>
      <c r="BT6" s="8"/>
      <c r="BU6" s="5"/>
      <c r="BV6" s="5"/>
      <c r="BW6" s="5"/>
      <c r="BX6" s="5"/>
      <c r="BY6" s="5"/>
      <c r="BZ6" s="5"/>
      <c r="CA6" s="5"/>
      <c r="CB6" s="5"/>
      <c r="CC6" s="54"/>
      <c r="CD6" s="8"/>
      <c r="CE6" s="5"/>
      <c r="CF6" s="5"/>
      <c r="CG6" s="5"/>
      <c r="CH6" s="5"/>
      <c r="CI6" s="5"/>
      <c r="CJ6" s="5"/>
      <c r="CK6" s="5"/>
      <c r="CL6" s="5"/>
      <c r="CM6" s="54"/>
      <c r="CN6" s="8"/>
      <c r="CO6" s="5"/>
      <c r="CP6" s="5"/>
      <c r="CQ6" s="5"/>
      <c r="CR6" s="5"/>
      <c r="CS6" s="5"/>
      <c r="CT6" s="5"/>
      <c r="CU6" s="5"/>
      <c r="CV6" s="5"/>
      <c r="CW6" s="54"/>
      <c r="CX6" s="8"/>
      <c r="CY6" s="5"/>
      <c r="CZ6" s="5"/>
      <c r="DA6" s="5"/>
      <c r="DB6" s="5"/>
      <c r="DC6" s="5"/>
      <c r="DD6" s="5"/>
      <c r="DE6" s="5"/>
      <c r="DF6" s="5"/>
      <c r="DG6" s="54"/>
      <c r="DH6" s="8"/>
      <c r="DI6" s="6">
        <f t="shared" si="0"/>
        <v>0</v>
      </c>
      <c r="DJ6" s="6">
        <f t="shared" si="1"/>
        <v>35</v>
      </c>
      <c r="DK6" s="6">
        <f t="shared" si="2"/>
        <v>55</v>
      </c>
      <c r="DL6" s="6">
        <f t="shared" si="3"/>
        <v>0</v>
      </c>
      <c r="DM6" s="6">
        <f t="shared" si="4"/>
        <v>18</v>
      </c>
      <c r="DN6" s="6">
        <f t="shared" si="5"/>
        <v>55</v>
      </c>
      <c r="DO6" s="6">
        <f t="shared" si="6"/>
        <v>0</v>
      </c>
      <c r="DP6" s="6">
        <f t="shared" si="7"/>
        <v>50</v>
      </c>
      <c r="DQ6" s="6">
        <f t="shared" si="8"/>
        <v>0</v>
      </c>
      <c r="DR6" s="8"/>
      <c r="DS6" s="9">
        <f t="shared" si="9"/>
        <v>213</v>
      </c>
    </row>
    <row r="7" spans="1:123" ht="15.75" thickBot="1" x14ac:dyDescent="0.3">
      <c r="A7" s="8" t="s">
        <v>381</v>
      </c>
      <c r="B7" s="8" t="s">
        <v>87</v>
      </c>
      <c r="C7" s="5"/>
      <c r="D7" s="5"/>
      <c r="E7" s="5"/>
      <c r="F7" s="5"/>
      <c r="G7" s="5"/>
      <c r="H7" s="5"/>
      <c r="I7" s="5"/>
      <c r="J7" s="5"/>
      <c r="K7" s="54"/>
      <c r="L7" s="8"/>
      <c r="M7" s="5"/>
      <c r="N7" s="5"/>
      <c r="O7" s="5"/>
      <c r="P7" s="5"/>
      <c r="Q7" s="5"/>
      <c r="R7" s="5"/>
      <c r="S7" s="5"/>
      <c r="T7" s="5"/>
      <c r="U7" s="54"/>
      <c r="V7" s="8"/>
      <c r="W7" s="5"/>
      <c r="X7" s="5"/>
      <c r="Y7" s="5"/>
      <c r="Z7" s="5"/>
      <c r="AA7" s="5"/>
      <c r="AB7" s="5"/>
      <c r="AC7" s="5"/>
      <c r="AD7" s="5"/>
      <c r="AE7" s="54"/>
      <c r="AF7" s="8"/>
      <c r="AG7" s="5"/>
      <c r="AH7" s="5"/>
      <c r="AI7" s="5">
        <v>20</v>
      </c>
      <c r="AJ7" s="5"/>
      <c r="AK7" s="5">
        <v>30</v>
      </c>
      <c r="AL7" s="5">
        <v>45</v>
      </c>
      <c r="AM7" s="5">
        <v>40</v>
      </c>
      <c r="AN7" s="5"/>
      <c r="AO7" s="54">
        <v>40</v>
      </c>
      <c r="AP7" s="8"/>
      <c r="AQ7" s="5"/>
      <c r="AR7" s="5"/>
      <c r="AS7" s="5"/>
      <c r="AT7" s="5"/>
      <c r="AU7" s="5"/>
      <c r="AV7" s="5"/>
      <c r="AW7" s="5"/>
      <c r="AX7" s="5"/>
      <c r="AY7" s="54"/>
      <c r="AZ7" s="8"/>
      <c r="BA7" s="5"/>
      <c r="BB7" s="5"/>
      <c r="BC7" s="5"/>
      <c r="BD7" s="5"/>
      <c r="BE7" s="5"/>
      <c r="BF7" s="5"/>
      <c r="BG7" s="5"/>
      <c r="BH7" s="5"/>
      <c r="BI7" s="54"/>
      <c r="BJ7" s="8"/>
      <c r="BK7" s="5"/>
      <c r="BL7" s="5"/>
      <c r="BM7" s="5"/>
      <c r="BN7" s="5"/>
      <c r="BO7" s="5"/>
      <c r="BP7" s="5"/>
      <c r="BQ7" s="5"/>
      <c r="BR7" s="5"/>
      <c r="BS7" s="54"/>
      <c r="BT7" s="8"/>
      <c r="BU7" s="5"/>
      <c r="BV7" s="5"/>
      <c r="BW7" s="5"/>
      <c r="BX7" s="5"/>
      <c r="BY7" s="5"/>
      <c r="BZ7" s="5"/>
      <c r="CA7" s="5"/>
      <c r="CB7" s="5"/>
      <c r="CC7" s="54"/>
      <c r="CD7" s="8"/>
      <c r="CE7" s="5"/>
      <c r="CF7" s="5"/>
      <c r="CG7" s="5"/>
      <c r="CH7" s="5"/>
      <c r="CI7" s="5"/>
      <c r="CJ7" s="5"/>
      <c r="CK7" s="5"/>
      <c r="CL7" s="5"/>
      <c r="CM7" s="54"/>
      <c r="CN7" s="8"/>
      <c r="CO7" s="5"/>
      <c r="CP7" s="5"/>
      <c r="CQ7" s="5"/>
      <c r="CR7" s="5"/>
      <c r="CS7" s="5"/>
      <c r="CT7" s="5"/>
      <c r="CU7" s="5"/>
      <c r="CV7" s="5"/>
      <c r="CW7" s="54"/>
      <c r="CX7" s="8"/>
      <c r="CY7" s="5"/>
      <c r="CZ7" s="5"/>
      <c r="DA7" s="5"/>
      <c r="DB7" s="5"/>
      <c r="DC7" s="5"/>
      <c r="DD7" s="5"/>
      <c r="DE7" s="5"/>
      <c r="DF7" s="5"/>
      <c r="DG7" s="54"/>
      <c r="DH7" s="8"/>
      <c r="DI7" s="6">
        <f t="shared" si="0"/>
        <v>0</v>
      </c>
      <c r="DJ7" s="6">
        <f t="shared" si="1"/>
        <v>0</v>
      </c>
      <c r="DK7" s="6">
        <f t="shared" si="2"/>
        <v>20</v>
      </c>
      <c r="DL7" s="6">
        <f t="shared" si="3"/>
        <v>0</v>
      </c>
      <c r="DM7" s="6">
        <f t="shared" si="4"/>
        <v>30</v>
      </c>
      <c r="DN7" s="6">
        <f t="shared" si="5"/>
        <v>45</v>
      </c>
      <c r="DO7" s="6">
        <f t="shared" si="6"/>
        <v>40</v>
      </c>
      <c r="DP7" s="6">
        <f t="shared" si="7"/>
        <v>0</v>
      </c>
      <c r="DQ7" s="6">
        <f t="shared" si="8"/>
        <v>40</v>
      </c>
      <c r="DR7" s="8"/>
      <c r="DS7" s="9">
        <f t="shared" si="9"/>
        <v>175</v>
      </c>
    </row>
    <row r="8" spans="1:123" ht="15.75" thickBot="1" x14ac:dyDescent="0.3">
      <c r="A8" s="8" t="s">
        <v>486</v>
      </c>
      <c r="B8" s="8" t="s">
        <v>487</v>
      </c>
      <c r="C8" s="21"/>
      <c r="D8" s="21"/>
      <c r="E8" s="21"/>
      <c r="F8" s="21"/>
      <c r="G8" s="21"/>
      <c r="H8" s="21"/>
      <c r="I8" s="21"/>
      <c r="J8" s="21"/>
      <c r="K8" s="43"/>
      <c r="L8" s="8"/>
      <c r="M8" s="21"/>
      <c r="N8" s="21"/>
      <c r="O8" s="21"/>
      <c r="P8" s="21"/>
      <c r="Q8" s="21"/>
      <c r="R8" s="21"/>
      <c r="S8" s="21"/>
      <c r="T8" s="21"/>
      <c r="U8" s="43"/>
      <c r="V8" s="8"/>
      <c r="W8" s="21"/>
      <c r="X8" s="21"/>
      <c r="Y8" s="21"/>
      <c r="Z8" s="21"/>
      <c r="AA8" s="21"/>
      <c r="AB8" s="21"/>
      <c r="AC8" s="21"/>
      <c r="AD8" s="21"/>
      <c r="AE8" s="43"/>
      <c r="AF8" s="8"/>
      <c r="AG8" s="21"/>
      <c r="AH8" s="21"/>
      <c r="AI8" s="21"/>
      <c r="AJ8" s="21"/>
      <c r="AK8" s="21">
        <v>16</v>
      </c>
      <c r="AL8" s="21"/>
      <c r="AM8" s="21"/>
      <c r="AN8" s="21"/>
      <c r="AO8" s="43"/>
      <c r="AP8" s="8"/>
      <c r="AQ8" s="21"/>
      <c r="AR8" s="21"/>
      <c r="AS8" s="21"/>
      <c r="AT8" s="21"/>
      <c r="AU8" s="21"/>
      <c r="AV8" s="21"/>
      <c r="AW8" s="21"/>
      <c r="AX8" s="21"/>
      <c r="AY8" s="43"/>
      <c r="AZ8" s="8"/>
      <c r="BA8" s="21"/>
      <c r="BB8" s="21"/>
      <c r="BC8" s="21"/>
      <c r="BD8" s="21"/>
      <c r="BE8" s="21"/>
      <c r="BF8" s="21"/>
      <c r="BG8" s="21"/>
      <c r="BH8" s="21"/>
      <c r="BI8" s="43"/>
      <c r="BJ8" s="8"/>
      <c r="BK8" s="21"/>
      <c r="BL8" s="21"/>
      <c r="BM8" s="21"/>
      <c r="BN8" s="21"/>
      <c r="BO8" s="21">
        <v>25</v>
      </c>
      <c r="BP8" s="21">
        <v>25</v>
      </c>
      <c r="BQ8" s="21">
        <v>15</v>
      </c>
      <c r="BR8" s="21"/>
      <c r="BS8" s="43"/>
      <c r="BT8" s="8"/>
      <c r="BU8" s="21"/>
      <c r="BV8" s="21"/>
      <c r="BW8" s="21"/>
      <c r="BX8" s="21"/>
      <c r="BY8" s="21"/>
      <c r="BZ8" s="21"/>
      <c r="CA8" s="21"/>
      <c r="CB8" s="21"/>
      <c r="CC8" s="43"/>
      <c r="CD8" s="8"/>
      <c r="CE8" s="21"/>
      <c r="CF8" s="21"/>
      <c r="CG8" s="21"/>
      <c r="CH8" s="21"/>
      <c r="CI8" s="21"/>
      <c r="CJ8" s="21"/>
      <c r="CK8" s="21"/>
      <c r="CL8" s="21"/>
      <c r="CM8" s="43"/>
      <c r="CN8" s="8"/>
      <c r="CO8" s="21"/>
      <c r="CP8" s="21"/>
      <c r="CQ8" s="21"/>
      <c r="CR8" s="21"/>
      <c r="CS8" s="21"/>
      <c r="CT8" s="21"/>
      <c r="CU8" s="21"/>
      <c r="CV8" s="21"/>
      <c r="CW8" s="43"/>
      <c r="CX8" s="8"/>
      <c r="CY8" s="21"/>
      <c r="CZ8" s="21"/>
      <c r="DA8" s="21"/>
      <c r="DB8" s="21"/>
      <c r="DC8" s="21"/>
      <c r="DD8" s="21"/>
      <c r="DE8" s="21"/>
      <c r="DF8" s="21"/>
      <c r="DG8" s="43"/>
      <c r="DH8" s="8"/>
      <c r="DI8" s="6">
        <f t="shared" si="0"/>
        <v>0</v>
      </c>
      <c r="DJ8" s="6">
        <f t="shared" si="1"/>
        <v>0</v>
      </c>
      <c r="DK8" s="6">
        <f t="shared" si="2"/>
        <v>0</v>
      </c>
      <c r="DL8" s="6">
        <f t="shared" si="3"/>
        <v>0</v>
      </c>
      <c r="DM8" s="6">
        <f t="shared" si="4"/>
        <v>41</v>
      </c>
      <c r="DN8" s="6">
        <f t="shared" si="5"/>
        <v>25</v>
      </c>
      <c r="DO8" s="6">
        <f t="shared" si="6"/>
        <v>15</v>
      </c>
      <c r="DP8" s="6">
        <f t="shared" si="7"/>
        <v>0</v>
      </c>
      <c r="DQ8" s="6">
        <f t="shared" si="8"/>
        <v>0</v>
      </c>
      <c r="DR8" s="8"/>
      <c r="DS8" s="9">
        <f t="shared" si="9"/>
        <v>81</v>
      </c>
    </row>
    <row r="9" spans="1:123" ht="15.75" thickBot="1" x14ac:dyDescent="0.3">
      <c r="A9" s="8" t="s">
        <v>144</v>
      </c>
      <c r="B9" s="8" t="s">
        <v>509</v>
      </c>
      <c r="C9" s="21"/>
      <c r="D9" s="21"/>
      <c r="E9" s="21"/>
      <c r="F9" s="21"/>
      <c r="G9" s="21"/>
      <c r="H9" s="21"/>
      <c r="I9" s="21"/>
      <c r="J9" s="21"/>
      <c r="K9" s="43"/>
      <c r="L9" s="8"/>
      <c r="M9" s="21"/>
      <c r="N9" s="21"/>
      <c r="O9" s="21"/>
      <c r="P9" s="21"/>
      <c r="Q9" s="21"/>
      <c r="R9" s="21"/>
      <c r="S9" s="21"/>
      <c r="T9" s="21"/>
      <c r="U9" s="43"/>
      <c r="V9" s="8"/>
      <c r="W9" s="21"/>
      <c r="X9" s="21"/>
      <c r="Y9" s="21"/>
      <c r="Z9" s="21"/>
      <c r="AA9" s="21"/>
      <c r="AB9" s="21"/>
      <c r="AC9" s="21"/>
      <c r="AD9" s="21"/>
      <c r="AE9" s="43"/>
      <c r="AF9" s="8"/>
      <c r="AG9" s="21"/>
      <c r="AH9" s="21"/>
      <c r="AI9" s="21"/>
      <c r="AJ9" s="21"/>
      <c r="AK9" s="21"/>
      <c r="AL9" s="21"/>
      <c r="AM9" s="21"/>
      <c r="AN9" s="21"/>
      <c r="AO9" s="43"/>
      <c r="AP9" s="8"/>
      <c r="AQ9" s="21"/>
      <c r="AR9" s="21"/>
      <c r="AS9" s="21"/>
      <c r="AT9" s="21"/>
      <c r="AU9" s="21"/>
      <c r="AV9" s="21">
        <v>25</v>
      </c>
      <c r="AW9" s="21"/>
      <c r="AX9" s="21"/>
      <c r="AY9" s="43"/>
      <c r="AZ9" s="8"/>
      <c r="BA9" s="21"/>
      <c r="BB9" s="21"/>
      <c r="BC9" s="21"/>
      <c r="BD9" s="21"/>
      <c r="BE9" s="21"/>
      <c r="BF9" s="21"/>
      <c r="BG9" s="21"/>
      <c r="BH9" s="21"/>
      <c r="BI9" s="43"/>
      <c r="BJ9" s="8"/>
      <c r="BK9" s="21"/>
      <c r="BL9" s="21"/>
      <c r="BM9" s="21"/>
      <c r="BN9" s="21"/>
      <c r="BO9" s="21"/>
      <c r="BP9" s="21"/>
      <c r="BQ9" s="21"/>
      <c r="BR9" s="21"/>
      <c r="BS9" s="43"/>
      <c r="BT9" s="8"/>
      <c r="BU9" s="21"/>
      <c r="BV9" s="21"/>
      <c r="BW9" s="21"/>
      <c r="BX9" s="21"/>
      <c r="BY9" s="21"/>
      <c r="BZ9" s="21"/>
      <c r="CA9" s="21"/>
      <c r="CB9" s="21"/>
      <c r="CC9" s="43"/>
      <c r="CD9" s="8"/>
      <c r="CE9" s="21"/>
      <c r="CF9" s="21"/>
      <c r="CG9" s="21"/>
      <c r="CH9" s="21"/>
      <c r="CI9" s="21"/>
      <c r="CJ9" s="21"/>
      <c r="CK9" s="21"/>
      <c r="CL9" s="21"/>
      <c r="CM9" s="43"/>
      <c r="CN9" s="8"/>
      <c r="CO9" s="21"/>
      <c r="CP9" s="21"/>
      <c r="CQ9" s="21"/>
      <c r="CR9" s="21"/>
      <c r="CS9" s="21"/>
      <c r="CT9" s="21"/>
      <c r="CU9" s="21"/>
      <c r="CV9" s="21"/>
      <c r="CW9" s="43"/>
      <c r="CX9" s="8"/>
      <c r="CY9" s="21"/>
      <c r="CZ9" s="21"/>
      <c r="DA9" s="21"/>
      <c r="DB9" s="21"/>
      <c r="DC9" s="21"/>
      <c r="DD9" s="21"/>
      <c r="DE9" s="21"/>
      <c r="DF9" s="21"/>
      <c r="DG9" s="43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0</v>
      </c>
      <c r="DM9" s="6">
        <f t="shared" si="4"/>
        <v>0</v>
      </c>
      <c r="DN9" s="6">
        <f t="shared" si="5"/>
        <v>25</v>
      </c>
      <c r="DO9" s="6">
        <f t="shared" si="6"/>
        <v>0</v>
      </c>
      <c r="DP9" s="6">
        <f t="shared" si="7"/>
        <v>0</v>
      </c>
      <c r="DQ9" s="6">
        <f t="shared" si="8"/>
        <v>0</v>
      </c>
      <c r="DR9" s="8"/>
      <c r="DS9" s="9">
        <f t="shared" si="9"/>
        <v>25</v>
      </c>
    </row>
    <row r="10" spans="1:123" ht="15.75" thickBot="1" x14ac:dyDescent="0.3">
      <c r="A10" t="s">
        <v>45</v>
      </c>
      <c r="B10" t="s">
        <v>21</v>
      </c>
      <c r="C10" s="28"/>
      <c r="D10" s="28"/>
      <c r="E10" s="28"/>
      <c r="F10" s="28">
        <v>35</v>
      </c>
      <c r="G10" s="28">
        <v>45</v>
      </c>
      <c r="H10" s="28"/>
      <c r="I10" s="28">
        <v>40</v>
      </c>
      <c r="J10" s="28"/>
      <c r="K10" s="51"/>
      <c r="M10" s="28"/>
      <c r="N10" s="28"/>
      <c r="O10" s="28"/>
      <c r="P10" s="28"/>
      <c r="Q10" s="28"/>
      <c r="R10" s="28"/>
      <c r="S10" s="28"/>
      <c r="T10" s="28"/>
      <c r="U10" s="51"/>
      <c r="W10" s="28"/>
      <c r="X10" s="28"/>
      <c r="Y10" s="28"/>
      <c r="Z10" s="28"/>
      <c r="AA10" s="28"/>
      <c r="AB10" s="28"/>
      <c r="AC10" s="28"/>
      <c r="AD10" s="28"/>
      <c r="AE10" s="51"/>
      <c r="AG10" s="28"/>
      <c r="AH10" s="28"/>
      <c r="AI10" s="28"/>
      <c r="AJ10" s="28"/>
      <c r="AK10" s="28">
        <v>14</v>
      </c>
      <c r="AL10" s="28"/>
      <c r="AM10" s="28">
        <v>34</v>
      </c>
      <c r="AN10" s="28"/>
      <c r="AO10" s="51">
        <v>50</v>
      </c>
      <c r="AQ10" s="28"/>
      <c r="AR10" s="28"/>
      <c r="AS10" s="28"/>
      <c r="AT10" s="28">
        <v>35</v>
      </c>
      <c r="AU10" s="28"/>
      <c r="AV10" s="28"/>
      <c r="AW10" s="28">
        <v>20</v>
      </c>
      <c r="AX10" s="28"/>
      <c r="AY10" s="51">
        <v>20</v>
      </c>
      <c r="BA10" s="28"/>
      <c r="BB10" s="28"/>
      <c r="BC10" s="28"/>
      <c r="BD10" s="28"/>
      <c r="BE10" s="28"/>
      <c r="BF10" s="28"/>
      <c r="BG10" s="28"/>
      <c r="BH10" s="28"/>
      <c r="BI10" s="51"/>
      <c r="BK10" s="28"/>
      <c r="BL10" s="28"/>
      <c r="BM10" s="28"/>
      <c r="BN10" s="28">
        <v>28</v>
      </c>
      <c r="BO10" s="28">
        <v>30</v>
      </c>
      <c r="BP10" s="28"/>
      <c r="BQ10" s="28">
        <v>20</v>
      </c>
      <c r="BR10" s="28"/>
      <c r="BS10" s="51">
        <v>25</v>
      </c>
      <c r="BU10" s="28"/>
      <c r="BV10" s="28"/>
      <c r="BW10" s="28"/>
      <c r="BX10" s="28"/>
      <c r="BY10" s="28"/>
      <c r="BZ10" s="28"/>
      <c r="CA10" s="28"/>
      <c r="CB10" s="28"/>
      <c r="CC10" s="51"/>
      <c r="CE10" s="28"/>
      <c r="CF10" s="28"/>
      <c r="CG10" s="28"/>
      <c r="CH10" s="28">
        <v>25</v>
      </c>
      <c r="CI10" s="28">
        <v>20</v>
      </c>
      <c r="CJ10" s="28"/>
      <c r="CK10" s="28">
        <v>25</v>
      </c>
      <c r="CL10" s="28"/>
      <c r="CM10" s="51"/>
      <c r="CO10" s="28"/>
      <c r="CP10" s="28"/>
      <c r="CQ10" s="28"/>
      <c r="CR10" s="28"/>
      <c r="CS10" s="28"/>
      <c r="CT10" s="28"/>
      <c r="CU10" s="28"/>
      <c r="CV10" s="28"/>
      <c r="CW10" s="51"/>
      <c r="CY10" s="28"/>
      <c r="CZ10" s="28"/>
      <c r="DA10" s="28"/>
      <c r="DB10" s="28">
        <v>25</v>
      </c>
      <c r="DC10" s="28">
        <v>25</v>
      </c>
      <c r="DD10" s="28">
        <v>20</v>
      </c>
      <c r="DE10" s="28"/>
      <c r="DF10" s="28"/>
      <c r="DG10" s="51">
        <v>15</v>
      </c>
      <c r="DI10" s="15">
        <f t="shared" si="0"/>
        <v>0</v>
      </c>
      <c r="DJ10" s="15">
        <f t="shared" si="1"/>
        <v>0</v>
      </c>
      <c r="DK10" s="15">
        <f t="shared" si="2"/>
        <v>0</v>
      </c>
      <c r="DL10" s="15">
        <f t="shared" si="3"/>
        <v>148</v>
      </c>
      <c r="DM10" s="15">
        <f t="shared" si="4"/>
        <v>134</v>
      </c>
      <c r="DN10" s="15">
        <f t="shared" si="5"/>
        <v>20</v>
      </c>
      <c r="DO10" s="15">
        <f t="shared" si="6"/>
        <v>139</v>
      </c>
      <c r="DP10" s="15">
        <f t="shared" si="7"/>
        <v>0</v>
      </c>
      <c r="DQ10" s="15">
        <f t="shared" si="8"/>
        <v>110</v>
      </c>
      <c r="DS10" s="2">
        <f t="shared" si="9"/>
        <v>551</v>
      </c>
    </row>
    <row r="11" spans="1:123" ht="15.75" thickBot="1" x14ac:dyDescent="0.3">
      <c r="A11" s="8" t="s">
        <v>85</v>
      </c>
      <c r="B11" s="8" t="s">
        <v>86</v>
      </c>
      <c r="C11" s="21">
        <v>35</v>
      </c>
      <c r="D11" s="21">
        <v>25</v>
      </c>
      <c r="E11" s="21">
        <v>23</v>
      </c>
      <c r="F11" s="21"/>
      <c r="G11" s="21">
        <v>20</v>
      </c>
      <c r="H11" s="21">
        <v>16</v>
      </c>
      <c r="I11" s="21"/>
      <c r="J11" s="21"/>
      <c r="K11" s="43"/>
      <c r="L11" s="8"/>
      <c r="M11" s="21"/>
      <c r="N11" s="21"/>
      <c r="O11" s="21">
        <v>6</v>
      </c>
      <c r="P11" s="21">
        <v>20</v>
      </c>
      <c r="Q11" s="21">
        <v>10</v>
      </c>
      <c r="R11" s="21"/>
      <c r="S11" s="21"/>
      <c r="T11" s="21"/>
      <c r="U11" s="43"/>
      <c r="V11" s="8"/>
      <c r="W11" s="21"/>
      <c r="X11" s="21"/>
      <c r="Y11" s="21"/>
      <c r="Z11" s="21"/>
      <c r="AA11" s="21"/>
      <c r="AB11" s="21"/>
      <c r="AC11" s="21"/>
      <c r="AD11" s="21"/>
      <c r="AE11" s="43"/>
      <c r="AF11" s="8"/>
      <c r="AG11" s="21"/>
      <c r="AH11" s="21"/>
      <c r="AI11" s="21"/>
      <c r="AJ11" s="21"/>
      <c r="AK11" s="21"/>
      <c r="AL11" s="21"/>
      <c r="AM11" s="21"/>
      <c r="AN11" s="21"/>
      <c r="AO11" s="43"/>
      <c r="AP11" s="8"/>
      <c r="AQ11" s="21"/>
      <c r="AR11" s="21"/>
      <c r="AS11" s="21"/>
      <c r="AT11" s="21"/>
      <c r="AU11" s="21"/>
      <c r="AV11" s="21"/>
      <c r="AW11" s="21"/>
      <c r="AX11" s="21"/>
      <c r="AY11" s="43"/>
      <c r="AZ11" s="8"/>
      <c r="BA11" s="21"/>
      <c r="BB11" s="21"/>
      <c r="BC11" s="21"/>
      <c r="BD11" s="21"/>
      <c r="BE11" s="21"/>
      <c r="BF11" s="21"/>
      <c r="BG11" s="21"/>
      <c r="BH11" s="21"/>
      <c r="BI11" s="43"/>
      <c r="BJ11" s="8"/>
      <c r="BK11" s="21"/>
      <c r="BL11" s="21"/>
      <c r="BM11" s="21"/>
      <c r="BN11" s="21"/>
      <c r="BO11" s="21"/>
      <c r="BP11" s="21"/>
      <c r="BQ11" s="21"/>
      <c r="BR11" s="21"/>
      <c r="BS11" s="43"/>
      <c r="BT11" s="8"/>
      <c r="BU11" s="21"/>
      <c r="BV11" s="21"/>
      <c r="BW11" s="21"/>
      <c r="BX11" s="21"/>
      <c r="BY11" s="21"/>
      <c r="BZ11" s="21"/>
      <c r="CA11" s="21"/>
      <c r="CB11" s="21"/>
      <c r="CC11" s="43"/>
      <c r="CD11" s="8"/>
      <c r="CE11" s="21"/>
      <c r="CF11" s="21"/>
      <c r="CG11" s="21"/>
      <c r="CH11" s="21"/>
      <c r="CI11" s="21"/>
      <c r="CJ11" s="21"/>
      <c r="CK11" s="21"/>
      <c r="CL11" s="21"/>
      <c r="CM11" s="43"/>
      <c r="CN11" s="8"/>
      <c r="CO11" s="21"/>
      <c r="CP11" s="21"/>
      <c r="CQ11" s="21"/>
      <c r="CR11" s="21"/>
      <c r="CS11" s="21"/>
      <c r="CT11" s="21"/>
      <c r="CU11" s="21"/>
      <c r="CV11" s="21"/>
      <c r="CW11" s="43"/>
      <c r="CX11" s="8"/>
      <c r="CY11" s="21"/>
      <c r="CZ11" s="21"/>
      <c r="DA11" s="21"/>
      <c r="DB11" s="21"/>
      <c r="DC11" s="21"/>
      <c r="DD11" s="21"/>
      <c r="DE11" s="21"/>
      <c r="DF11" s="21"/>
      <c r="DG11" s="43"/>
      <c r="DH11" s="8"/>
      <c r="DI11" s="6">
        <f t="shared" si="0"/>
        <v>35</v>
      </c>
      <c r="DJ11" s="6">
        <f t="shared" si="1"/>
        <v>25</v>
      </c>
      <c r="DK11" s="6">
        <f t="shared" si="2"/>
        <v>29</v>
      </c>
      <c r="DL11" s="6">
        <f t="shared" si="3"/>
        <v>20</v>
      </c>
      <c r="DM11" s="6">
        <f t="shared" si="4"/>
        <v>30</v>
      </c>
      <c r="DN11" s="6">
        <f t="shared" si="5"/>
        <v>16</v>
      </c>
      <c r="DO11" s="6">
        <f t="shared" si="6"/>
        <v>0</v>
      </c>
      <c r="DP11" s="6">
        <f t="shared" si="7"/>
        <v>0</v>
      </c>
      <c r="DQ11" s="6">
        <f t="shared" si="8"/>
        <v>0</v>
      </c>
      <c r="DR11" s="8"/>
      <c r="DS11" s="9">
        <f t="shared" si="9"/>
        <v>155</v>
      </c>
    </row>
    <row r="12" spans="1:123" ht="15.75" thickBot="1" x14ac:dyDescent="0.3">
      <c r="A12" t="s">
        <v>144</v>
      </c>
      <c r="B12" t="s">
        <v>145</v>
      </c>
      <c r="C12" s="28"/>
      <c r="D12" s="28"/>
      <c r="E12" s="28"/>
      <c r="F12" s="28"/>
      <c r="G12" s="28"/>
      <c r="H12" s="28">
        <v>6</v>
      </c>
      <c r="I12" s="28">
        <v>10</v>
      </c>
      <c r="J12" s="28"/>
      <c r="K12" s="51"/>
      <c r="M12" s="28"/>
      <c r="N12" s="28"/>
      <c r="O12" s="28"/>
      <c r="P12" s="28"/>
      <c r="Q12" s="28"/>
      <c r="R12" s="28"/>
      <c r="S12" s="28"/>
      <c r="T12" s="28"/>
      <c r="U12" s="51"/>
      <c r="W12" s="28"/>
      <c r="X12" s="28"/>
      <c r="Y12" s="28"/>
      <c r="Z12" s="28"/>
      <c r="AA12" s="28"/>
      <c r="AB12" s="28"/>
      <c r="AC12" s="28"/>
      <c r="AD12" s="28"/>
      <c r="AE12" s="51"/>
      <c r="AG12" s="28"/>
      <c r="AH12" s="28"/>
      <c r="AI12" s="28">
        <v>21</v>
      </c>
      <c r="AJ12" s="28"/>
      <c r="AK12" s="28">
        <v>25</v>
      </c>
      <c r="AL12" s="28">
        <v>10</v>
      </c>
      <c r="AM12" s="28">
        <v>10</v>
      </c>
      <c r="AN12" s="28"/>
      <c r="AO12" s="51"/>
      <c r="AQ12" s="28"/>
      <c r="AR12" s="28"/>
      <c r="AS12" s="28"/>
      <c r="AT12" s="28"/>
      <c r="AU12" s="28"/>
      <c r="AV12" s="28"/>
      <c r="AW12" s="28">
        <v>25</v>
      </c>
      <c r="AX12" s="28"/>
      <c r="AY12" s="51"/>
      <c r="BA12" s="28"/>
      <c r="BB12" s="28"/>
      <c r="BC12" s="28"/>
      <c r="BD12" s="28"/>
      <c r="BE12" s="28"/>
      <c r="BF12" s="28"/>
      <c r="BG12" s="28"/>
      <c r="BH12" s="28"/>
      <c r="BI12" s="51"/>
      <c r="BK12" s="28"/>
      <c r="BL12" s="28"/>
      <c r="BM12" s="28"/>
      <c r="BN12" s="28"/>
      <c r="BO12" s="28"/>
      <c r="BP12" s="28"/>
      <c r="BQ12" s="28"/>
      <c r="BR12" s="28"/>
      <c r="BS12" s="51"/>
      <c r="BU12" s="28"/>
      <c r="BV12" s="28"/>
      <c r="BW12" s="28"/>
      <c r="BX12" s="28"/>
      <c r="BY12" s="28"/>
      <c r="BZ12" s="28"/>
      <c r="CA12" s="28"/>
      <c r="CB12" s="28"/>
      <c r="CC12" s="51"/>
      <c r="CE12" s="28"/>
      <c r="CF12" s="28"/>
      <c r="CG12" s="28"/>
      <c r="CH12" s="28"/>
      <c r="CI12" s="28"/>
      <c r="CJ12" s="28"/>
      <c r="CK12" s="28"/>
      <c r="CL12" s="28"/>
      <c r="CM12" s="51"/>
      <c r="CO12" s="28"/>
      <c r="CP12" s="28"/>
      <c r="CQ12" s="28"/>
      <c r="CR12" s="28"/>
      <c r="CS12" s="28"/>
      <c r="CT12" s="28"/>
      <c r="CU12" s="28"/>
      <c r="CV12" s="28"/>
      <c r="CW12" s="51"/>
      <c r="CY12" s="28"/>
      <c r="CZ12" s="28"/>
      <c r="DA12" s="28"/>
      <c r="DB12" s="28"/>
      <c r="DC12" s="28"/>
      <c r="DD12" s="28"/>
      <c r="DE12" s="28"/>
      <c r="DF12" s="28"/>
      <c r="DG12" s="51"/>
      <c r="DI12" s="15">
        <f t="shared" si="0"/>
        <v>0</v>
      </c>
      <c r="DJ12" s="15">
        <f t="shared" si="1"/>
        <v>0</v>
      </c>
      <c r="DK12" s="15">
        <f t="shared" si="2"/>
        <v>21</v>
      </c>
      <c r="DL12" s="15">
        <f t="shared" si="3"/>
        <v>0</v>
      </c>
      <c r="DM12" s="15">
        <f t="shared" si="4"/>
        <v>25</v>
      </c>
      <c r="DN12" s="15">
        <f t="shared" si="5"/>
        <v>16</v>
      </c>
      <c r="DO12" s="15">
        <f t="shared" si="6"/>
        <v>45</v>
      </c>
      <c r="DP12" s="15">
        <f t="shared" si="7"/>
        <v>0</v>
      </c>
      <c r="DQ12" s="15">
        <f t="shared" si="8"/>
        <v>0</v>
      </c>
      <c r="DS12" s="2">
        <f t="shared" si="9"/>
        <v>107</v>
      </c>
    </row>
    <row r="13" spans="1:123" ht="15.75" thickBot="1" x14ac:dyDescent="0.3">
      <c r="A13" s="8" t="s">
        <v>369</v>
      </c>
      <c r="B13" s="8" t="s">
        <v>370</v>
      </c>
      <c r="C13" s="21"/>
      <c r="D13" s="21"/>
      <c r="E13" s="21"/>
      <c r="F13" s="21"/>
      <c r="G13" s="21"/>
      <c r="H13" s="21"/>
      <c r="I13" s="21"/>
      <c r="J13" s="21"/>
      <c r="K13" s="43"/>
      <c r="L13" s="8"/>
      <c r="M13" s="21"/>
      <c r="N13" s="21"/>
      <c r="O13" s="21"/>
      <c r="P13" s="21"/>
      <c r="Q13" s="21"/>
      <c r="R13" s="21"/>
      <c r="S13" s="21"/>
      <c r="T13" s="21"/>
      <c r="U13" s="43"/>
      <c r="V13" s="8"/>
      <c r="W13" s="21"/>
      <c r="X13" s="21"/>
      <c r="Y13" s="21"/>
      <c r="Z13" s="21"/>
      <c r="AA13" s="21"/>
      <c r="AB13" s="21"/>
      <c r="AC13" s="21"/>
      <c r="AD13" s="21"/>
      <c r="AE13" s="43"/>
      <c r="AF13" s="8"/>
      <c r="AG13" s="21"/>
      <c r="AH13" s="21"/>
      <c r="AI13" s="21">
        <v>14</v>
      </c>
      <c r="AJ13" s="21"/>
      <c r="AK13" s="21">
        <v>58</v>
      </c>
      <c r="AL13" s="21"/>
      <c r="AM13" s="21">
        <v>53</v>
      </c>
      <c r="AN13" s="21"/>
      <c r="AO13" s="43">
        <v>20</v>
      </c>
      <c r="AP13" s="8"/>
      <c r="AQ13" s="21"/>
      <c r="AR13" s="21"/>
      <c r="AS13" s="21"/>
      <c r="AT13" s="21"/>
      <c r="AU13" s="21"/>
      <c r="AV13" s="21"/>
      <c r="AW13" s="21"/>
      <c r="AX13" s="21"/>
      <c r="AY13" s="43"/>
      <c r="AZ13" s="8"/>
      <c r="BA13" s="21"/>
      <c r="BB13" s="21"/>
      <c r="BC13" s="21"/>
      <c r="BD13" s="21"/>
      <c r="BE13" s="21"/>
      <c r="BF13" s="21"/>
      <c r="BG13" s="21"/>
      <c r="BH13" s="21"/>
      <c r="BI13" s="43"/>
      <c r="BJ13" s="8"/>
      <c r="BK13" s="21"/>
      <c r="BL13" s="21"/>
      <c r="BM13" s="21">
        <v>10</v>
      </c>
      <c r="BN13" s="21"/>
      <c r="BO13" s="21">
        <v>20</v>
      </c>
      <c r="BP13" s="21">
        <v>15</v>
      </c>
      <c r="BQ13" s="21">
        <v>25</v>
      </c>
      <c r="BR13" s="21"/>
      <c r="BS13" s="43">
        <v>30</v>
      </c>
      <c r="BT13" s="8"/>
      <c r="BU13" s="21"/>
      <c r="BV13" s="21"/>
      <c r="BW13" s="21"/>
      <c r="BX13" s="21"/>
      <c r="BY13" s="21"/>
      <c r="BZ13" s="21"/>
      <c r="CA13" s="21"/>
      <c r="CB13" s="21"/>
      <c r="CC13" s="43"/>
      <c r="CD13" s="8"/>
      <c r="CE13" s="21"/>
      <c r="CF13" s="21"/>
      <c r="CG13" s="21"/>
      <c r="CH13" s="21"/>
      <c r="CI13" s="21"/>
      <c r="CJ13" s="21"/>
      <c r="CK13" s="21"/>
      <c r="CL13" s="21"/>
      <c r="CM13" s="43"/>
      <c r="CN13" s="8"/>
      <c r="CO13" s="21"/>
      <c r="CP13" s="21"/>
      <c r="CQ13" s="21"/>
      <c r="CR13" s="21"/>
      <c r="CS13" s="21"/>
      <c r="CT13" s="21"/>
      <c r="CU13" s="21"/>
      <c r="CV13" s="21"/>
      <c r="CW13" s="43"/>
      <c r="CX13" s="8"/>
      <c r="CY13" s="21"/>
      <c r="CZ13" s="21"/>
      <c r="DA13" s="21"/>
      <c r="DB13" s="21"/>
      <c r="DC13" s="21"/>
      <c r="DD13" s="21"/>
      <c r="DE13" s="21"/>
      <c r="DF13" s="21"/>
      <c r="DG13" s="43"/>
      <c r="DH13" s="8"/>
      <c r="DI13" s="6">
        <f t="shared" si="0"/>
        <v>0</v>
      </c>
      <c r="DJ13" s="6">
        <f t="shared" si="1"/>
        <v>0</v>
      </c>
      <c r="DK13" s="6">
        <f t="shared" si="2"/>
        <v>24</v>
      </c>
      <c r="DL13" s="6">
        <f t="shared" si="3"/>
        <v>0</v>
      </c>
      <c r="DM13" s="6">
        <f t="shared" si="4"/>
        <v>78</v>
      </c>
      <c r="DN13" s="6">
        <f t="shared" si="5"/>
        <v>15</v>
      </c>
      <c r="DO13" s="6">
        <f t="shared" si="6"/>
        <v>78</v>
      </c>
      <c r="DP13" s="6">
        <f t="shared" si="7"/>
        <v>0</v>
      </c>
      <c r="DQ13" s="6">
        <f t="shared" si="8"/>
        <v>50</v>
      </c>
      <c r="DR13" s="8"/>
      <c r="DS13" s="9">
        <f t="shared" si="9"/>
        <v>245</v>
      </c>
    </row>
    <row r="14" spans="1:123" ht="15.75" thickBot="1" x14ac:dyDescent="0.3">
      <c r="A14" s="8" t="s">
        <v>381</v>
      </c>
      <c r="B14" s="8" t="s">
        <v>383</v>
      </c>
      <c r="C14" s="21"/>
      <c r="D14" s="21"/>
      <c r="E14" s="21"/>
      <c r="F14" s="21"/>
      <c r="G14" s="21"/>
      <c r="H14" s="21"/>
      <c r="I14" s="21"/>
      <c r="J14" s="21"/>
      <c r="K14" s="43"/>
      <c r="L14" s="8"/>
      <c r="M14" s="21"/>
      <c r="N14" s="21"/>
      <c r="O14" s="21"/>
      <c r="P14" s="21"/>
      <c r="Q14" s="21"/>
      <c r="R14" s="21"/>
      <c r="S14" s="21"/>
      <c r="T14" s="21"/>
      <c r="U14" s="43"/>
      <c r="V14" s="8"/>
      <c r="W14" s="21"/>
      <c r="X14" s="21"/>
      <c r="Y14" s="21"/>
      <c r="Z14" s="21"/>
      <c r="AA14" s="21"/>
      <c r="AB14" s="21"/>
      <c r="AC14" s="21"/>
      <c r="AD14" s="21"/>
      <c r="AE14" s="43"/>
      <c r="AF14" s="8"/>
      <c r="AG14" s="21"/>
      <c r="AH14" s="21"/>
      <c r="AI14" s="21"/>
      <c r="AJ14" s="21"/>
      <c r="AK14" s="21"/>
      <c r="AL14" s="21">
        <v>15</v>
      </c>
      <c r="AM14" s="21">
        <v>30</v>
      </c>
      <c r="AN14" s="21"/>
      <c r="AO14" s="43"/>
      <c r="AP14" s="8"/>
      <c r="AQ14" s="21"/>
      <c r="AR14" s="21"/>
      <c r="AS14" s="21"/>
      <c r="AT14" s="21"/>
      <c r="AU14" s="21"/>
      <c r="AV14" s="21"/>
      <c r="AW14" s="21"/>
      <c r="AX14" s="21"/>
      <c r="AY14" s="43"/>
      <c r="AZ14" s="8"/>
      <c r="BA14" s="21"/>
      <c r="BB14" s="21"/>
      <c r="BC14" s="21"/>
      <c r="BD14" s="21"/>
      <c r="BE14" s="21"/>
      <c r="BF14" s="21"/>
      <c r="BG14" s="21"/>
      <c r="BH14" s="21"/>
      <c r="BI14" s="43"/>
      <c r="BJ14" s="8"/>
      <c r="BK14" s="21"/>
      <c r="BL14" s="21"/>
      <c r="BM14" s="21"/>
      <c r="BN14" s="21"/>
      <c r="BO14" s="21"/>
      <c r="BP14" s="21"/>
      <c r="BQ14" s="21"/>
      <c r="BR14" s="21"/>
      <c r="BS14" s="43"/>
      <c r="BT14" s="8"/>
      <c r="BU14" s="21"/>
      <c r="BV14" s="21"/>
      <c r="BW14" s="21"/>
      <c r="BX14" s="21"/>
      <c r="BY14" s="21"/>
      <c r="BZ14" s="21"/>
      <c r="CA14" s="21"/>
      <c r="CB14" s="21"/>
      <c r="CC14" s="43"/>
      <c r="CD14" s="8"/>
      <c r="CE14" s="21"/>
      <c r="CF14" s="21"/>
      <c r="CG14" s="21"/>
      <c r="CH14" s="21"/>
      <c r="CI14" s="21"/>
      <c r="CJ14" s="21"/>
      <c r="CK14" s="21"/>
      <c r="CL14" s="21"/>
      <c r="CM14" s="43"/>
      <c r="CN14" s="8"/>
      <c r="CO14" s="21"/>
      <c r="CP14" s="21"/>
      <c r="CQ14" s="21"/>
      <c r="CR14" s="21"/>
      <c r="CS14" s="21"/>
      <c r="CT14" s="21"/>
      <c r="CU14" s="21"/>
      <c r="CV14" s="21"/>
      <c r="CW14" s="43"/>
      <c r="CX14" s="8"/>
      <c r="CY14" s="21"/>
      <c r="CZ14" s="21"/>
      <c r="DA14" s="21"/>
      <c r="DB14" s="21"/>
      <c r="DC14" s="21"/>
      <c r="DD14" s="21"/>
      <c r="DE14" s="21"/>
      <c r="DF14" s="21"/>
      <c r="DG14" s="43"/>
      <c r="DH14" s="8"/>
      <c r="DI14" s="6">
        <f t="shared" si="0"/>
        <v>0</v>
      </c>
      <c r="DJ14" s="6">
        <f t="shared" si="1"/>
        <v>0</v>
      </c>
      <c r="DK14" s="6">
        <f t="shared" si="2"/>
        <v>0</v>
      </c>
      <c r="DL14" s="6">
        <f t="shared" si="3"/>
        <v>0</v>
      </c>
      <c r="DM14" s="6">
        <f t="shared" si="4"/>
        <v>0</v>
      </c>
      <c r="DN14" s="6">
        <f t="shared" si="5"/>
        <v>15</v>
      </c>
      <c r="DO14" s="6">
        <f t="shared" si="6"/>
        <v>30</v>
      </c>
      <c r="DP14" s="6">
        <f t="shared" si="7"/>
        <v>0</v>
      </c>
      <c r="DQ14" s="6">
        <f t="shared" si="8"/>
        <v>0</v>
      </c>
      <c r="DR14" s="8"/>
      <c r="DS14" s="9">
        <f t="shared" si="9"/>
        <v>45</v>
      </c>
    </row>
    <row r="15" spans="1:123" ht="15.75" thickBot="1" x14ac:dyDescent="0.3">
      <c r="A15" t="s">
        <v>223</v>
      </c>
      <c r="B15" t="s">
        <v>224</v>
      </c>
      <c r="C15" s="28"/>
      <c r="D15" s="28"/>
      <c r="E15" s="28"/>
      <c r="F15" s="28"/>
      <c r="G15" s="28"/>
      <c r="H15" s="28"/>
      <c r="I15" s="28"/>
      <c r="J15" s="28"/>
      <c r="K15" s="51"/>
      <c r="M15" s="28"/>
      <c r="N15" s="28"/>
      <c r="O15" s="28"/>
      <c r="P15" s="28"/>
      <c r="Q15" s="28">
        <v>15</v>
      </c>
      <c r="R15" s="28"/>
      <c r="S15" s="28"/>
      <c r="T15" s="28"/>
      <c r="U15" s="51"/>
      <c r="W15" s="28"/>
      <c r="X15" s="28"/>
      <c r="Y15" s="28"/>
      <c r="Z15" s="28"/>
      <c r="AA15" s="28"/>
      <c r="AB15" s="28"/>
      <c r="AC15" s="28"/>
      <c r="AD15" s="28"/>
      <c r="AE15" s="51"/>
      <c r="AG15" s="28">
        <v>75</v>
      </c>
      <c r="AH15" s="28"/>
      <c r="AI15" s="28">
        <v>46</v>
      </c>
      <c r="AJ15" s="28"/>
      <c r="AK15" s="28">
        <v>15</v>
      </c>
      <c r="AL15" s="28">
        <v>8</v>
      </c>
      <c r="AM15" s="28"/>
      <c r="AN15" s="28"/>
      <c r="AO15" s="51"/>
      <c r="AQ15" s="28"/>
      <c r="AR15" s="28"/>
      <c r="AS15" s="28"/>
      <c r="AT15" s="28"/>
      <c r="AU15" s="28"/>
      <c r="AV15" s="28"/>
      <c r="AW15" s="28"/>
      <c r="AX15" s="28"/>
      <c r="AY15" s="51"/>
      <c r="BA15" s="28"/>
      <c r="BB15" s="28"/>
      <c r="BC15" s="28"/>
      <c r="BD15" s="28"/>
      <c r="BE15" s="28"/>
      <c r="BF15" s="28"/>
      <c r="BG15" s="28"/>
      <c r="BH15" s="28"/>
      <c r="BI15" s="51"/>
      <c r="BK15" s="28">
        <v>25</v>
      </c>
      <c r="BL15" s="28">
        <v>20</v>
      </c>
      <c r="BM15" s="28">
        <v>40</v>
      </c>
      <c r="BN15" s="28">
        <v>25</v>
      </c>
      <c r="BO15" s="28">
        <v>25</v>
      </c>
      <c r="BP15" s="28"/>
      <c r="BQ15" s="28"/>
      <c r="BR15" s="28"/>
      <c r="BS15" s="51"/>
      <c r="BU15" s="28"/>
      <c r="BV15" s="28"/>
      <c r="BW15" s="28"/>
      <c r="BX15" s="28"/>
      <c r="BY15" s="28"/>
      <c r="BZ15" s="28"/>
      <c r="CA15" s="28"/>
      <c r="CB15" s="28"/>
      <c r="CC15" s="51"/>
      <c r="CE15" s="28"/>
      <c r="CF15" s="28"/>
      <c r="CG15" s="28"/>
      <c r="CH15" s="28"/>
      <c r="CI15" s="28"/>
      <c r="CJ15" s="28"/>
      <c r="CK15" s="28"/>
      <c r="CL15" s="28"/>
      <c r="CM15" s="51"/>
      <c r="CO15" s="28"/>
      <c r="CP15" s="28"/>
      <c r="CQ15" s="28"/>
      <c r="CR15" s="28"/>
      <c r="CS15" s="28"/>
      <c r="CT15" s="28"/>
      <c r="CU15" s="28"/>
      <c r="CV15" s="28"/>
      <c r="CW15" s="51"/>
      <c r="CY15" s="28"/>
      <c r="CZ15" s="28"/>
      <c r="DA15" s="28"/>
      <c r="DB15" s="28"/>
      <c r="DC15" s="28"/>
      <c r="DD15" s="28"/>
      <c r="DE15" s="28"/>
      <c r="DF15" s="28"/>
      <c r="DG15" s="51"/>
      <c r="DI15" s="15">
        <f t="shared" si="0"/>
        <v>100</v>
      </c>
      <c r="DJ15" s="15">
        <f t="shared" si="1"/>
        <v>20</v>
      </c>
      <c r="DK15" s="15">
        <f t="shared" si="2"/>
        <v>86</v>
      </c>
      <c r="DL15" s="15">
        <f t="shared" si="3"/>
        <v>25</v>
      </c>
      <c r="DM15" s="15">
        <f t="shared" si="4"/>
        <v>55</v>
      </c>
      <c r="DN15" s="15">
        <f t="shared" si="5"/>
        <v>8</v>
      </c>
      <c r="DO15" s="15">
        <f t="shared" si="6"/>
        <v>0</v>
      </c>
      <c r="DP15" s="15">
        <f t="shared" si="7"/>
        <v>0</v>
      </c>
      <c r="DQ15" s="15">
        <f t="shared" si="8"/>
        <v>0</v>
      </c>
      <c r="DS15" s="2">
        <f t="shared" si="9"/>
        <v>294</v>
      </c>
    </row>
    <row r="16" spans="1:123" ht="15.75" thickBot="1" x14ac:dyDescent="0.3">
      <c r="A16" t="s">
        <v>85</v>
      </c>
      <c r="B16" t="s">
        <v>389</v>
      </c>
      <c r="C16" s="28"/>
      <c r="D16" s="28"/>
      <c r="E16" s="28"/>
      <c r="F16" s="28"/>
      <c r="G16" s="28"/>
      <c r="H16" s="28"/>
      <c r="I16" s="28"/>
      <c r="J16" s="28"/>
      <c r="K16" s="51"/>
      <c r="M16" s="28"/>
      <c r="N16" s="28"/>
      <c r="O16" s="28"/>
      <c r="P16" s="28"/>
      <c r="Q16" s="28"/>
      <c r="R16" s="28"/>
      <c r="S16" s="28"/>
      <c r="T16" s="28"/>
      <c r="U16" s="51"/>
      <c r="W16" s="28"/>
      <c r="X16" s="28"/>
      <c r="Y16" s="28"/>
      <c r="Z16" s="28"/>
      <c r="AA16" s="28"/>
      <c r="AB16" s="28"/>
      <c r="AC16" s="28"/>
      <c r="AD16" s="28"/>
      <c r="AE16" s="51"/>
      <c r="AG16" s="28">
        <v>16</v>
      </c>
      <c r="AH16" s="28">
        <v>18</v>
      </c>
      <c r="AI16" s="28"/>
      <c r="AJ16" s="28">
        <v>20</v>
      </c>
      <c r="AK16" s="28">
        <v>38</v>
      </c>
      <c r="AL16" s="28"/>
      <c r="AM16" s="28"/>
      <c r="AN16" s="28"/>
      <c r="AO16" s="51"/>
      <c r="AQ16" s="28">
        <v>40</v>
      </c>
      <c r="AR16" s="28"/>
      <c r="AS16" s="28">
        <v>35</v>
      </c>
      <c r="AT16" s="28">
        <v>25</v>
      </c>
      <c r="AU16" s="28">
        <v>15</v>
      </c>
      <c r="AV16" s="28"/>
      <c r="AW16" s="28"/>
      <c r="AX16" s="28"/>
      <c r="AY16" s="51"/>
      <c r="BA16" s="28"/>
      <c r="BB16" s="28"/>
      <c r="BC16" s="28"/>
      <c r="BD16" s="28"/>
      <c r="BE16" s="28"/>
      <c r="BF16" s="28"/>
      <c r="BG16" s="28"/>
      <c r="BH16" s="28"/>
      <c r="BI16" s="51"/>
      <c r="BK16" s="28">
        <v>45</v>
      </c>
      <c r="BL16" s="28"/>
      <c r="BM16" s="28"/>
      <c r="BN16" s="28">
        <v>30</v>
      </c>
      <c r="BO16" s="28">
        <v>8</v>
      </c>
      <c r="BP16" s="28"/>
      <c r="BQ16" s="28"/>
      <c r="BR16" s="28"/>
      <c r="BS16" s="51"/>
      <c r="BU16" s="28"/>
      <c r="BV16" s="28"/>
      <c r="BW16" s="28"/>
      <c r="BX16" s="28"/>
      <c r="BY16" s="28"/>
      <c r="BZ16" s="28"/>
      <c r="CA16" s="28"/>
      <c r="CB16" s="28"/>
      <c r="CC16" s="51"/>
      <c r="CE16" s="28"/>
      <c r="CF16" s="28"/>
      <c r="CG16" s="28"/>
      <c r="CH16" s="28"/>
      <c r="CI16" s="28"/>
      <c r="CJ16" s="28"/>
      <c r="CK16" s="28"/>
      <c r="CL16" s="28"/>
      <c r="CM16" s="51"/>
      <c r="CO16" s="28"/>
      <c r="CP16" s="28"/>
      <c r="CQ16" s="28"/>
      <c r="CR16" s="28"/>
      <c r="CS16" s="28"/>
      <c r="CT16" s="28"/>
      <c r="CU16" s="28"/>
      <c r="CV16" s="28"/>
      <c r="CW16" s="51"/>
      <c r="CY16" s="28"/>
      <c r="CZ16" s="28"/>
      <c r="DA16" s="28"/>
      <c r="DB16" s="28"/>
      <c r="DC16" s="28"/>
      <c r="DD16" s="28"/>
      <c r="DE16" s="28"/>
      <c r="DF16" s="28"/>
      <c r="DG16" s="51"/>
      <c r="DI16" s="15">
        <f t="shared" si="0"/>
        <v>101</v>
      </c>
      <c r="DJ16" s="15">
        <f t="shared" si="1"/>
        <v>18</v>
      </c>
      <c r="DK16" s="15">
        <f t="shared" si="2"/>
        <v>35</v>
      </c>
      <c r="DL16" s="15">
        <f t="shared" si="3"/>
        <v>75</v>
      </c>
      <c r="DM16" s="15">
        <f t="shared" si="4"/>
        <v>61</v>
      </c>
      <c r="DN16" s="15">
        <f t="shared" si="5"/>
        <v>0</v>
      </c>
      <c r="DO16" s="15">
        <f t="shared" si="6"/>
        <v>0</v>
      </c>
      <c r="DP16" s="15">
        <f t="shared" si="7"/>
        <v>0</v>
      </c>
      <c r="DQ16" s="15">
        <f t="shared" si="8"/>
        <v>0</v>
      </c>
      <c r="DS16" s="2">
        <f t="shared" si="9"/>
        <v>290</v>
      </c>
    </row>
    <row r="17" spans="1:123" ht="15.75" thickBot="1" x14ac:dyDescent="0.3">
      <c r="A17" t="s">
        <v>139</v>
      </c>
      <c r="B17" t="s">
        <v>479</v>
      </c>
      <c r="C17" s="28"/>
      <c r="D17" s="28"/>
      <c r="E17" s="28"/>
      <c r="F17" s="28"/>
      <c r="G17" s="28"/>
      <c r="H17" s="28"/>
      <c r="I17" s="28"/>
      <c r="J17" s="28"/>
      <c r="K17" s="51"/>
      <c r="M17" s="28"/>
      <c r="N17" s="28"/>
      <c r="O17" s="28"/>
      <c r="P17" s="28"/>
      <c r="Q17" s="28"/>
      <c r="R17" s="28"/>
      <c r="S17" s="28"/>
      <c r="T17" s="28"/>
      <c r="U17" s="51"/>
      <c r="W17" s="28"/>
      <c r="X17" s="28"/>
      <c r="Y17" s="28"/>
      <c r="Z17" s="28"/>
      <c r="AA17" s="28"/>
      <c r="AB17" s="28"/>
      <c r="AC17" s="28"/>
      <c r="AD17" s="28"/>
      <c r="AE17" s="51"/>
      <c r="AG17" s="28"/>
      <c r="AH17" s="28">
        <v>10</v>
      </c>
      <c r="AI17" s="28"/>
      <c r="AJ17" s="28">
        <v>6</v>
      </c>
      <c r="AK17" s="28"/>
      <c r="AL17" s="28"/>
      <c r="AM17" s="28"/>
      <c r="AN17" s="28"/>
      <c r="AO17" s="51"/>
      <c r="AQ17" s="28"/>
      <c r="AR17" s="28">
        <v>30</v>
      </c>
      <c r="AS17" s="28"/>
      <c r="AT17" s="28">
        <v>35</v>
      </c>
      <c r="AU17" s="28">
        <v>25</v>
      </c>
      <c r="AV17" s="28"/>
      <c r="AW17" s="28"/>
      <c r="AX17" s="28"/>
      <c r="AY17" s="51"/>
      <c r="BA17" s="28"/>
      <c r="BB17" s="28"/>
      <c r="BC17" s="28"/>
      <c r="BD17" s="28"/>
      <c r="BE17" s="28"/>
      <c r="BF17" s="28"/>
      <c r="BG17" s="28"/>
      <c r="BH17" s="28"/>
      <c r="BI17" s="51"/>
      <c r="BK17" s="28"/>
      <c r="BL17" s="28">
        <v>20</v>
      </c>
      <c r="BM17" s="28"/>
      <c r="BN17" s="28">
        <v>8</v>
      </c>
      <c r="BO17" s="28">
        <v>6</v>
      </c>
      <c r="BP17" s="28"/>
      <c r="BQ17" s="28"/>
      <c r="BR17" s="28"/>
      <c r="BS17" s="51"/>
      <c r="BU17" s="28"/>
      <c r="BV17" s="28"/>
      <c r="BW17" s="28"/>
      <c r="BX17" s="28"/>
      <c r="BY17" s="28"/>
      <c r="BZ17" s="28"/>
      <c r="CA17" s="28"/>
      <c r="CB17" s="28"/>
      <c r="CC17" s="51"/>
      <c r="CE17" s="28"/>
      <c r="CF17" s="28"/>
      <c r="CG17" s="28"/>
      <c r="CH17" s="28"/>
      <c r="CI17" s="28"/>
      <c r="CJ17" s="28"/>
      <c r="CK17" s="28"/>
      <c r="CL17" s="28"/>
      <c r="CM17" s="51"/>
      <c r="CO17" s="28"/>
      <c r="CP17" s="28"/>
      <c r="CQ17" s="28"/>
      <c r="CR17" s="28"/>
      <c r="CS17" s="28"/>
      <c r="CT17" s="28"/>
      <c r="CU17" s="28"/>
      <c r="CV17" s="28"/>
      <c r="CW17" s="51"/>
      <c r="CY17" s="28"/>
      <c r="CZ17" s="28"/>
      <c r="DA17" s="28"/>
      <c r="DB17" s="28"/>
      <c r="DC17" s="28"/>
      <c r="DD17" s="28"/>
      <c r="DE17" s="28"/>
      <c r="DF17" s="28"/>
      <c r="DG17" s="51"/>
      <c r="DI17" s="15">
        <f t="shared" si="0"/>
        <v>0</v>
      </c>
      <c r="DJ17" s="15">
        <f t="shared" si="1"/>
        <v>60</v>
      </c>
      <c r="DK17" s="15">
        <f t="shared" si="2"/>
        <v>0</v>
      </c>
      <c r="DL17" s="15">
        <f t="shared" si="3"/>
        <v>49</v>
      </c>
      <c r="DM17" s="15">
        <f t="shared" si="4"/>
        <v>31</v>
      </c>
      <c r="DN17" s="15">
        <f t="shared" si="5"/>
        <v>0</v>
      </c>
      <c r="DO17" s="15">
        <f t="shared" si="6"/>
        <v>0</v>
      </c>
      <c r="DP17" s="15">
        <f t="shared" si="7"/>
        <v>0</v>
      </c>
      <c r="DQ17" s="15">
        <f t="shared" si="8"/>
        <v>0</v>
      </c>
      <c r="DS17" s="2">
        <f t="shared" si="9"/>
        <v>140</v>
      </c>
    </row>
    <row r="18" spans="1:123" ht="15.75" thickBot="1" x14ac:dyDescent="0.3">
      <c r="A18" t="s">
        <v>486</v>
      </c>
      <c r="B18" t="s">
        <v>488</v>
      </c>
      <c r="C18" s="28"/>
      <c r="D18" s="28"/>
      <c r="E18" s="28"/>
      <c r="F18" s="28"/>
      <c r="G18" s="28"/>
      <c r="H18" s="28"/>
      <c r="I18" s="28"/>
      <c r="J18" s="28"/>
      <c r="K18" s="51"/>
      <c r="M18" s="28"/>
      <c r="N18" s="28"/>
      <c r="O18" s="28"/>
      <c r="P18" s="28"/>
      <c r="Q18" s="28"/>
      <c r="R18" s="28"/>
      <c r="S18" s="28"/>
      <c r="T18" s="28"/>
      <c r="U18" s="51"/>
      <c r="W18" s="28"/>
      <c r="X18" s="28"/>
      <c r="Y18" s="28"/>
      <c r="Z18" s="28"/>
      <c r="AA18" s="28"/>
      <c r="AB18" s="28"/>
      <c r="AC18" s="28"/>
      <c r="AD18" s="28"/>
      <c r="AE18" s="51"/>
      <c r="AG18" s="28"/>
      <c r="AH18" s="28"/>
      <c r="AI18" s="28"/>
      <c r="AJ18" s="28"/>
      <c r="AK18" s="28">
        <v>2</v>
      </c>
      <c r="AL18" s="28"/>
      <c r="AM18" s="28"/>
      <c r="AN18" s="28"/>
      <c r="AO18" s="51">
        <v>50</v>
      </c>
      <c r="AQ18" s="28"/>
      <c r="AR18" s="28"/>
      <c r="AS18" s="28">
        <v>6</v>
      </c>
      <c r="AT18" s="28"/>
      <c r="AU18" s="28"/>
      <c r="AV18" s="28"/>
      <c r="AW18" s="28"/>
      <c r="AX18" s="28"/>
      <c r="AY18" s="51"/>
      <c r="BA18" s="28"/>
      <c r="BB18" s="28"/>
      <c r="BC18" s="28"/>
      <c r="BD18" s="28"/>
      <c r="BE18" s="28"/>
      <c r="BF18" s="28"/>
      <c r="BG18" s="28"/>
      <c r="BH18" s="28"/>
      <c r="BI18" s="51"/>
      <c r="BK18" s="28"/>
      <c r="BL18" s="28"/>
      <c r="BM18" s="28">
        <v>15</v>
      </c>
      <c r="BN18" s="28">
        <v>25</v>
      </c>
      <c r="BO18" s="28">
        <v>15</v>
      </c>
      <c r="BP18" s="28"/>
      <c r="BQ18" s="28"/>
      <c r="BR18" s="28"/>
      <c r="BS18" s="51"/>
      <c r="BU18" s="28"/>
      <c r="BV18" s="28"/>
      <c r="BW18" s="28"/>
      <c r="BX18" s="28"/>
      <c r="BY18" s="28"/>
      <c r="BZ18" s="28"/>
      <c r="CA18" s="28"/>
      <c r="CB18" s="28"/>
      <c r="CC18" s="51"/>
      <c r="CE18" s="28"/>
      <c r="CF18" s="28"/>
      <c r="CG18" s="28"/>
      <c r="CH18" s="28"/>
      <c r="CI18" s="28"/>
      <c r="CJ18" s="28"/>
      <c r="CK18" s="28"/>
      <c r="CL18" s="28"/>
      <c r="CM18" s="51"/>
      <c r="CO18" s="28"/>
      <c r="CP18" s="28"/>
      <c r="CQ18" s="28"/>
      <c r="CR18" s="28"/>
      <c r="CS18" s="28"/>
      <c r="CT18" s="28"/>
      <c r="CU18" s="28"/>
      <c r="CV18" s="28"/>
      <c r="CW18" s="51"/>
      <c r="CY18" s="28"/>
      <c r="CZ18" s="28"/>
      <c r="DA18" s="28"/>
      <c r="DB18" s="28"/>
      <c r="DC18" s="28"/>
      <c r="DD18" s="28"/>
      <c r="DE18" s="28"/>
      <c r="DF18" s="28"/>
      <c r="DG18" s="51"/>
      <c r="DI18" s="15">
        <f t="shared" si="0"/>
        <v>0</v>
      </c>
      <c r="DJ18" s="15">
        <f t="shared" si="1"/>
        <v>0</v>
      </c>
      <c r="DK18" s="15">
        <f t="shared" si="2"/>
        <v>21</v>
      </c>
      <c r="DL18" s="15">
        <f t="shared" si="3"/>
        <v>25</v>
      </c>
      <c r="DM18" s="15">
        <f t="shared" si="4"/>
        <v>17</v>
      </c>
      <c r="DN18" s="15">
        <f t="shared" si="5"/>
        <v>0</v>
      </c>
      <c r="DO18" s="15">
        <f t="shared" si="6"/>
        <v>0</v>
      </c>
      <c r="DP18" s="15">
        <f t="shared" si="7"/>
        <v>0</v>
      </c>
      <c r="DQ18" s="15">
        <f t="shared" si="8"/>
        <v>50</v>
      </c>
      <c r="DS18" s="2">
        <f t="shared" si="9"/>
        <v>113</v>
      </c>
    </row>
    <row r="19" spans="1:123" ht="15.75" thickBot="1" x14ac:dyDescent="0.3">
      <c r="A19" s="8" t="s">
        <v>371</v>
      </c>
      <c r="B19" s="8" t="s">
        <v>372</v>
      </c>
      <c r="C19" s="21"/>
      <c r="D19" s="21"/>
      <c r="E19" s="21"/>
      <c r="F19" s="21"/>
      <c r="G19" s="21"/>
      <c r="H19" s="21"/>
      <c r="I19" s="21"/>
      <c r="J19" s="21"/>
      <c r="K19" s="43"/>
      <c r="L19" s="8"/>
      <c r="M19" s="21"/>
      <c r="N19" s="21"/>
      <c r="O19" s="21"/>
      <c r="P19" s="21"/>
      <c r="Q19" s="21"/>
      <c r="R19" s="21"/>
      <c r="S19" s="21"/>
      <c r="T19" s="21"/>
      <c r="U19" s="43"/>
      <c r="V19" s="8"/>
      <c r="W19" s="21"/>
      <c r="X19" s="21"/>
      <c r="Y19" s="21"/>
      <c r="Z19" s="21"/>
      <c r="AA19" s="21"/>
      <c r="AB19" s="21"/>
      <c r="AC19" s="21"/>
      <c r="AD19" s="21"/>
      <c r="AE19" s="43"/>
      <c r="AF19" s="8"/>
      <c r="AG19" s="21"/>
      <c r="AH19" s="21"/>
      <c r="AI19" s="21">
        <v>10</v>
      </c>
      <c r="AJ19" s="21"/>
      <c r="AK19" s="21"/>
      <c r="AL19" s="21"/>
      <c r="AM19" s="21">
        <v>30</v>
      </c>
      <c r="AN19" s="21"/>
      <c r="AO19" s="43">
        <v>16</v>
      </c>
      <c r="AP19" s="8"/>
      <c r="AQ19" s="21"/>
      <c r="AR19" s="21"/>
      <c r="AS19" s="21">
        <v>33</v>
      </c>
      <c r="AT19" s="21"/>
      <c r="AU19" s="21"/>
      <c r="AV19" s="21"/>
      <c r="AW19" s="21"/>
      <c r="AX19" s="21"/>
      <c r="AY19" s="43"/>
      <c r="AZ19" s="8"/>
      <c r="BA19" s="21"/>
      <c r="BB19" s="21"/>
      <c r="BC19" s="21"/>
      <c r="BD19" s="21"/>
      <c r="BE19" s="21"/>
      <c r="BF19" s="21"/>
      <c r="BG19" s="21"/>
      <c r="BH19" s="21"/>
      <c r="BI19" s="43"/>
      <c r="BJ19" s="8"/>
      <c r="BK19" s="21"/>
      <c r="BL19" s="21"/>
      <c r="BM19" s="21"/>
      <c r="BN19" s="21"/>
      <c r="BO19" s="21"/>
      <c r="BP19" s="21"/>
      <c r="BQ19" s="21"/>
      <c r="BR19" s="21"/>
      <c r="BS19" s="43"/>
      <c r="BT19" s="8"/>
      <c r="BU19" s="21"/>
      <c r="BV19" s="21"/>
      <c r="BW19" s="21"/>
      <c r="BX19" s="21"/>
      <c r="BY19" s="21"/>
      <c r="BZ19" s="21"/>
      <c r="CA19" s="21"/>
      <c r="CB19" s="21"/>
      <c r="CC19" s="43"/>
      <c r="CD19" s="8"/>
      <c r="CE19" s="21"/>
      <c r="CF19" s="21"/>
      <c r="CG19" s="21"/>
      <c r="CH19" s="21"/>
      <c r="CI19" s="21"/>
      <c r="CJ19" s="21"/>
      <c r="CK19" s="21"/>
      <c r="CL19" s="21"/>
      <c r="CM19" s="43"/>
      <c r="CN19" s="8"/>
      <c r="CO19" s="21"/>
      <c r="CP19" s="21"/>
      <c r="CQ19" s="21"/>
      <c r="CR19" s="21"/>
      <c r="CS19" s="21"/>
      <c r="CT19" s="21"/>
      <c r="CU19" s="21"/>
      <c r="CV19" s="21"/>
      <c r="CW19" s="43"/>
      <c r="CX19" s="8"/>
      <c r="CY19" s="21"/>
      <c r="CZ19" s="21"/>
      <c r="DA19" s="21"/>
      <c r="DB19" s="21"/>
      <c r="DC19" s="21"/>
      <c r="DD19" s="21"/>
      <c r="DE19" s="21"/>
      <c r="DF19" s="21"/>
      <c r="DG19" s="43"/>
      <c r="DH19" s="8"/>
      <c r="DI19" s="6">
        <f t="shared" si="0"/>
        <v>0</v>
      </c>
      <c r="DJ19" s="6">
        <f t="shared" si="1"/>
        <v>0</v>
      </c>
      <c r="DK19" s="6">
        <f t="shared" si="2"/>
        <v>43</v>
      </c>
      <c r="DL19" s="6">
        <f t="shared" si="3"/>
        <v>0</v>
      </c>
      <c r="DM19" s="6">
        <f t="shared" si="4"/>
        <v>0</v>
      </c>
      <c r="DN19" s="6">
        <f t="shared" si="5"/>
        <v>0</v>
      </c>
      <c r="DO19" s="6">
        <f t="shared" si="6"/>
        <v>30</v>
      </c>
      <c r="DP19" s="6">
        <f t="shared" si="7"/>
        <v>0</v>
      </c>
      <c r="DQ19" s="6">
        <f t="shared" si="8"/>
        <v>16</v>
      </c>
      <c r="DR19" s="8"/>
      <c r="DS19" s="9">
        <f t="shared" si="9"/>
        <v>89</v>
      </c>
    </row>
    <row r="20" spans="1:123" ht="15.75" thickBot="1" x14ac:dyDescent="0.3">
      <c r="A20" s="8" t="s">
        <v>381</v>
      </c>
      <c r="B20" s="8" t="s">
        <v>77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>
        <v>60</v>
      </c>
      <c r="AI20" s="37"/>
      <c r="AJ20" s="37">
        <v>25</v>
      </c>
      <c r="AK20" s="37"/>
      <c r="AL20" s="37"/>
      <c r="AM20" s="37"/>
      <c r="AN20" s="37">
        <v>30</v>
      </c>
      <c r="AO20" s="44">
        <v>16</v>
      </c>
      <c r="AP20" s="8"/>
      <c r="AQ20" s="37"/>
      <c r="AR20" s="37"/>
      <c r="AS20" s="37"/>
      <c r="AT20" s="37"/>
      <c r="AU20" s="37"/>
      <c r="AV20" s="37"/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>
        <f t="shared" si="1"/>
        <v>60</v>
      </c>
      <c r="DK20" s="6">
        <f t="shared" si="2"/>
        <v>0</v>
      </c>
      <c r="DL20" s="6">
        <f t="shared" si="3"/>
        <v>25</v>
      </c>
      <c r="DM20" s="6">
        <f t="shared" si="4"/>
        <v>0</v>
      </c>
      <c r="DN20" s="6">
        <f t="shared" si="5"/>
        <v>0</v>
      </c>
      <c r="DO20" s="6">
        <f t="shared" si="6"/>
        <v>0</v>
      </c>
      <c r="DP20" s="6">
        <f t="shared" si="7"/>
        <v>30</v>
      </c>
      <c r="DQ20" s="6">
        <f t="shared" si="8"/>
        <v>16</v>
      </c>
      <c r="DR20" s="8"/>
      <c r="DS20" s="9">
        <f t="shared" si="9"/>
        <v>131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5683-F30D-4923-850B-E2AA55E85DDB}">
  <sheetPr>
    <pageSetUpPr fitToPage="1"/>
  </sheetPr>
  <dimension ref="A1:DS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37</v>
      </c>
      <c r="B1" t="s">
        <v>699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243</v>
      </c>
      <c r="B4" t="s">
        <v>244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>
        <v>15</v>
      </c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>
        <v>45</v>
      </c>
      <c r="AL4" s="15"/>
      <c r="AM4" s="15">
        <v>75</v>
      </c>
      <c r="AN4" s="15"/>
      <c r="AO4" s="27"/>
      <c r="AQ4" s="26"/>
      <c r="AR4" s="15"/>
      <c r="AS4" s="15"/>
      <c r="AT4" s="15"/>
      <c r="AU4" s="15"/>
      <c r="AV4" s="15"/>
      <c r="AW4" s="15">
        <v>8</v>
      </c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/>
      <c r="BN4" s="15"/>
      <c r="BO4" s="15">
        <v>25</v>
      </c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0</v>
      </c>
      <c r="DL4" s="15">
        <f t="shared" ref="DL4:DL35" si="3">F4+P4+Z4+AJ4+AT4+BD4+BN4+BX4+CH4+CR4+DB4</f>
        <v>0</v>
      </c>
      <c r="DM4" s="15">
        <f t="shared" ref="DM4:DM35" si="4">G4+Q4+AA4+AK4+AU4+BE4+BO4+BY4+CI4+CS4+DC4</f>
        <v>70</v>
      </c>
      <c r="DN4" s="15">
        <f t="shared" ref="DN4:DN35" si="5">H4+R4+AB4+AL4+AV4+BF4+BP4+BZ4+CJ4+CT4+DD4</f>
        <v>0</v>
      </c>
      <c r="DO4" s="15">
        <f t="shared" ref="DO4:DO35" si="6">I4+S4+AC4+AM4+AW4+BG4+BQ4+CA4+CK4+CU4+DE4</f>
        <v>98</v>
      </c>
      <c r="DP4" s="15">
        <f t="shared" ref="DP4:DP35" si="7">J4+T4+AD4+AN4+AX4+BH4+BR4+CB4+CL4+CV4+DF4</f>
        <v>0</v>
      </c>
      <c r="DQ4" s="15">
        <f t="shared" ref="DQ4:DQ35" si="8">K4+U4+AE4+AO4+AY4+BI4+BS4+CC4+CM4+CW4+DG4</f>
        <v>0</v>
      </c>
      <c r="DS4" s="2">
        <f t="shared" ref="DS4:DS35" si="9">SUM(DI4:DQ4)</f>
        <v>168</v>
      </c>
    </row>
    <row r="5" spans="1:123" ht="15.75" thickBot="1" x14ac:dyDescent="0.3">
      <c r="A5" s="8" t="s">
        <v>65</v>
      </c>
      <c r="B5" s="8" t="s">
        <v>69</v>
      </c>
      <c r="C5" s="5"/>
      <c r="D5" s="6"/>
      <c r="E5" s="6"/>
      <c r="F5" s="6"/>
      <c r="G5" s="6"/>
      <c r="H5" s="6">
        <v>24</v>
      </c>
      <c r="I5" s="6">
        <v>25</v>
      </c>
      <c r="J5" s="6"/>
      <c r="K5" s="7"/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/>
      <c r="Y5" s="6"/>
      <c r="Z5" s="6"/>
      <c r="AA5" s="6"/>
      <c r="AB5" s="6"/>
      <c r="AC5" s="6"/>
      <c r="AD5" s="6"/>
      <c r="AE5" s="7"/>
      <c r="AF5" s="8"/>
      <c r="AG5" s="5"/>
      <c r="AH5" s="6"/>
      <c r="AI5" s="6"/>
      <c r="AJ5" s="6"/>
      <c r="AK5" s="6"/>
      <c r="AL5" s="6">
        <v>10</v>
      </c>
      <c r="AM5" s="6">
        <v>40</v>
      </c>
      <c r="AN5" s="6"/>
      <c r="AO5" s="7"/>
      <c r="AP5" s="8"/>
      <c r="AQ5" s="5"/>
      <c r="AR5" s="6"/>
      <c r="AS5" s="6"/>
      <c r="AT5" s="6"/>
      <c r="AU5" s="6"/>
      <c r="AV5" s="6"/>
      <c r="AW5" s="6"/>
      <c r="AX5" s="6"/>
      <c r="AY5" s="7"/>
      <c r="AZ5" s="8"/>
      <c r="BA5" s="5"/>
      <c r="BB5" s="6"/>
      <c r="BC5" s="6"/>
      <c r="BD5" s="6"/>
      <c r="BE5" s="6"/>
      <c r="BF5" s="6"/>
      <c r="BG5" s="6"/>
      <c r="BH5" s="6"/>
      <c r="BI5" s="7"/>
      <c r="BJ5" s="8"/>
      <c r="BK5" s="5"/>
      <c r="BL5" s="6"/>
      <c r="BM5" s="6"/>
      <c r="BN5" s="6"/>
      <c r="BO5" s="6"/>
      <c r="BP5" s="6"/>
      <c r="BQ5" s="6"/>
      <c r="BR5" s="6"/>
      <c r="BS5" s="7"/>
      <c r="BT5" s="8"/>
      <c r="BU5" s="5"/>
      <c r="BV5" s="6"/>
      <c r="BW5" s="6"/>
      <c r="BX5" s="6"/>
      <c r="BY5" s="6"/>
      <c r="BZ5" s="6"/>
      <c r="CA5" s="6"/>
      <c r="CB5" s="6"/>
      <c r="CC5" s="7"/>
      <c r="CD5" s="8"/>
      <c r="CE5" s="5"/>
      <c r="CF5" s="6"/>
      <c r="CG5" s="6"/>
      <c r="CH5" s="6"/>
      <c r="CI5" s="6"/>
      <c r="CJ5" s="6"/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>
        <f t="shared" si="1"/>
        <v>0</v>
      </c>
      <c r="DK5" s="6">
        <f t="shared" si="2"/>
        <v>0</v>
      </c>
      <c r="DL5" s="6">
        <f t="shared" si="3"/>
        <v>0</v>
      </c>
      <c r="DM5" s="6">
        <f t="shared" si="4"/>
        <v>0</v>
      </c>
      <c r="DN5" s="6">
        <f t="shared" si="5"/>
        <v>34</v>
      </c>
      <c r="DO5" s="6">
        <f t="shared" si="6"/>
        <v>65</v>
      </c>
      <c r="DP5" s="6">
        <f t="shared" si="7"/>
        <v>0</v>
      </c>
      <c r="DQ5" s="6">
        <f t="shared" si="8"/>
        <v>0</v>
      </c>
      <c r="DS5" s="2">
        <f t="shared" si="9"/>
        <v>99</v>
      </c>
    </row>
    <row r="6" spans="1:123" ht="15.75" thickBot="1" x14ac:dyDescent="0.3">
      <c r="A6" s="8" t="s">
        <v>158</v>
      </c>
      <c r="B6" s="8" t="s">
        <v>159</v>
      </c>
      <c r="C6" s="5"/>
      <c r="D6" s="6"/>
      <c r="E6" s="6"/>
      <c r="F6" s="6"/>
      <c r="G6" s="6"/>
      <c r="H6" s="6"/>
      <c r="I6" s="6">
        <v>20</v>
      </c>
      <c r="J6" s="6"/>
      <c r="K6" s="7">
        <v>25</v>
      </c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/>
      <c r="AJ6" s="6"/>
      <c r="AK6" s="6"/>
      <c r="AL6" s="6"/>
      <c r="AM6" s="6"/>
      <c r="AN6" s="6"/>
      <c r="AO6" s="7">
        <v>20</v>
      </c>
      <c r="AP6" s="8"/>
      <c r="AQ6" s="5"/>
      <c r="AR6" s="6"/>
      <c r="AS6" s="6"/>
      <c r="AT6" s="6"/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>
        <v>16</v>
      </c>
      <c r="BP6" s="6"/>
      <c r="BQ6" s="6">
        <v>25</v>
      </c>
      <c r="BR6" s="6">
        <v>10</v>
      </c>
      <c r="BS6" s="7">
        <v>20</v>
      </c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>
        <f t="shared" si="1"/>
        <v>0</v>
      </c>
      <c r="DK6" s="6">
        <f t="shared" si="2"/>
        <v>0</v>
      </c>
      <c r="DL6" s="6">
        <f t="shared" si="3"/>
        <v>0</v>
      </c>
      <c r="DM6" s="6">
        <f t="shared" si="4"/>
        <v>16</v>
      </c>
      <c r="DN6" s="6">
        <f t="shared" si="5"/>
        <v>0</v>
      </c>
      <c r="DO6" s="6">
        <f t="shared" si="6"/>
        <v>45</v>
      </c>
      <c r="DP6" s="6">
        <f t="shared" si="7"/>
        <v>10</v>
      </c>
      <c r="DQ6" s="6">
        <f t="shared" si="8"/>
        <v>65</v>
      </c>
      <c r="DS6" s="2">
        <f t="shared" si="9"/>
        <v>136</v>
      </c>
    </row>
    <row r="7" spans="1:123" ht="15.75" thickBot="1" x14ac:dyDescent="0.3">
      <c r="A7" s="8" t="s">
        <v>447</v>
      </c>
      <c r="B7" s="8" t="s">
        <v>526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/>
      <c r="AI7" s="6"/>
      <c r="AJ7" s="6"/>
      <c r="AK7" s="6"/>
      <c r="AL7" s="6"/>
      <c r="AM7" s="6">
        <v>45</v>
      </c>
      <c r="AN7" s="6"/>
      <c r="AO7" s="7"/>
      <c r="AP7" s="8"/>
      <c r="AQ7" s="5"/>
      <c r="AR7" s="6"/>
      <c r="AS7" s="6"/>
      <c r="AT7" s="6"/>
      <c r="AU7" s="6">
        <v>25</v>
      </c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>
        <f t="shared" si="1"/>
        <v>0</v>
      </c>
      <c r="DK7" s="6">
        <f t="shared" si="2"/>
        <v>0</v>
      </c>
      <c r="DL7" s="6">
        <f t="shared" si="3"/>
        <v>0</v>
      </c>
      <c r="DM7" s="6">
        <f t="shared" si="4"/>
        <v>25</v>
      </c>
      <c r="DN7" s="6">
        <f t="shared" si="5"/>
        <v>0</v>
      </c>
      <c r="DO7" s="6">
        <f t="shared" si="6"/>
        <v>45</v>
      </c>
      <c r="DP7" s="6">
        <f t="shared" si="7"/>
        <v>0</v>
      </c>
      <c r="DQ7" s="6">
        <f t="shared" si="8"/>
        <v>0</v>
      </c>
      <c r="DR7" s="8"/>
      <c r="DS7" s="9">
        <f t="shared" si="9"/>
        <v>70</v>
      </c>
    </row>
    <row r="8" spans="1:123" ht="15.75" thickBot="1" x14ac:dyDescent="0.3">
      <c r="A8" s="8" t="s">
        <v>413</v>
      </c>
      <c r="B8" s="8" t="s">
        <v>414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>
        <v>8</v>
      </c>
      <c r="AL8" s="6"/>
      <c r="AM8" s="6">
        <v>40</v>
      </c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0</v>
      </c>
      <c r="DK8" s="6">
        <f t="shared" si="2"/>
        <v>0</v>
      </c>
      <c r="DL8" s="6">
        <f t="shared" si="3"/>
        <v>0</v>
      </c>
      <c r="DM8" s="6">
        <f t="shared" si="4"/>
        <v>8</v>
      </c>
      <c r="DN8" s="6">
        <f t="shared" si="5"/>
        <v>0</v>
      </c>
      <c r="DO8" s="6">
        <f t="shared" si="6"/>
        <v>40</v>
      </c>
      <c r="DP8" s="6">
        <f t="shared" si="7"/>
        <v>0</v>
      </c>
      <c r="DQ8" s="6">
        <f t="shared" si="8"/>
        <v>0</v>
      </c>
      <c r="DR8" s="8"/>
      <c r="DS8" s="9">
        <f t="shared" si="9"/>
        <v>48</v>
      </c>
    </row>
    <row r="9" spans="1:123" ht="15.75" thickBot="1" x14ac:dyDescent="0.3">
      <c r="A9" s="8" t="s">
        <v>65</v>
      </c>
      <c r="B9" s="8" t="s">
        <v>66</v>
      </c>
      <c r="C9" s="5"/>
      <c r="D9" s="6"/>
      <c r="E9" s="6"/>
      <c r="F9" s="6"/>
      <c r="G9" s="6">
        <v>15</v>
      </c>
      <c r="H9" s="6">
        <v>24</v>
      </c>
      <c r="I9" s="6">
        <v>15</v>
      </c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/>
      <c r="AL9" s="6">
        <v>6</v>
      </c>
      <c r="AM9" s="6">
        <v>15</v>
      </c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0</v>
      </c>
      <c r="DM9" s="6">
        <f t="shared" si="4"/>
        <v>15</v>
      </c>
      <c r="DN9" s="6">
        <f t="shared" si="5"/>
        <v>30</v>
      </c>
      <c r="DO9" s="6">
        <f t="shared" si="6"/>
        <v>30</v>
      </c>
      <c r="DP9" s="6">
        <f t="shared" si="7"/>
        <v>0</v>
      </c>
      <c r="DQ9" s="6">
        <f t="shared" si="8"/>
        <v>0</v>
      </c>
      <c r="DR9" s="8"/>
      <c r="DS9" s="9">
        <f t="shared" si="9"/>
        <v>75</v>
      </c>
    </row>
    <row r="10" spans="1:123" ht="15.75" thickBot="1" x14ac:dyDescent="0.3">
      <c r="A10" s="8" t="s">
        <v>447</v>
      </c>
      <c r="B10" s="8" t="s">
        <v>525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5"/>
      <c r="AR10" s="6"/>
      <c r="AS10" s="6"/>
      <c r="AT10" s="6"/>
      <c r="AU10" s="6">
        <v>8</v>
      </c>
      <c r="AV10" s="6"/>
      <c r="AW10" s="6">
        <v>25</v>
      </c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0</v>
      </c>
      <c r="DK10" s="6">
        <f t="shared" si="2"/>
        <v>0</v>
      </c>
      <c r="DL10" s="6">
        <f t="shared" si="3"/>
        <v>0</v>
      </c>
      <c r="DM10" s="6">
        <f t="shared" si="4"/>
        <v>8</v>
      </c>
      <c r="DN10" s="6">
        <f t="shared" si="5"/>
        <v>0</v>
      </c>
      <c r="DO10" s="6">
        <f t="shared" si="6"/>
        <v>25</v>
      </c>
      <c r="DP10" s="6">
        <f t="shared" si="7"/>
        <v>0</v>
      </c>
      <c r="DQ10" s="6">
        <f t="shared" si="8"/>
        <v>0</v>
      </c>
      <c r="DR10" s="8"/>
      <c r="DS10" s="9">
        <f t="shared" si="9"/>
        <v>33</v>
      </c>
    </row>
    <row r="11" spans="1:123" ht="15.75" thickBot="1" x14ac:dyDescent="0.3">
      <c r="A11" s="8" t="s">
        <v>495</v>
      </c>
      <c r="B11" s="8" t="s">
        <v>496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>
        <v>14</v>
      </c>
      <c r="AI11" s="6"/>
      <c r="AJ11" s="6"/>
      <c r="AK11" s="6"/>
      <c r="AL11" s="6"/>
      <c r="AM11" s="6">
        <v>21</v>
      </c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14</v>
      </c>
      <c r="DK11" s="6">
        <f t="shared" si="2"/>
        <v>0</v>
      </c>
      <c r="DL11" s="6">
        <f t="shared" si="3"/>
        <v>0</v>
      </c>
      <c r="DM11" s="6">
        <f t="shared" si="4"/>
        <v>0</v>
      </c>
      <c r="DN11" s="6">
        <f t="shared" si="5"/>
        <v>0</v>
      </c>
      <c r="DO11" s="6">
        <f t="shared" si="6"/>
        <v>21</v>
      </c>
      <c r="DP11" s="6">
        <f t="shared" si="7"/>
        <v>0</v>
      </c>
      <c r="DQ11" s="6">
        <f t="shared" si="8"/>
        <v>0</v>
      </c>
      <c r="DR11" s="8"/>
      <c r="DS11" s="9">
        <f t="shared" si="9"/>
        <v>35</v>
      </c>
    </row>
    <row r="12" spans="1:123" ht="15.75" thickBot="1" x14ac:dyDescent="0.3">
      <c r="A12" s="8" t="s">
        <v>219</v>
      </c>
      <c r="B12" s="8" t="s">
        <v>497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>
        <v>21</v>
      </c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0</v>
      </c>
      <c r="DK12" s="6">
        <f t="shared" si="2"/>
        <v>0</v>
      </c>
      <c r="DL12" s="6">
        <f t="shared" si="3"/>
        <v>0</v>
      </c>
      <c r="DM12" s="6">
        <f t="shared" si="4"/>
        <v>0</v>
      </c>
      <c r="DN12" s="6">
        <f t="shared" si="5"/>
        <v>0</v>
      </c>
      <c r="DO12" s="6">
        <f t="shared" si="6"/>
        <v>21</v>
      </c>
      <c r="DP12" s="6">
        <f t="shared" si="7"/>
        <v>0</v>
      </c>
      <c r="DQ12" s="6">
        <f t="shared" si="8"/>
        <v>0</v>
      </c>
      <c r="DR12" s="8"/>
      <c r="DS12" s="9">
        <f t="shared" si="9"/>
        <v>21</v>
      </c>
    </row>
    <row r="13" spans="1:123" ht="15.75" thickBot="1" x14ac:dyDescent="0.3">
      <c r="A13" t="s">
        <v>210</v>
      </c>
      <c r="B13" t="s">
        <v>211</v>
      </c>
      <c r="C13" s="26"/>
      <c r="D13" s="15"/>
      <c r="E13" s="15"/>
      <c r="F13" s="15"/>
      <c r="G13" s="15"/>
      <c r="H13" s="15"/>
      <c r="I13" s="15"/>
      <c r="J13" s="15"/>
      <c r="K13" s="27"/>
      <c r="M13" s="26"/>
      <c r="N13" s="15">
        <v>6</v>
      </c>
      <c r="O13" s="15">
        <v>10</v>
      </c>
      <c r="P13" s="15"/>
      <c r="Q13" s="15"/>
      <c r="R13" s="15"/>
      <c r="S13" s="15">
        <v>20</v>
      </c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/>
      <c r="AI13" s="15"/>
      <c r="AJ13" s="15"/>
      <c r="AK13" s="15"/>
      <c r="AL13" s="15"/>
      <c r="AM13" s="15"/>
      <c r="AN13" s="15"/>
      <c r="AO13" s="27"/>
      <c r="AQ13" s="26"/>
      <c r="AR13" s="15">
        <v>20</v>
      </c>
      <c r="AS13" s="15">
        <v>15</v>
      </c>
      <c r="AT13" s="15"/>
      <c r="AU13" s="15">
        <v>6</v>
      </c>
      <c r="AV13" s="15"/>
      <c r="AW13" s="15"/>
      <c r="AX13" s="15"/>
      <c r="AY13" s="27"/>
      <c r="BA13" s="26"/>
      <c r="BB13" s="15"/>
      <c r="BC13" s="15"/>
      <c r="BD13" s="15"/>
      <c r="BE13" s="15"/>
      <c r="BF13" s="15"/>
      <c r="BG13" s="15"/>
      <c r="BH13" s="15"/>
      <c r="BI13" s="27"/>
      <c r="BK13" s="26"/>
      <c r="BL13" s="15"/>
      <c r="BM13" s="15"/>
      <c r="BN13" s="15"/>
      <c r="BO13" s="15"/>
      <c r="BP13" s="15"/>
      <c r="BQ13" s="15"/>
      <c r="BR13" s="15"/>
      <c r="BS13" s="27"/>
      <c r="BU13" s="26"/>
      <c r="BV13" s="15">
        <v>10</v>
      </c>
      <c r="BW13" s="15">
        <v>15</v>
      </c>
      <c r="BX13" s="15"/>
      <c r="BY13" s="15">
        <v>8</v>
      </c>
      <c r="BZ13" s="15"/>
      <c r="CA13" s="15"/>
      <c r="CB13" s="15"/>
      <c r="CC13" s="27"/>
      <c r="CE13" s="26"/>
      <c r="CF13" s="15"/>
      <c r="CG13" s="15"/>
      <c r="CH13" s="15"/>
      <c r="CI13" s="15"/>
      <c r="CJ13" s="15"/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0</v>
      </c>
      <c r="DJ13" s="15">
        <f t="shared" si="1"/>
        <v>36</v>
      </c>
      <c r="DK13" s="15">
        <f t="shared" si="2"/>
        <v>40</v>
      </c>
      <c r="DL13" s="15">
        <f t="shared" si="3"/>
        <v>0</v>
      </c>
      <c r="DM13" s="15">
        <f t="shared" si="4"/>
        <v>14</v>
      </c>
      <c r="DN13" s="15">
        <f t="shared" si="5"/>
        <v>0</v>
      </c>
      <c r="DO13" s="15">
        <f t="shared" si="6"/>
        <v>20</v>
      </c>
      <c r="DP13" s="15">
        <f t="shared" si="7"/>
        <v>0</v>
      </c>
      <c r="DQ13" s="15">
        <f t="shared" si="8"/>
        <v>0</v>
      </c>
      <c r="DR13" s="8"/>
      <c r="DS13" s="9">
        <f t="shared" si="9"/>
        <v>110</v>
      </c>
    </row>
    <row r="14" spans="1:123" ht="15.75" thickBot="1" x14ac:dyDescent="0.3">
      <c r="A14" s="8" t="s">
        <v>572</v>
      </c>
      <c r="B14" s="8" t="s">
        <v>573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/>
      <c r="AK14" s="6"/>
      <c r="AL14" s="6"/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>
        <v>2</v>
      </c>
      <c r="BP14" s="6">
        <v>25</v>
      </c>
      <c r="BQ14" s="6">
        <v>20</v>
      </c>
      <c r="BR14" s="6">
        <v>25</v>
      </c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0</v>
      </c>
      <c r="DK14" s="6">
        <f t="shared" si="2"/>
        <v>0</v>
      </c>
      <c r="DL14" s="6">
        <f t="shared" si="3"/>
        <v>0</v>
      </c>
      <c r="DM14" s="6">
        <f t="shared" si="4"/>
        <v>2</v>
      </c>
      <c r="DN14" s="6">
        <f t="shared" si="5"/>
        <v>25</v>
      </c>
      <c r="DO14" s="6">
        <f t="shared" si="6"/>
        <v>20</v>
      </c>
      <c r="DP14" s="6">
        <f t="shared" si="7"/>
        <v>25</v>
      </c>
      <c r="DQ14" s="6">
        <f t="shared" si="8"/>
        <v>0</v>
      </c>
      <c r="DR14" s="8"/>
      <c r="DS14" s="9">
        <f t="shared" si="9"/>
        <v>72</v>
      </c>
    </row>
    <row r="15" spans="1:123" ht="15.75" thickBot="1" x14ac:dyDescent="0.3">
      <c r="A15" s="8" t="s">
        <v>474</v>
      </c>
      <c r="B15" s="8" t="s">
        <v>475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>
        <v>20</v>
      </c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>
        <f t="shared" si="1"/>
        <v>0</v>
      </c>
      <c r="DK15" s="6">
        <f t="shared" si="2"/>
        <v>0</v>
      </c>
      <c r="DL15" s="6">
        <f t="shared" si="3"/>
        <v>0</v>
      </c>
      <c r="DM15" s="6">
        <f t="shared" si="4"/>
        <v>0</v>
      </c>
      <c r="DN15" s="6">
        <f t="shared" si="5"/>
        <v>0</v>
      </c>
      <c r="DO15" s="6">
        <f t="shared" si="6"/>
        <v>20</v>
      </c>
      <c r="DP15" s="6">
        <f t="shared" si="7"/>
        <v>0</v>
      </c>
      <c r="DQ15" s="6">
        <f t="shared" si="8"/>
        <v>0</v>
      </c>
      <c r="DR15" s="8"/>
      <c r="DS15" s="9">
        <f t="shared" si="9"/>
        <v>20</v>
      </c>
    </row>
    <row r="16" spans="1:123" ht="15.75" thickBot="1" x14ac:dyDescent="0.3">
      <c r="A16" s="8" t="s">
        <v>470</v>
      </c>
      <c r="B16" s="8" t="s">
        <v>471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>
        <v>16</v>
      </c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0</v>
      </c>
      <c r="DK16" s="6">
        <f t="shared" si="2"/>
        <v>0</v>
      </c>
      <c r="DL16" s="6">
        <f t="shared" si="3"/>
        <v>0</v>
      </c>
      <c r="DM16" s="6">
        <f t="shared" si="4"/>
        <v>0</v>
      </c>
      <c r="DN16" s="6">
        <f t="shared" si="5"/>
        <v>0</v>
      </c>
      <c r="DO16" s="6">
        <f t="shared" si="6"/>
        <v>16</v>
      </c>
      <c r="DP16" s="6">
        <f t="shared" si="7"/>
        <v>0</v>
      </c>
      <c r="DQ16" s="6">
        <f t="shared" si="8"/>
        <v>0</v>
      </c>
      <c r="DR16" s="8"/>
      <c r="DS16" s="9">
        <f t="shared" si="9"/>
        <v>16</v>
      </c>
    </row>
    <row r="17" spans="1:123" ht="15.75" thickBot="1" x14ac:dyDescent="0.3">
      <c r="A17" t="s">
        <v>147</v>
      </c>
      <c r="B17" t="s">
        <v>148</v>
      </c>
      <c r="C17" s="26"/>
      <c r="D17" s="15"/>
      <c r="E17" s="15"/>
      <c r="F17" s="15"/>
      <c r="G17" s="15">
        <v>10</v>
      </c>
      <c r="H17" s="15">
        <v>15</v>
      </c>
      <c r="I17" s="15"/>
      <c r="J17" s="15"/>
      <c r="K17" s="27"/>
      <c r="M17" s="26"/>
      <c r="N17" s="15"/>
      <c r="O17" s="15"/>
      <c r="P17" s="15"/>
      <c r="Q17" s="15">
        <v>6</v>
      </c>
      <c r="R17" s="15"/>
      <c r="S17" s="15"/>
      <c r="T17" s="15"/>
      <c r="U17" s="27"/>
      <c r="W17" s="26"/>
      <c r="X17" s="15"/>
      <c r="Y17" s="15"/>
      <c r="Z17" s="15">
        <v>8</v>
      </c>
      <c r="AA17" s="15">
        <v>8</v>
      </c>
      <c r="AB17" s="15">
        <v>20</v>
      </c>
      <c r="AC17" s="15"/>
      <c r="AD17" s="15"/>
      <c r="AE17" s="27"/>
      <c r="AG17" s="26"/>
      <c r="AH17" s="15"/>
      <c r="AI17" s="15"/>
      <c r="AJ17" s="15">
        <v>8</v>
      </c>
      <c r="AK17" s="15"/>
      <c r="AL17" s="15">
        <v>14</v>
      </c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>
        <v>25</v>
      </c>
      <c r="BE17" s="15">
        <v>30</v>
      </c>
      <c r="BF17" s="15">
        <v>25</v>
      </c>
      <c r="BG17" s="15"/>
      <c r="BH17" s="15">
        <v>25</v>
      </c>
      <c r="BI17" s="27"/>
      <c r="BK17" s="26"/>
      <c r="BL17" s="15"/>
      <c r="BM17" s="15"/>
      <c r="BN17" s="15">
        <v>8</v>
      </c>
      <c r="BO17" s="15">
        <v>21</v>
      </c>
      <c r="BP17" s="15"/>
      <c r="BQ17" s="15"/>
      <c r="BR17" s="15">
        <v>28</v>
      </c>
      <c r="BS17" s="27"/>
      <c r="BU17" s="26"/>
      <c r="BV17" s="15"/>
      <c r="BW17" s="15"/>
      <c r="BX17" s="15">
        <v>15</v>
      </c>
      <c r="BY17" s="15">
        <v>15</v>
      </c>
      <c r="BZ17" s="15">
        <v>10</v>
      </c>
      <c r="CA17" s="15"/>
      <c r="CB17" s="15">
        <v>8</v>
      </c>
      <c r="CC17" s="27"/>
      <c r="CE17" s="26"/>
      <c r="CF17" s="15"/>
      <c r="CG17" s="15"/>
      <c r="CH17" s="15"/>
      <c r="CI17" s="15"/>
      <c r="CJ17" s="15">
        <v>8</v>
      </c>
      <c r="CK17" s="15"/>
      <c r="CL17" s="15">
        <v>15</v>
      </c>
      <c r="CM17" s="27"/>
      <c r="CO17" s="26"/>
      <c r="CP17" s="15"/>
      <c r="CQ17" s="15">
        <v>15</v>
      </c>
      <c r="CR17" s="15">
        <v>8</v>
      </c>
      <c r="CS17" s="15">
        <v>8</v>
      </c>
      <c r="CT17" s="15"/>
      <c r="CU17" s="15"/>
      <c r="CV17" s="15">
        <v>20</v>
      </c>
      <c r="CW17" s="27"/>
      <c r="CY17" s="26"/>
      <c r="CZ17" s="15"/>
      <c r="DA17" s="15"/>
      <c r="DB17" s="15">
        <v>8</v>
      </c>
      <c r="DC17" s="15">
        <v>20</v>
      </c>
      <c r="DD17" s="15">
        <v>10</v>
      </c>
      <c r="DE17" s="15"/>
      <c r="DF17" s="15">
        <v>20</v>
      </c>
      <c r="DG17" s="27"/>
      <c r="DI17" s="15">
        <f t="shared" si="0"/>
        <v>0</v>
      </c>
      <c r="DJ17" s="15">
        <f t="shared" si="1"/>
        <v>0</v>
      </c>
      <c r="DK17" s="15">
        <f t="shared" si="2"/>
        <v>15</v>
      </c>
      <c r="DL17" s="15">
        <f t="shared" si="3"/>
        <v>80</v>
      </c>
      <c r="DM17" s="15">
        <f t="shared" si="4"/>
        <v>118</v>
      </c>
      <c r="DN17" s="15">
        <f t="shared" si="5"/>
        <v>102</v>
      </c>
      <c r="DO17" s="15">
        <f t="shared" si="6"/>
        <v>0</v>
      </c>
      <c r="DP17" s="15">
        <f t="shared" si="7"/>
        <v>116</v>
      </c>
      <c r="DQ17" s="15">
        <f t="shared" si="8"/>
        <v>0</v>
      </c>
      <c r="DS17" s="2">
        <f t="shared" si="9"/>
        <v>431</v>
      </c>
    </row>
    <row r="18" spans="1:123" ht="15.75" thickBot="1" x14ac:dyDescent="0.3">
      <c r="A18" t="s">
        <v>373</v>
      </c>
      <c r="B18" t="s">
        <v>374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/>
      <c r="O18" s="15"/>
      <c r="P18" s="15"/>
      <c r="Q18" s="15"/>
      <c r="R18" s="15"/>
      <c r="S18" s="15"/>
      <c r="T18" s="15"/>
      <c r="U18" s="27"/>
      <c r="W18" s="26"/>
      <c r="X18" s="15"/>
      <c r="Y18" s="15"/>
      <c r="Z18" s="15"/>
      <c r="AA18" s="15"/>
      <c r="AB18" s="15"/>
      <c r="AC18" s="15"/>
      <c r="AD18" s="15"/>
      <c r="AE18" s="27"/>
      <c r="AG18" s="26"/>
      <c r="AH18" s="15"/>
      <c r="AI18" s="15">
        <v>25</v>
      </c>
      <c r="AJ18" s="15">
        <v>73</v>
      </c>
      <c r="AK18" s="15"/>
      <c r="AL18" s="15"/>
      <c r="AM18" s="15"/>
      <c r="AN18" s="15">
        <v>30</v>
      </c>
      <c r="AO18" s="27">
        <v>25</v>
      </c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>
        <v>20</v>
      </c>
      <c r="BD18" s="15">
        <v>25</v>
      </c>
      <c r="BE18" s="15"/>
      <c r="BF18" s="15"/>
      <c r="BG18" s="15"/>
      <c r="BH18" s="15">
        <v>25</v>
      </c>
      <c r="BI18" s="27"/>
      <c r="BK18" s="26"/>
      <c r="BL18" s="15"/>
      <c r="BM18" s="15">
        <v>35</v>
      </c>
      <c r="BN18" s="15">
        <v>25</v>
      </c>
      <c r="BO18" s="15"/>
      <c r="BP18" s="15"/>
      <c r="BQ18" s="15"/>
      <c r="BR18" s="15">
        <v>15</v>
      </c>
      <c r="BS18" s="27">
        <v>35</v>
      </c>
      <c r="BU18" s="26"/>
      <c r="BV18" s="15"/>
      <c r="BW18" s="15">
        <v>20</v>
      </c>
      <c r="BX18" s="15">
        <v>25</v>
      </c>
      <c r="BY18" s="15"/>
      <c r="BZ18" s="15"/>
      <c r="CA18" s="15"/>
      <c r="CB18" s="15">
        <v>25</v>
      </c>
      <c r="CC18" s="27">
        <v>25</v>
      </c>
      <c r="CE18" s="26"/>
      <c r="CF18" s="15"/>
      <c r="CG18" s="15"/>
      <c r="CH18" s="15"/>
      <c r="CI18" s="15"/>
      <c r="CJ18" s="15"/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0</v>
      </c>
      <c r="DJ18" s="15">
        <f t="shared" si="1"/>
        <v>0</v>
      </c>
      <c r="DK18" s="15">
        <f t="shared" si="2"/>
        <v>100</v>
      </c>
      <c r="DL18" s="15">
        <f t="shared" si="3"/>
        <v>148</v>
      </c>
      <c r="DM18" s="15">
        <f t="shared" si="4"/>
        <v>0</v>
      </c>
      <c r="DN18" s="15">
        <f t="shared" si="5"/>
        <v>0</v>
      </c>
      <c r="DO18" s="15">
        <f t="shared" si="6"/>
        <v>0</v>
      </c>
      <c r="DP18" s="15">
        <f t="shared" si="7"/>
        <v>95</v>
      </c>
      <c r="DQ18" s="15">
        <f t="shared" si="8"/>
        <v>85</v>
      </c>
      <c r="DS18" s="2">
        <f t="shared" si="9"/>
        <v>428</v>
      </c>
    </row>
    <row r="19" spans="1:123" ht="15.75" thickBot="1" x14ac:dyDescent="0.3">
      <c r="A19" t="s">
        <v>542</v>
      </c>
      <c r="B19" t="s">
        <v>193</v>
      </c>
      <c r="C19" s="26"/>
      <c r="D19" s="15"/>
      <c r="E19" s="15"/>
      <c r="F19" s="15"/>
      <c r="G19" s="15"/>
      <c r="H19" s="15"/>
      <c r="I19" s="15"/>
      <c r="J19" s="15"/>
      <c r="K19" s="27"/>
      <c r="M19" s="26">
        <v>25</v>
      </c>
      <c r="N19" s="15">
        <v>25</v>
      </c>
      <c r="O19" s="15"/>
      <c r="P19" s="15"/>
      <c r="Q19" s="15"/>
      <c r="R19" s="15"/>
      <c r="S19" s="15"/>
      <c r="T19" s="15"/>
      <c r="U19" s="27"/>
      <c r="W19" s="26"/>
      <c r="X19" s="15"/>
      <c r="Y19" s="15"/>
      <c r="Z19" s="15"/>
      <c r="AA19" s="15"/>
      <c r="AB19" s="15"/>
      <c r="AC19" s="15"/>
      <c r="AD19" s="15"/>
      <c r="AE19" s="27"/>
      <c r="AG19" s="26">
        <v>30</v>
      </c>
      <c r="AH19" s="15">
        <v>23</v>
      </c>
      <c r="AI19" s="15">
        <v>20</v>
      </c>
      <c r="AJ19" s="15"/>
      <c r="AK19" s="15"/>
      <c r="AL19" s="15"/>
      <c r="AM19" s="15"/>
      <c r="AN19" s="15"/>
      <c r="AO19" s="27"/>
      <c r="AQ19" s="26"/>
      <c r="AR19" s="15"/>
      <c r="AS19" s="15"/>
      <c r="AT19" s="15"/>
      <c r="AU19" s="15"/>
      <c r="AV19" s="15"/>
      <c r="AW19" s="15"/>
      <c r="AX19" s="15"/>
      <c r="AY19" s="27"/>
      <c r="BA19" s="26">
        <v>40</v>
      </c>
      <c r="BB19" s="15">
        <v>15</v>
      </c>
      <c r="BC19" s="15">
        <v>20</v>
      </c>
      <c r="BD19" s="15"/>
      <c r="BE19" s="15"/>
      <c r="BF19" s="15"/>
      <c r="BG19" s="15"/>
      <c r="BH19" s="15"/>
      <c r="BI19" s="27"/>
      <c r="BK19" s="26">
        <v>30</v>
      </c>
      <c r="BL19" s="15">
        <v>35</v>
      </c>
      <c r="BM19" s="15">
        <v>21</v>
      </c>
      <c r="BN19" s="15">
        <v>20</v>
      </c>
      <c r="BO19" s="15"/>
      <c r="BP19" s="15"/>
      <c r="BQ19" s="15"/>
      <c r="BR19" s="15"/>
      <c r="BS19" s="27"/>
      <c r="BU19" s="26">
        <v>25</v>
      </c>
      <c r="BV19" s="15">
        <v>20</v>
      </c>
      <c r="BW19" s="15"/>
      <c r="BX19" s="15">
        <v>20</v>
      </c>
      <c r="BY19" s="15"/>
      <c r="BZ19" s="15"/>
      <c r="CA19" s="15"/>
      <c r="CB19" s="15"/>
      <c r="CC19" s="27"/>
      <c r="CE19" s="26"/>
      <c r="CF19" s="15"/>
      <c r="CG19" s="15"/>
      <c r="CH19" s="15"/>
      <c r="CI19" s="15"/>
      <c r="CJ19" s="15"/>
      <c r="CK19" s="15"/>
      <c r="CL19" s="15"/>
      <c r="CM19" s="27"/>
      <c r="CO19" s="26"/>
      <c r="CP19" s="15"/>
      <c r="CQ19" s="15"/>
      <c r="CR19" s="15"/>
      <c r="CS19" s="15"/>
      <c r="CT19" s="15"/>
      <c r="CU19" s="15"/>
      <c r="CV19" s="15"/>
      <c r="CW19" s="27"/>
      <c r="CY19" s="26"/>
      <c r="CZ19" s="15"/>
      <c r="DA19" s="15"/>
      <c r="DB19" s="15"/>
      <c r="DC19" s="15"/>
      <c r="DD19" s="15"/>
      <c r="DE19" s="15"/>
      <c r="DF19" s="15"/>
      <c r="DG19" s="27"/>
      <c r="DI19" s="15">
        <f t="shared" si="0"/>
        <v>150</v>
      </c>
      <c r="DJ19" s="15">
        <f t="shared" si="1"/>
        <v>118</v>
      </c>
      <c r="DK19" s="15">
        <f t="shared" si="2"/>
        <v>61</v>
      </c>
      <c r="DL19" s="15">
        <f t="shared" si="3"/>
        <v>40</v>
      </c>
      <c r="DM19" s="15">
        <f t="shared" si="4"/>
        <v>0</v>
      </c>
      <c r="DN19" s="15">
        <f t="shared" si="5"/>
        <v>0</v>
      </c>
      <c r="DO19" s="15">
        <f t="shared" si="6"/>
        <v>0</v>
      </c>
      <c r="DP19" s="15">
        <f t="shared" si="7"/>
        <v>0</v>
      </c>
      <c r="DQ19" s="15">
        <f t="shared" si="8"/>
        <v>0</v>
      </c>
      <c r="DS19" s="2">
        <f t="shared" si="9"/>
        <v>369</v>
      </c>
    </row>
    <row r="20" spans="1:123" ht="15.75" thickBot="1" x14ac:dyDescent="0.3">
      <c r="A20" t="s">
        <v>82</v>
      </c>
      <c r="B20" t="s">
        <v>83</v>
      </c>
      <c r="C20" s="26"/>
      <c r="D20" s="15">
        <v>8</v>
      </c>
      <c r="E20" s="15">
        <v>25</v>
      </c>
      <c r="F20" s="15">
        <v>10</v>
      </c>
      <c r="G20" s="15"/>
      <c r="H20" s="15"/>
      <c r="I20" s="15"/>
      <c r="J20" s="15"/>
      <c r="K20" s="27"/>
      <c r="M20" s="26"/>
      <c r="N20" s="15"/>
      <c r="O20" s="15"/>
      <c r="P20" s="15"/>
      <c r="Q20" s="15"/>
      <c r="R20" s="15"/>
      <c r="S20" s="15"/>
      <c r="T20" s="15"/>
      <c r="U20" s="27"/>
      <c r="W20" s="26"/>
      <c r="X20" s="15"/>
      <c r="Y20" s="15"/>
      <c r="Z20" s="15"/>
      <c r="AA20" s="15"/>
      <c r="AB20" s="15"/>
      <c r="AC20" s="15"/>
      <c r="AD20" s="15"/>
      <c r="AE20" s="27"/>
      <c r="AG20" s="26"/>
      <c r="AH20" s="15">
        <v>10</v>
      </c>
      <c r="AI20" s="15"/>
      <c r="AJ20" s="15"/>
      <c r="AK20" s="15">
        <v>20</v>
      </c>
      <c r="AL20" s="15"/>
      <c r="AM20" s="15"/>
      <c r="AN20" s="15"/>
      <c r="AO20" s="27"/>
      <c r="AQ20" s="26"/>
      <c r="AR20" s="15">
        <v>25</v>
      </c>
      <c r="AS20" s="15">
        <v>45</v>
      </c>
      <c r="AT20" s="15"/>
      <c r="AU20" s="15"/>
      <c r="AV20" s="15">
        <v>10</v>
      </c>
      <c r="AW20" s="15"/>
      <c r="AX20" s="15"/>
      <c r="AY20" s="27"/>
      <c r="BA20" s="26"/>
      <c r="BB20" s="15"/>
      <c r="BC20" s="15"/>
      <c r="BD20" s="15"/>
      <c r="BE20" s="15"/>
      <c r="BF20" s="15"/>
      <c r="BG20" s="15"/>
      <c r="BH20" s="15"/>
      <c r="BI20" s="27"/>
      <c r="BK20" s="26"/>
      <c r="BL20" s="15"/>
      <c r="BM20" s="15">
        <v>10</v>
      </c>
      <c r="BN20" s="15"/>
      <c r="BO20" s="15"/>
      <c r="BP20" s="15">
        <v>10</v>
      </c>
      <c r="BQ20" s="15"/>
      <c r="BR20" s="15"/>
      <c r="BS20" s="27"/>
      <c r="BU20" s="26"/>
      <c r="BV20" s="15">
        <v>15</v>
      </c>
      <c r="BW20" s="15">
        <v>25</v>
      </c>
      <c r="BX20" s="15"/>
      <c r="BY20" s="15">
        <v>25</v>
      </c>
      <c r="BZ20" s="15"/>
      <c r="CA20" s="15"/>
      <c r="CB20" s="15"/>
      <c r="CC20" s="27"/>
      <c r="CE20" s="26"/>
      <c r="CF20" s="15">
        <v>15</v>
      </c>
      <c r="CG20" s="15">
        <v>25</v>
      </c>
      <c r="CH20" s="15"/>
      <c r="CI20" s="15">
        <v>6</v>
      </c>
      <c r="CJ20" s="15">
        <v>10</v>
      </c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>
        <f t="shared" si="1"/>
        <v>73</v>
      </c>
      <c r="DK20" s="15">
        <f t="shared" si="2"/>
        <v>130</v>
      </c>
      <c r="DL20" s="15">
        <f t="shared" si="3"/>
        <v>10</v>
      </c>
      <c r="DM20" s="15">
        <f t="shared" si="4"/>
        <v>51</v>
      </c>
      <c r="DN20" s="15">
        <f t="shared" si="5"/>
        <v>30</v>
      </c>
      <c r="DO20" s="15">
        <f t="shared" si="6"/>
        <v>0</v>
      </c>
      <c r="DP20" s="15">
        <f t="shared" si="7"/>
        <v>0</v>
      </c>
      <c r="DQ20" s="15">
        <f t="shared" si="8"/>
        <v>0</v>
      </c>
      <c r="DS20" s="2">
        <f t="shared" si="9"/>
        <v>294</v>
      </c>
    </row>
    <row r="21" spans="1:123" ht="15.75" thickBot="1" x14ac:dyDescent="0.3">
      <c r="A21" t="s">
        <v>238</v>
      </c>
      <c r="B21" t="s">
        <v>232</v>
      </c>
      <c r="C21" s="26"/>
      <c r="D21" s="15"/>
      <c r="E21" s="15"/>
      <c r="F21" s="15"/>
      <c r="G21" s="15"/>
      <c r="H21" s="15"/>
      <c r="I21" s="15"/>
      <c r="J21" s="15"/>
      <c r="K21" s="27"/>
      <c r="M21" s="26"/>
      <c r="N21" s="15"/>
      <c r="O21" s="15"/>
      <c r="P21" s="15"/>
      <c r="Q21" s="15"/>
      <c r="R21" s="15">
        <v>25</v>
      </c>
      <c r="S21" s="15"/>
      <c r="T21" s="15"/>
      <c r="U21" s="27"/>
      <c r="W21" s="26"/>
      <c r="X21" s="15">
        <v>20</v>
      </c>
      <c r="Y21" s="15">
        <v>25</v>
      </c>
      <c r="Z21" s="15"/>
      <c r="AA21" s="15">
        <v>10</v>
      </c>
      <c r="AB21" s="15">
        <v>10</v>
      </c>
      <c r="AC21" s="15"/>
      <c r="AD21" s="15">
        <v>10</v>
      </c>
      <c r="AE21" s="27"/>
      <c r="AG21" s="26"/>
      <c r="AH21" s="15"/>
      <c r="AI21" s="15"/>
      <c r="AJ21" s="15"/>
      <c r="AK21" s="15">
        <v>8</v>
      </c>
      <c r="AL21" s="15"/>
      <c r="AM21" s="15"/>
      <c r="AN21" s="15"/>
      <c r="AO21" s="27"/>
      <c r="AQ21" s="26"/>
      <c r="AR21" s="15"/>
      <c r="AS21" s="15"/>
      <c r="AT21" s="15"/>
      <c r="AU21" s="15"/>
      <c r="AV21" s="15"/>
      <c r="AW21" s="15"/>
      <c r="AX21" s="15"/>
      <c r="AY21" s="27"/>
      <c r="BA21" s="26"/>
      <c r="BB21" s="15"/>
      <c r="BC21" s="15"/>
      <c r="BD21" s="15"/>
      <c r="BE21" s="15"/>
      <c r="BF21" s="15">
        <v>20</v>
      </c>
      <c r="BG21" s="15"/>
      <c r="BH21" s="15"/>
      <c r="BI21" s="27"/>
      <c r="BK21" s="26"/>
      <c r="BL21" s="15"/>
      <c r="BM21" s="15"/>
      <c r="BN21" s="15"/>
      <c r="BO21" s="15">
        <v>2</v>
      </c>
      <c r="BP21" s="15"/>
      <c r="BQ21" s="15"/>
      <c r="BR21" s="15">
        <v>20</v>
      </c>
      <c r="BS21" s="27"/>
      <c r="BU21" s="26"/>
      <c r="BV21" s="15"/>
      <c r="BW21" s="15"/>
      <c r="BX21" s="15"/>
      <c r="BY21" s="15">
        <v>20</v>
      </c>
      <c r="BZ21" s="15">
        <v>25</v>
      </c>
      <c r="CA21" s="15"/>
      <c r="CB21" s="15">
        <v>10</v>
      </c>
      <c r="CC21" s="27"/>
      <c r="CE21" s="26"/>
      <c r="CF21" s="15"/>
      <c r="CG21" s="15"/>
      <c r="CH21" s="15"/>
      <c r="CI21" s="15">
        <v>8</v>
      </c>
      <c r="CJ21" s="15">
        <v>25</v>
      </c>
      <c r="CK21" s="15"/>
      <c r="CL21" s="15">
        <v>25</v>
      </c>
      <c r="CM21" s="27"/>
      <c r="CO21" s="26"/>
      <c r="CP21" s="15"/>
      <c r="CQ21" s="15"/>
      <c r="CR21" s="15"/>
      <c r="CS21" s="15"/>
      <c r="CT21" s="15"/>
      <c r="CU21" s="15"/>
      <c r="CV21" s="15"/>
      <c r="CW21" s="27"/>
      <c r="CY21" s="26"/>
      <c r="CZ21" s="15"/>
      <c r="DA21" s="15"/>
      <c r="DB21" s="15"/>
      <c r="DC21" s="15"/>
      <c r="DD21" s="15">
        <v>25</v>
      </c>
      <c r="DE21" s="15"/>
      <c r="DF21" s="15"/>
      <c r="DG21" s="27"/>
      <c r="DI21" s="15">
        <f t="shared" si="0"/>
        <v>0</v>
      </c>
      <c r="DJ21" s="15">
        <f t="shared" si="1"/>
        <v>20</v>
      </c>
      <c r="DK21" s="15">
        <f t="shared" si="2"/>
        <v>25</v>
      </c>
      <c r="DL21" s="15">
        <f t="shared" si="3"/>
        <v>0</v>
      </c>
      <c r="DM21" s="15">
        <f t="shared" si="4"/>
        <v>48</v>
      </c>
      <c r="DN21" s="15">
        <f t="shared" si="5"/>
        <v>130</v>
      </c>
      <c r="DO21" s="15">
        <f t="shared" si="6"/>
        <v>0</v>
      </c>
      <c r="DP21" s="15">
        <f t="shared" si="7"/>
        <v>65</v>
      </c>
      <c r="DQ21" s="15">
        <f t="shared" si="8"/>
        <v>0</v>
      </c>
      <c r="DS21" s="2">
        <f t="shared" si="9"/>
        <v>288</v>
      </c>
    </row>
    <row r="22" spans="1:123" ht="15.75" thickBot="1" x14ac:dyDescent="0.3">
      <c r="A22" t="s">
        <v>328</v>
      </c>
      <c r="B22" t="s">
        <v>329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/>
      <c r="Y22" s="15"/>
      <c r="Z22" s="15">
        <v>10</v>
      </c>
      <c r="AA22" s="15">
        <v>25</v>
      </c>
      <c r="AB22" s="15">
        <v>25</v>
      </c>
      <c r="AC22" s="15"/>
      <c r="AD22" s="15"/>
      <c r="AE22" s="27"/>
      <c r="AG22" s="26"/>
      <c r="AH22" s="15"/>
      <c r="AI22" s="15"/>
      <c r="AJ22" s="15"/>
      <c r="AK22" s="15"/>
      <c r="AL22" s="15"/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/>
      <c r="BL22" s="15">
        <v>25</v>
      </c>
      <c r="BM22" s="15"/>
      <c r="BN22" s="15"/>
      <c r="BO22" s="15">
        <v>20</v>
      </c>
      <c r="BP22" s="15">
        <v>16</v>
      </c>
      <c r="BQ22" s="15"/>
      <c r="BR22" s="15"/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>
        <v>8</v>
      </c>
      <c r="CG22" s="15">
        <v>15</v>
      </c>
      <c r="CH22" s="15">
        <v>25</v>
      </c>
      <c r="CI22" s="15"/>
      <c r="CJ22" s="15">
        <v>15</v>
      </c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0</v>
      </c>
      <c r="DJ22" s="15">
        <f t="shared" si="1"/>
        <v>33</v>
      </c>
      <c r="DK22" s="15">
        <f t="shared" si="2"/>
        <v>15</v>
      </c>
      <c r="DL22" s="15">
        <f t="shared" si="3"/>
        <v>35</v>
      </c>
      <c r="DM22" s="15">
        <f t="shared" si="4"/>
        <v>45</v>
      </c>
      <c r="DN22" s="15">
        <f t="shared" si="5"/>
        <v>56</v>
      </c>
      <c r="DO22" s="15">
        <f t="shared" si="6"/>
        <v>0</v>
      </c>
      <c r="DP22" s="15">
        <f t="shared" si="7"/>
        <v>0</v>
      </c>
      <c r="DQ22" s="15">
        <f t="shared" si="8"/>
        <v>0</v>
      </c>
      <c r="DR22" s="8"/>
      <c r="DS22" s="9">
        <f t="shared" si="9"/>
        <v>184</v>
      </c>
    </row>
    <row r="23" spans="1:123" ht="15.75" thickBot="1" x14ac:dyDescent="0.3">
      <c r="A23" t="s">
        <v>201</v>
      </c>
      <c r="B23" t="s">
        <v>202</v>
      </c>
      <c r="C23" s="26"/>
      <c r="D23" s="15"/>
      <c r="E23" s="15"/>
      <c r="F23" s="15"/>
      <c r="G23" s="15"/>
      <c r="H23" s="15"/>
      <c r="I23" s="15"/>
      <c r="J23" s="15"/>
      <c r="K23" s="27"/>
      <c r="M23" s="26"/>
      <c r="N23" s="15"/>
      <c r="O23" s="15"/>
      <c r="P23" s="15">
        <v>15</v>
      </c>
      <c r="Q23" s="15">
        <v>10</v>
      </c>
      <c r="R23" s="15">
        <v>20</v>
      </c>
      <c r="S23" s="15"/>
      <c r="T23" s="15"/>
      <c r="U23" s="27"/>
      <c r="W23" s="26"/>
      <c r="X23" s="15"/>
      <c r="Y23" s="15"/>
      <c r="Z23" s="15"/>
      <c r="AA23" s="15"/>
      <c r="AB23" s="15"/>
      <c r="AC23" s="15"/>
      <c r="AD23" s="15"/>
      <c r="AE23" s="27"/>
      <c r="AG23" s="26"/>
      <c r="AH23" s="15"/>
      <c r="AI23" s="15"/>
      <c r="AJ23" s="15"/>
      <c r="AK23" s="15"/>
      <c r="AL23" s="15"/>
      <c r="AM23" s="15"/>
      <c r="AN23" s="15"/>
      <c r="AO23" s="27"/>
      <c r="AQ23" s="26"/>
      <c r="AR23" s="15"/>
      <c r="AS23" s="15"/>
      <c r="AT23" s="15"/>
      <c r="AU23" s="15"/>
      <c r="AV23" s="15"/>
      <c r="AW23" s="15"/>
      <c r="AX23" s="15"/>
      <c r="AY23" s="27"/>
      <c r="BA23" s="26"/>
      <c r="BB23" s="15"/>
      <c r="BC23" s="15"/>
      <c r="BD23" s="15"/>
      <c r="BE23" s="15"/>
      <c r="BF23" s="15"/>
      <c r="BG23" s="15"/>
      <c r="BH23" s="15"/>
      <c r="BI23" s="27"/>
      <c r="BK23" s="26"/>
      <c r="BL23" s="15"/>
      <c r="BM23" s="15"/>
      <c r="BN23" s="15">
        <v>8</v>
      </c>
      <c r="BO23" s="15">
        <v>10</v>
      </c>
      <c r="BP23" s="15">
        <v>20</v>
      </c>
      <c r="BQ23" s="15"/>
      <c r="BR23" s="15"/>
      <c r="BS23" s="27"/>
      <c r="BU23" s="26"/>
      <c r="BV23" s="15"/>
      <c r="BW23" s="15"/>
      <c r="BX23" s="15"/>
      <c r="BY23" s="15"/>
      <c r="BZ23" s="15"/>
      <c r="CA23" s="15"/>
      <c r="CB23" s="15"/>
      <c r="CC23" s="27"/>
      <c r="CE23" s="26"/>
      <c r="CF23" s="15"/>
      <c r="CG23" s="15"/>
      <c r="CH23" s="15"/>
      <c r="CI23" s="15"/>
      <c r="CJ23" s="15"/>
      <c r="CK23" s="15"/>
      <c r="CL23" s="15"/>
      <c r="CM23" s="27"/>
      <c r="CO23" s="26"/>
      <c r="CP23" s="15"/>
      <c r="CQ23" s="15"/>
      <c r="CR23" s="15"/>
      <c r="CS23" s="15"/>
      <c r="CT23" s="15"/>
      <c r="CU23" s="15"/>
      <c r="CV23" s="15"/>
      <c r="CW23" s="27"/>
      <c r="CY23" s="26"/>
      <c r="CZ23" s="15"/>
      <c r="DA23" s="15">
        <v>25</v>
      </c>
      <c r="DB23" s="15">
        <v>10</v>
      </c>
      <c r="DC23" s="15">
        <v>20</v>
      </c>
      <c r="DD23" s="15">
        <v>15</v>
      </c>
      <c r="DE23" s="15"/>
      <c r="DF23" s="15"/>
      <c r="DG23" s="27"/>
      <c r="DI23" s="15">
        <f t="shared" si="0"/>
        <v>0</v>
      </c>
      <c r="DJ23" s="15">
        <f t="shared" si="1"/>
        <v>0</v>
      </c>
      <c r="DK23" s="15">
        <f t="shared" si="2"/>
        <v>25</v>
      </c>
      <c r="DL23" s="15">
        <f t="shared" si="3"/>
        <v>33</v>
      </c>
      <c r="DM23" s="15">
        <f t="shared" si="4"/>
        <v>40</v>
      </c>
      <c r="DN23" s="15">
        <f t="shared" si="5"/>
        <v>55</v>
      </c>
      <c r="DO23" s="15">
        <f t="shared" si="6"/>
        <v>0</v>
      </c>
      <c r="DP23" s="15">
        <f t="shared" si="7"/>
        <v>0</v>
      </c>
      <c r="DQ23" s="15">
        <f t="shared" si="8"/>
        <v>0</v>
      </c>
      <c r="DS23" s="2">
        <f t="shared" si="9"/>
        <v>153</v>
      </c>
    </row>
    <row r="24" spans="1:123" ht="15.75" thickBot="1" x14ac:dyDescent="0.3">
      <c r="A24" t="s">
        <v>225</v>
      </c>
      <c r="B24" t="s">
        <v>226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/>
      <c r="P24" s="15"/>
      <c r="Q24" s="15">
        <v>15</v>
      </c>
      <c r="R24" s="15"/>
      <c r="S24" s="15"/>
      <c r="T24" s="15"/>
      <c r="U24" s="27"/>
      <c r="W24" s="26"/>
      <c r="X24" s="15"/>
      <c r="Y24" s="15">
        <v>10</v>
      </c>
      <c r="Z24" s="15"/>
      <c r="AA24" s="15">
        <v>15</v>
      </c>
      <c r="AB24" s="15">
        <v>15</v>
      </c>
      <c r="AC24" s="15"/>
      <c r="AD24" s="15"/>
      <c r="AE24" s="27"/>
      <c r="AG24" s="26"/>
      <c r="AH24" s="15"/>
      <c r="AI24" s="15"/>
      <c r="AJ24" s="15"/>
      <c r="AK24" s="15"/>
      <c r="AL24" s="15"/>
      <c r="AM24" s="15"/>
      <c r="AN24" s="15"/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>
        <v>15</v>
      </c>
      <c r="BD24" s="15"/>
      <c r="BE24" s="15">
        <v>20</v>
      </c>
      <c r="BF24" s="15"/>
      <c r="BG24" s="15"/>
      <c r="BH24" s="15"/>
      <c r="BI24" s="27">
        <v>15</v>
      </c>
      <c r="BK24" s="26"/>
      <c r="BL24" s="15"/>
      <c r="BM24" s="15"/>
      <c r="BN24" s="15"/>
      <c r="BO24" s="15"/>
      <c r="BP24" s="15"/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>
        <v>6</v>
      </c>
      <c r="CH24" s="15"/>
      <c r="CI24" s="15">
        <v>20</v>
      </c>
      <c r="CJ24" s="15"/>
      <c r="CK24" s="15"/>
      <c r="CL24" s="15"/>
      <c r="CM24" s="27">
        <v>20</v>
      </c>
      <c r="CO24" s="26"/>
      <c r="CP24" s="15"/>
      <c r="CQ24" s="15"/>
      <c r="CR24" s="15"/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0</v>
      </c>
      <c r="DJ24" s="15">
        <f t="shared" si="1"/>
        <v>0</v>
      </c>
      <c r="DK24" s="15">
        <f t="shared" si="2"/>
        <v>31</v>
      </c>
      <c r="DL24" s="15">
        <f t="shared" si="3"/>
        <v>0</v>
      </c>
      <c r="DM24" s="15">
        <f t="shared" si="4"/>
        <v>70</v>
      </c>
      <c r="DN24" s="15">
        <f t="shared" si="5"/>
        <v>15</v>
      </c>
      <c r="DO24" s="15">
        <f t="shared" si="6"/>
        <v>0</v>
      </c>
      <c r="DP24" s="15">
        <f t="shared" si="7"/>
        <v>0</v>
      </c>
      <c r="DQ24" s="15">
        <f t="shared" si="8"/>
        <v>35</v>
      </c>
      <c r="DR24" s="8"/>
      <c r="DS24" s="9">
        <f t="shared" si="9"/>
        <v>151</v>
      </c>
    </row>
    <row r="25" spans="1:123" ht="15.75" thickBot="1" x14ac:dyDescent="0.3">
      <c r="A25" t="s">
        <v>106</v>
      </c>
      <c r="B25" t="s">
        <v>107</v>
      </c>
      <c r="C25" s="26">
        <v>10</v>
      </c>
      <c r="D25" s="15">
        <v>45</v>
      </c>
      <c r="E25" s="15">
        <v>6</v>
      </c>
      <c r="F25" s="15">
        <v>20</v>
      </c>
      <c r="G25" s="15"/>
      <c r="H25" s="15"/>
      <c r="I25" s="15"/>
      <c r="J25" s="15"/>
      <c r="K25" s="27"/>
      <c r="M25" s="26"/>
      <c r="N25" s="15"/>
      <c r="O25" s="15"/>
      <c r="P25" s="15"/>
      <c r="Q25" s="15"/>
      <c r="R25" s="15"/>
      <c r="S25" s="15"/>
      <c r="T25" s="15"/>
      <c r="U25" s="27"/>
      <c r="W25" s="26"/>
      <c r="X25" s="15"/>
      <c r="Y25" s="15"/>
      <c r="Z25" s="15"/>
      <c r="AA25" s="15"/>
      <c r="AB25" s="15"/>
      <c r="AC25" s="15"/>
      <c r="AD25" s="15"/>
      <c r="AE25" s="27"/>
      <c r="AG25" s="26"/>
      <c r="AH25" s="15"/>
      <c r="AI25" s="15"/>
      <c r="AJ25" s="15"/>
      <c r="AK25" s="15"/>
      <c r="AL25" s="15"/>
      <c r="AM25" s="15"/>
      <c r="AN25" s="15"/>
      <c r="AO25" s="27"/>
      <c r="AQ25" s="26"/>
      <c r="AR25" s="15"/>
      <c r="AS25" s="15"/>
      <c r="AT25" s="15"/>
      <c r="AU25" s="15"/>
      <c r="AV25" s="15"/>
      <c r="AW25" s="15"/>
      <c r="AX25" s="15"/>
      <c r="AY25" s="27"/>
      <c r="BA25" s="26"/>
      <c r="BB25" s="15"/>
      <c r="BC25" s="15"/>
      <c r="BD25" s="15"/>
      <c r="BE25" s="15"/>
      <c r="BF25" s="15"/>
      <c r="BG25" s="15"/>
      <c r="BH25" s="15"/>
      <c r="BI25" s="27"/>
      <c r="BK25" s="26">
        <v>15</v>
      </c>
      <c r="BL25" s="15">
        <v>25</v>
      </c>
      <c r="BM25" s="15"/>
      <c r="BN25" s="15"/>
      <c r="BO25" s="15"/>
      <c r="BP25" s="15"/>
      <c r="BQ25" s="15"/>
      <c r="BR25" s="15"/>
      <c r="BS25" s="27"/>
      <c r="BU25" s="26"/>
      <c r="BV25" s="15"/>
      <c r="BW25" s="15"/>
      <c r="BX25" s="15"/>
      <c r="BY25" s="15"/>
      <c r="BZ25" s="15"/>
      <c r="CA25" s="15"/>
      <c r="CB25" s="15"/>
      <c r="CC25" s="27"/>
      <c r="CE25" s="26">
        <v>25</v>
      </c>
      <c r="CF25" s="15"/>
      <c r="CG25" s="15"/>
      <c r="CH25" s="15"/>
      <c r="CI25" s="15"/>
      <c r="CJ25" s="15"/>
      <c r="CK25" s="15"/>
      <c r="CL25" s="15"/>
      <c r="CM25" s="27"/>
      <c r="CO25" s="26"/>
      <c r="CP25" s="15"/>
      <c r="CQ25" s="15"/>
      <c r="CR25" s="15"/>
      <c r="CS25" s="15"/>
      <c r="CT25" s="15"/>
      <c r="CU25" s="15"/>
      <c r="CV25" s="15"/>
      <c r="CW25" s="27"/>
      <c r="CY25" s="26"/>
      <c r="CZ25" s="15"/>
      <c r="DA25" s="15"/>
      <c r="DB25" s="15"/>
      <c r="DC25" s="15"/>
      <c r="DD25" s="15"/>
      <c r="DE25" s="15"/>
      <c r="DF25" s="15"/>
      <c r="DG25" s="27"/>
      <c r="DI25" s="15">
        <f t="shared" si="0"/>
        <v>50</v>
      </c>
      <c r="DJ25" s="15">
        <f t="shared" si="1"/>
        <v>70</v>
      </c>
      <c r="DK25" s="15">
        <f t="shared" si="2"/>
        <v>6</v>
      </c>
      <c r="DL25" s="15">
        <f t="shared" si="3"/>
        <v>20</v>
      </c>
      <c r="DM25" s="15">
        <f t="shared" si="4"/>
        <v>0</v>
      </c>
      <c r="DN25" s="15">
        <f t="shared" si="5"/>
        <v>0</v>
      </c>
      <c r="DO25" s="15">
        <f t="shared" si="6"/>
        <v>0</v>
      </c>
      <c r="DP25" s="15">
        <f t="shared" si="7"/>
        <v>0</v>
      </c>
      <c r="DQ25" s="15">
        <f t="shared" si="8"/>
        <v>0</v>
      </c>
      <c r="DS25" s="2">
        <f t="shared" si="9"/>
        <v>146</v>
      </c>
    </row>
    <row r="26" spans="1:123" ht="15.75" thickBot="1" x14ac:dyDescent="0.3">
      <c r="A26" t="s">
        <v>208</v>
      </c>
      <c r="B26" t="s">
        <v>209</v>
      </c>
      <c r="C26" s="26"/>
      <c r="D26" s="15"/>
      <c r="E26" s="15"/>
      <c r="F26" s="15"/>
      <c r="G26" s="15"/>
      <c r="H26" s="15"/>
      <c r="I26" s="15"/>
      <c r="J26" s="15"/>
      <c r="K26" s="27"/>
      <c r="M26" s="26"/>
      <c r="N26" s="15">
        <v>20</v>
      </c>
      <c r="O26" s="15"/>
      <c r="P26" s="15"/>
      <c r="Q26" s="15"/>
      <c r="R26" s="15"/>
      <c r="S26" s="15"/>
      <c r="T26" s="15"/>
      <c r="U26" s="27"/>
      <c r="W26" s="26"/>
      <c r="X26" s="15">
        <v>25</v>
      </c>
      <c r="Y26" s="15">
        <v>15</v>
      </c>
      <c r="Z26" s="15">
        <v>20</v>
      </c>
      <c r="AA26" s="15"/>
      <c r="AB26" s="15"/>
      <c r="AC26" s="15"/>
      <c r="AD26" s="15"/>
      <c r="AE26" s="27"/>
      <c r="AG26" s="26"/>
      <c r="AH26" s="15"/>
      <c r="AI26" s="15"/>
      <c r="AJ26" s="15"/>
      <c r="AK26" s="15"/>
      <c r="AL26" s="15"/>
      <c r="AM26" s="15"/>
      <c r="AN26" s="15"/>
      <c r="AO26" s="27"/>
      <c r="AQ26" s="26"/>
      <c r="AR26" s="15"/>
      <c r="AS26" s="15"/>
      <c r="AT26" s="15"/>
      <c r="AU26" s="15"/>
      <c r="AV26" s="15"/>
      <c r="AW26" s="15"/>
      <c r="AX26" s="15"/>
      <c r="AY26" s="27"/>
      <c r="BA26" s="26"/>
      <c r="BB26" s="15"/>
      <c r="BC26" s="15"/>
      <c r="BD26" s="15"/>
      <c r="BE26" s="15"/>
      <c r="BF26" s="15"/>
      <c r="BG26" s="15"/>
      <c r="BH26" s="15"/>
      <c r="BI26" s="27"/>
      <c r="BK26" s="26"/>
      <c r="BL26" s="15"/>
      <c r="BM26" s="15"/>
      <c r="BN26" s="15"/>
      <c r="BO26" s="15"/>
      <c r="BP26" s="15"/>
      <c r="BQ26" s="15"/>
      <c r="BR26" s="15"/>
      <c r="BS26" s="27"/>
      <c r="BU26" s="26"/>
      <c r="BV26" s="15"/>
      <c r="BW26" s="15"/>
      <c r="BX26" s="15"/>
      <c r="BY26" s="15"/>
      <c r="BZ26" s="15"/>
      <c r="CA26" s="15"/>
      <c r="CB26" s="15"/>
      <c r="CC26" s="27"/>
      <c r="CE26" s="26"/>
      <c r="CF26" s="15"/>
      <c r="CG26" s="15">
        <v>8</v>
      </c>
      <c r="CH26" s="15"/>
      <c r="CI26" s="15"/>
      <c r="CJ26" s="15"/>
      <c r="CK26" s="15"/>
      <c r="CL26" s="15"/>
      <c r="CM26" s="27"/>
      <c r="CO26" s="26">
        <v>15</v>
      </c>
      <c r="CP26" s="15">
        <v>10</v>
      </c>
      <c r="CQ26" s="15"/>
      <c r="CR26" s="15">
        <v>20</v>
      </c>
      <c r="CS26" s="15"/>
      <c r="CT26" s="15"/>
      <c r="CU26" s="15"/>
      <c r="CV26" s="15"/>
      <c r="CW26" s="27"/>
      <c r="CY26" s="26"/>
      <c r="CZ26" s="15"/>
      <c r="DA26" s="15"/>
      <c r="DB26" s="15"/>
      <c r="DC26" s="15"/>
      <c r="DD26" s="15"/>
      <c r="DE26" s="15"/>
      <c r="DF26" s="15"/>
      <c r="DG26" s="27"/>
      <c r="DI26" s="15">
        <f t="shared" si="0"/>
        <v>15</v>
      </c>
      <c r="DJ26" s="15">
        <f t="shared" si="1"/>
        <v>55</v>
      </c>
      <c r="DK26" s="15">
        <f t="shared" si="2"/>
        <v>23</v>
      </c>
      <c r="DL26" s="15">
        <f t="shared" si="3"/>
        <v>40</v>
      </c>
      <c r="DM26" s="15">
        <f t="shared" si="4"/>
        <v>0</v>
      </c>
      <c r="DN26" s="15">
        <f t="shared" si="5"/>
        <v>0</v>
      </c>
      <c r="DO26" s="15">
        <f t="shared" si="6"/>
        <v>0</v>
      </c>
      <c r="DP26" s="15">
        <f t="shared" si="7"/>
        <v>0</v>
      </c>
      <c r="DQ26" s="15">
        <f t="shared" si="8"/>
        <v>0</v>
      </c>
      <c r="DS26" s="2">
        <f t="shared" si="9"/>
        <v>133</v>
      </c>
    </row>
    <row r="27" spans="1:123" ht="15.75" thickBot="1" x14ac:dyDescent="0.3">
      <c r="A27" t="s">
        <v>80</v>
      </c>
      <c r="B27" t="s">
        <v>81</v>
      </c>
      <c r="C27" s="26"/>
      <c r="D27" s="15">
        <v>15</v>
      </c>
      <c r="E27" s="15">
        <v>4</v>
      </c>
      <c r="F27" s="15"/>
      <c r="G27" s="15">
        <v>10</v>
      </c>
      <c r="H27" s="15">
        <v>15</v>
      </c>
      <c r="I27" s="15"/>
      <c r="J27" s="15"/>
      <c r="K27" s="27"/>
      <c r="M27" s="26"/>
      <c r="N27" s="15"/>
      <c r="O27" s="15"/>
      <c r="P27" s="15"/>
      <c r="Q27" s="15">
        <v>8</v>
      </c>
      <c r="R27" s="15">
        <v>8</v>
      </c>
      <c r="S27" s="15"/>
      <c r="T27" s="15"/>
      <c r="U27" s="27"/>
      <c r="W27" s="26"/>
      <c r="X27" s="15"/>
      <c r="Y27" s="15"/>
      <c r="Z27" s="15"/>
      <c r="AA27" s="15"/>
      <c r="AB27" s="15"/>
      <c r="AC27" s="15"/>
      <c r="AD27" s="15"/>
      <c r="AE27" s="27"/>
      <c r="AG27" s="26"/>
      <c r="AH27" s="15"/>
      <c r="AI27" s="15"/>
      <c r="AJ27" s="15"/>
      <c r="AK27" s="15"/>
      <c r="AL27" s="15">
        <v>20</v>
      </c>
      <c r="AM27" s="15"/>
      <c r="AN27" s="15"/>
      <c r="AO27" s="27"/>
      <c r="AQ27" s="26"/>
      <c r="AR27" s="15"/>
      <c r="AS27" s="15"/>
      <c r="AT27" s="15"/>
      <c r="AU27" s="15">
        <v>25</v>
      </c>
      <c r="AV27" s="15"/>
      <c r="AW27" s="15"/>
      <c r="AX27" s="15"/>
      <c r="AY27" s="27"/>
      <c r="BA27" s="26"/>
      <c r="BB27" s="15"/>
      <c r="BC27" s="15"/>
      <c r="BD27" s="15"/>
      <c r="BE27" s="15"/>
      <c r="BF27" s="15">
        <v>25</v>
      </c>
      <c r="BG27" s="15"/>
      <c r="BH27" s="15"/>
      <c r="BI27" s="27"/>
      <c r="BK27" s="26"/>
      <c r="BL27" s="15"/>
      <c r="BM27" s="15"/>
      <c r="BN27" s="15"/>
      <c r="BO27" s="15"/>
      <c r="BP27" s="15"/>
      <c r="BQ27" s="15"/>
      <c r="BR27" s="15"/>
      <c r="BS27" s="27"/>
      <c r="BU27" s="26"/>
      <c r="BV27" s="15"/>
      <c r="BW27" s="15"/>
      <c r="BX27" s="15"/>
      <c r="BY27" s="15"/>
      <c r="BZ27" s="15"/>
      <c r="CA27" s="15"/>
      <c r="CB27" s="15"/>
      <c r="CC27" s="27"/>
      <c r="CE27" s="26"/>
      <c r="CF27" s="15"/>
      <c r="CG27" s="15"/>
      <c r="CH27" s="15"/>
      <c r="CI27" s="15"/>
      <c r="CJ27" s="15"/>
      <c r="CK27" s="15"/>
      <c r="CL27" s="15"/>
      <c r="CM27" s="27"/>
      <c r="CO27" s="26"/>
      <c r="CP27" s="15"/>
      <c r="CQ27" s="15"/>
      <c r="CR27" s="15"/>
      <c r="CS27" s="15"/>
      <c r="CT27" s="15"/>
      <c r="CU27" s="15"/>
      <c r="CV27" s="15"/>
      <c r="CW27" s="27"/>
      <c r="CY27" s="26"/>
      <c r="CZ27" s="15"/>
      <c r="DA27" s="15"/>
      <c r="DB27" s="15"/>
      <c r="DC27" s="15"/>
      <c r="DD27" s="15"/>
      <c r="DE27" s="15"/>
      <c r="DF27" s="15"/>
      <c r="DG27" s="27"/>
      <c r="DI27" s="15">
        <f t="shared" si="0"/>
        <v>0</v>
      </c>
      <c r="DJ27" s="15">
        <f t="shared" si="1"/>
        <v>15</v>
      </c>
      <c r="DK27" s="15">
        <f t="shared" si="2"/>
        <v>4</v>
      </c>
      <c r="DL27" s="15">
        <f t="shared" si="3"/>
        <v>0</v>
      </c>
      <c r="DM27" s="15">
        <f t="shared" si="4"/>
        <v>43</v>
      </c>
      <c r="DN27" s="15">
        <f t="shared" si="5"/>
        <v>68</v>
      </c>
      <c r="DO27" s="15">
        <f t="shared" si="6"/>
        <v>0</v>
      </c>
      <c r="DP27" s="15">
        <f t="shared" si="7"/>
        <v>0</v>
      </c>
      <c r="DQ27" s="15">
        <f t="shared" si="8"/>
        <v>0</v>
      </c>
      <c r="DR27" s="8"/>
      <c r="DS27" s="9">
        <f t="shared" si="9"/>
        <v>130</v>
      </c>
    </row>
    <row r="28" spans="1:123" ht="15.75" thickBot="1" x14ac:dyDescent="0.3">
      <c r="A28" t="s">
        <v>239</v>
      </c>
      <c r="B28" t="s">
        <v>240</v>
      </c>
      <c r="C28" s="26"/>
      <c r="D28" s="15"/>
      <c r="E28" s="15"/>
      <c r="F28" s="15"/>
      <c r="G28" s="15"/>
      <c r="H28" s="15"/>
      <c r="I28" s="15"/>
      <c r="J28" s="15"/>
      <c r="K28" s="27"/>
      <c r="M28" s="26"/>
      <c r="N28" s="15"/>
      <c r="O28" s="15"/>
      <c r="P28" s="15"/>
      <c r="Q28" s="15"/>
      <c r="R28" s="15">
        <v>10</v>
      </c>
      <c r="S28" s="15"/>
      <c r="T28" s="15"/>
      <c r="U28" s="27"/>
      <c r="W28" s="26"/>
      <c r="X28" s="15"/>
      <c r="Y28" s="15"/>
      <c r="Z28" s="15"/>
      <c r="AA28" s="15"/>
      <c r="AB28" s="15"/>
      <c r="AC28" s="15"/>
      <c r="AD28" s="15"/>
      <c r="AE28" s="27"/>
      <c r="AG28" s="26"/>
      <c r="AH28" s="15"/>
      <c r="AI28" s="15"/>
      <c r="AJ28" s="15"/>
      <c r="AK28" s="15">
        <v>20</v>
      </c>
      <c r="AL28" s="15"/>
      <c r="AM28" s="15"/>
      <c r="AN28" s="15">
        <v>15</v>
      </c>
      <c r="AO28" s="27"/>
      <c r="AQ28" s="26"/>
      <c r="AR28" s="15"/>
      <c r="AS28" s="15"/>
      <c r="AT28" s="15"/>
      <c r="AU28" s="15"/>
      <c r="AV28" s="15"/>
      <c r="AW28" s="15"/>
      <c r="AX28" s="15"/>
      <c r="AY28" s="27"/>
      <c r="BA28" s="26"/>
      <c r="BB28" s="15"/>
      <c r="BC28" s="15"/>
      <c r="BD28" s="15"/>
      <c r="BE28" s="15"/>
      <c r="BF28" s="15"/>
      <c r="BG28" s="15"/>
      <c r="BH28" s="15"/>
      <c r="BI28" s="27"/>
      <c r="BK28" s="26"/>
      <c r="BL28" s="15"/>
      <c r="BM28" s="15">
        <v>8</v>
      </c>
      <c r="BN28" s="15"/>
      <c r="BO28" s="15">
        <v>8</v>
      </c>
      <c r="BP28" s="15"/>
      <c r="BQ28" s="15"/>
      <c r="BR28" s="15">
        <v>25</v>
      </c>
      <c r="BS28" s="27">
        <v>15</v>
      </c>
      <c r="BU28" s="26"/>
      <c r="BV28" s="15"/>
      <c r="BW28" s="15"/>
      <c r="BX28" s="15"/>
      <c r="BY28" s="15"/>
      <c r="BZ28" s="15"/>
      <c r="CA28" s="15"/>
      <c r="CB28" s="15"/>
      <c r="CC28" s="27"/>
      <c r="CE28" s="26">
        <v>15</v>
      </c>
      <c r="CF28" s="15"/>
      <c r="CG28" s="15"/>
      <c r="CH28" s="15"/>
      <c r="CI28" s="15"/>
      <c r="CJ28" s="15"/>
      <c r="CK28" s="15"/>
      <c r="CL28" s="15"/>
      <c r="CM28" s="27"/>
      <c r="CO28" s="26"/>
      <c r="CP28" s="15"/>
      <c r="CQ28" s="15"/>
      <c r="CR28" s="15"/>
      <c r="CS28" s="15"/>
      <c r="CT28" s="15"/>
      <c r="CU28" s="15"/>
      <c r="CV28" s="15"/>
      <c r="CW28" s="27"/>
      <c r="CY28" s="26"/>
      <c r="CZ28" s="15"/>
      <c r="DA28" s="15"/>
      <c r="DB28" s="15"/>
      <c r="DC28" s="15"/>
      <c r="DD28" s="15"/>
      <c r="DE28" s="15"/>
      <c r="DF28" s="15"/>
      <c r="DG28" s="27"/>
      <c r="DI28" s="15">
        <f t="shared" si="0"/>
        <v>15</v>
      </c>
      <c r="DJ28" s="15">
        <f t="shared" si="1"/>
        <v>0</v>
      </c>
      <c r="DK28" s="15">
        <f t="shared" si="2"/>
        <v>8</v>
      </c>
      <c r="DL28" s="15">
        <f t="shared" si="3"/>
        <v>0</v>
      </c>
      <c r="DM28" s="15">
        <f t="shared" si="4"/>
        <v>28</v>
      </c>
      <c r="DN28" s="15">
        <f t="shared" si="5"/>
        <v>10</v>
      </c>
      <c r="DO28" s="15">
        <f t="shared" si="6"/>
        <v>0</v>
      </c>
      <c r="DP28" s="15">
        <f t="shared" si="7"/>
        <v>40</v>
      </c>
      <c r="DQ28" s="15">
        <f t="shared" si="8"/>
        <v>15</v>
      </c>
      <c r="DS28" s="2">
        <f t="shared" si="9"/>
        <v>116</v>
      </c>
    </row>
    <row r="29" spans="1:123" ht="15.75" thickBot="1" x14ac:dyDescent="0.3">
      <c r="A29" s="8" t="s">
        <v>42</v>
      </c>
      <c r="B29" s="8" t="s">
        <v>149</v>
      </c>
      <c r="C29" s="5"/>
      <c r="D29" s="6"/>
      <c r="E29" s="6"/>
      <c r="F29" s="6"/>
      <c r="G29" s="6">
        <v>20</v>
      </c>
      <c r="H29" s="6">
        <v>10</v>
      </c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>
        <v>15</v>
      </c>
      <c r="AL29" s="6">
        <v>15</v>
      </c>
      <c r="AM29" s="6"/>
      <c r="AN29" s="6"/>
      <c r="AO29" s="7"/>
      <c r="AP29" s="8"/>
      <c r="AQ29" s="5"/>
      <c r="AR29" s="6"/>
      <c r="AS29" s="6"/>
      <c r="AT29" s="6"/>
      <c r="AU29" s="6">
        <v>15</v>
      </c>
      <c r="AV29" s="6">
        <v>25</v>
      </c>
      <c r="AW29" s="6"/>
      <c r="AX29" s="6"/>
      <c r="AY29" s="7"/>
      <c r="AZ29" s="8"/>
      <c r="BA29" s="5"/>
      <c r="BB29" s="6"/>
      <c r="BC29" s="6"/>
      <c r="BD29" s="6"/>
      <c r="BE29" s="6"/>
      <c r="BF29" s="6">
        <v>8</v>
      </c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>
        <f t="shared" si="1"/>
        <v>0</v>
      </c>
      <c r="DK29" s="6">
        <f t="shared" si="2"/>
        <v>0</v>
      </c>
      <c r="DL29" s="6">
        <f t="shared" si="3"/>
        <v>0</v>
      </c>
      <c r="DM29" s="6">
        <f t="shared" si="4"/>
        <v>50</v>
      </c>
      <c r="DN29" s="6">
        <f t="shared" si="5"/>
        <v>58</v>
      </c>
      <c r="DO29" s="6">
        <f t="shared" si="6"/>
        <v>0</v>
      </c>
      <c r="DP29" s="6">
        <f t="shared" si="7"/>
        <v>0</v>
      </c>
      <c r="DQ29" s="6">
        <f t="shared" si="8"/>
        <v>0</v>
      </c>
      <c r="DR29" s="8"/>
      <c r="DS29" s="9">
        <f t="shared" si="9"/>
        <v>108</v>
      </c>
    </row>
    <row r="30" spans="1:123" ht="15.75" thickBot="1" x14ac:dyDescent="0.3">
      <c r="A30" t="s">
        <v>131</v>
      </c>
      <c r="B30" t="s">
        <v>132</v>
      </c>
      <c r="C30" s="26"/>
      <c r="D30" s="15"/>
      <c r="E30" s="15"/>
      <c r="F30" s="15">
        <v>6</v>
      </c>
      <c r="G30" s="15">
        <v>2</v>
      </c>
      <c r="H30" s="15"/>
      <c r="I30" s="15"/>
      <c r="J30" s="15"/>
      <c r="K30" s="27"/>
      <c r="M30" s="26"/>
      <c r="N30" s="15"/>
      <c r="O30" s="15"/>
      <c r="P30" s="15"/>
      <c r="Q30" s="15"/>
      <c r="R30" s="15"/>
      <c r="S30" s="15"/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>
        <v>20</v>
      </c>
      <c r="AK30" s="15"/>
      <c r="AL30" s="15"/>
      <c r="AM30" s="15"/>
      <c r="AN30" s="15"/>
      <c r="AO30" s="27"/>
      <c r="AQ30" s="26"/>
      <c r="AR30" s="15"/>
      <c r="AS30" s="15"/>
      <c r="AT30" s="15"/>
      <c r="AU30" s="15"/>
      <c r="AV30" s="15"/>
      <c r="AW30" s="15"/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/>
      <c r="BM30" s="15"/>
      <c r="BN30" s="15"/>
      <c r="BO30" s="15"/>
      <c r="BP30" s="15"/>
      <c r="BQ30" s="15"/>
      <c r="BR30" s="15"/>
      <c r="BS30" s="27"/>
      <c r="BU30" s="26"/>
      <c r="BV30" s="15"/>
      <c r="BW30" s="15"/>
      <c r="BX30" s="15"/>
      <c r="BY30" s="15"/>
      <c r="BZ30" s="15"/>
      <c r="CA30" s="15"/>
      <c r="CB30" s="15"/>
      <c r="CC30" s="27"/>
      <c r="CE30" s="26"/>
      <c r="CF30" s="15">
        <v>20</v>
      </c>
      <c r="CG30" s="15"/>
      <c r="CH30" s="15"/>
      <c r="CI30" s="15">
        <v>25</v>
      </c>
      <c r="CJ30" s="15"/>
      <c r="CK30" s="15"/>
      <c r="CL30" s="15"/>
      <c r="CM30" s="27"/>
      <c r="CO30" s="26"/>
      <c r="CP30" s="15">
        <v>2</v>
      </c>
      <c r="CQ30" s="15"/>
      <c r="CR30" s="15"/>
      <c r="CS30" s="15">
        <v>25</v>
      </c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0</v>
      </c>
      <c r="DJ30" s="15">
        <f t="shared" si="1"/>
        <v>22</v>
      </c>
      <c r="DK30" s="15">
        <f t="shared" si="2"/>
        <v>0</v>
      </c>
      <c r="DL30" s="15">
        <f t="shared" si="3"/>
        <v>26</v>
      </c>
      <c r="DM30" s="15">
        <f t="shared" si="4"/>
        <v>52</v>
      </c>
      <c r="DN30" s="15">
        <f t="shared" si="5"/>
        <v>0</v>
      </c>
      <c r="DO30" s="15">
        <f t="shared" si="6"/>
        <v>0</v>
      </c>
      <c r="DP30" s="15">
        <f t="shared" si="7"/>
        <v>0</v>
      </c>
      <c r="DQ30" s="15">
        <f t="shared" si="8"/>
        <v>0</v>
      </c>
      <c r="DR30" s="8"/>
      <c r="DS30" s="9">
        <f t="shared" si="9"/>
        <v>100</v>
      </c>
    </row>
    <row r="31" spans="1:123" ht="15.75" thickBot="1" x14ac:dyDescent="0.3">
      <c r="A31" t="s">
        <v>217</v>
      </c>
      <c r="B31" t="s">
        <v>218</v>
      </c>
      <c r="C31" s="26"/>
      <c r="D31" s="15"/>
      <c r="E31" s="15"/>
      <c r="F31" s="15"/>
      <c r="G31" s="15"/>
      <c r="H31" s="15"/>
      <c r="I31" s="15"/>
      <c r="J31" s="15"/>
      <c r="K31" s="27"/>
      <c r="M31" s="26"/>
      <c r="N31" s="15"/>
      <c r="O31" s="15">
        <v>10</v>
      </c>
      <c r="P31" s="15"/>
      <c r="Q31" s="15">
        <v>25</v>
      </c>
      <c r="R31" s="15">
        <v>15</v>
      </c>
      <c r="S31" s="15"/>
      <c r="T31" s="15"/>
      <c r="U31" s="27"/>
      <c r="W31" s="26"/>
      <c r="X31" s="15"/>
      <c r="Y31" s="15"/>
      <c r="Z31" s="15"/>
      <c r="AA31" s="15"/>
      <c r="AB31" s="15"/>
      <c r="AC31" s="15"/>
      <c r="AD31" s="15"/>
      <c r="AE31" s="27"/>
      <c r="AG31" s="26"/>
      <c r="AH31" s="15"/>
      <c r="AI31" s="15"/>
      <c r="AJ31" s="15"/>
      <c r="AK31" s="15"/>
      <c r="AL31" s="15">
        <v>25</v>
      </c>
      <c r="AM31" s="15"/>
      <c r="AN31" s="15"/>
      <c r="AO31" s="27"/>
      <c r="AQ31" s="26"/>
      <c r="AR31" s="15"/>
      <c r="AS31" s="15"/>
      <c r="AT31" s="15"/>
      <c r="AU31" s="15"/>
      <c r="AV31" s="15"/>
      <c r="AW31" s="15"/>
      <c r="AX31" s="15"/>
      <c r="AY31" s="27"/>
      <c r="BA31" s="26"/>
      <c r="BB31" s="15"/>
      <c r="BC31" s="15"/>
      <c r="BD31" s="15"/>
      <c r="BE31" s="15">
        <v>15</v>
      </c>
      <c r="BF31" s="15"/>
      <c r="BG31" s="15"/>
      <c r="BH31" s="15"/>
      <c r="BI31" s="27"/>
      <c r="BK31" s="26"/>
      <c r="BL31" s="15"/>
      <c r="BM31" s="15"/>
      <c r="BN31" s="15"/>
      <c r="BO31" s="15"/>
      <c r="BP31" s="15"/>
      <c r="BQ31" s="15"/>
      <c r="BR31" s="15"/>
      <c r="BS31" s="27"/>
      <c r="BU31" s="26"/>
      <c r="BV31" s="15"/>
      <c r="BW31" s="15"/>
      <c r="BX31" s="15"/>
      <c r="BY31" s="15"/>
      <c r="BZ31" s="15"/>
      <c r="CA31" s="15"/>
      <c r="CB31" s="15"/>
      <c r="CC31" s="27"/>
      <c r="CE31" s="26"/>
      <c r="CF31" s="15"/>
      <c r="CG31" s="15"/>
      <c r="CH31" s="15"/>
      <c r="CI31" s="15"/>
      <c r="CJ31" s="15"/>
      <c r="CK31" s="15"/>
      <c r="CL31" s="15"/>
      <c r="CM31" s="27"/>
      <c r="CO31" s="26"/>
      <c r="CP31" s="15"/>
      <c r="CQ31" s="15"/>
      <c r="CR31" s="15"/>
      <c r="CS31" s="15"/>
      <c r="CT31" s="15"/>
      <c r="CU31" s="15"/>
      <c r="CV31" s="15"/>
      <c r="CW31" s="27"/>
      <c r="CY31" s="26"/>
      <c r="CZ31" s="15"/>
      <c r="DA31" s="15"/>
      <c r="DB31" s="15"/>
      <c r="DC31" s="15"/>
      <c r="DD31" s="15"/>
      <c r="DE31" s="15"/>
      <c r="DF31" s="15"/>
      <c r="DG31" s="27"/>
      <c r="DI31" s="15">
        <f t="shared" si="0"/>
        <v>0</v>
      </c>
      <c r="DJ31" s="15">
        <f t="shared" si="1"/>
        <v>0</v>
      </c>
      <c r="DK31" s="15">
        <f t="shared" si="2"/>
        <v>10</v>
      </c>
      <c r="DL31" s="15">
        <f t="shared" si="3"/>
        <v>0</v>
      </c>
      <c r="DM31" s="15">
        <f t="shared" si="4"/>
        <v>40</v>
      </c>
      <c r="DN31" s="15">
        <f t="shared" si="5"/>
        <v>40</v>
      </c>
      <c r="DO31" s="15">
        <f t="shared" si="6"/>
        <v>0</v>
      </c>
      <c r="DP31" s="15">
        <f t="shared" si="7"/>
        <v>0</v>
      </c>
      <c r="DQ31" s="15">
        <f t="shared" si="8"/>
        <v>0</v>
      </c>
      <c r="DR31" s="8"/>
      <c r="DS31" s="9">
        <f t="shared" si="9"/>
        <v>90</v>
      </c>
    </row>
    <row r="32" spans="1:123" ht="15.75" thickBot="1" x14ac:dyDescent="0.3">
      <c r="A32" s="8" t="s">
        <v>453</v>
      </c>
      <c r="B32" s="8" t="s">
        <v>454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/>
      <c r="AL32" s="6"/>
      <c r="AM32" s="6"/>
      <c r="AN32" s="6">
        <v>20</v>
      </c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>
        <v>25</v>
      </c>
      <c r="CQ32" s="6">
        <v>25</v>
      </c>
      <c r="CR32" s="6"/>
      <c r="CS32" s="6"/>
      <c r="CT32" s="6"/>
      <c r="CU32" s="6"/>
      <c r="CV32" s="6">
        <v>15</v>
      </c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25</v>
      </c>
      <c r="DK32" s="6">
        <f t="shared" si="2"/>
        <v>25</v>
      </c>
      <c r="DL32" s="6">
        <f t="shared" si="3"/>
        <v>0</v>
      </c>
      <c r="DM32" s="6">
        <f t="shared" si="4"/>
        <v>0</v>
      </c>
      <c r="DN32" s="6">
        <f t="shared" si="5"/>
        <v>0</v>
      </c>
      <c r="DO32" s="6">
        <f t="shared" si="6"/>
        <v>0</v>
      </c>
      <c r="DP32" s="6">
        <f t="shared" si="7"/>
        <v>35</v>
      </c>
      <c r="DQ32" s="6">
        <f t="shared" si="8"/>
        <v>0</v>
      </c>
      <c r="DR32" s="8"/>
      <c r="DS32" s="9">
        <f t="shared" si="9"/>
        <v>85</v>
      </c>
    </row>
    <row r="33" spans="1:123" ht="15.75" thickBot="1" x14ac:dyDescent="0.3">
      <c r="A33" t="s">
        <v>461</v>
      </c>
      <c r="B33" t="s">
        <v>351</v>
      </c>
      <c r="C33" s="26"/>
      <c r="D33" s="15"/>
      <c r="E33" s="15"/>
      <c r="F33" s="15"/>
      <c r="G33" s="15"/>
      <c r="H33" s="15"/>
      <c r="I33" s="15"/>
      <c r="J33" s="15"/>
      <c r="K33" s="27"/>
      <c r="M33" s="26"/>
      <c r="N33" s="15"/>
      <c r="O33" s="15"/>
      <c r="P33" s="15"/>
      <c r="Q33" s="15"/>
      <c r="R33" s="15"/>
      <c r="S33" s="15"/>
      <c r="T33" s="15"/>
      <c r="U33" s="27"/>
      <c r="W33" s="26"/>
      <c r="X33" s="15"/>
      <c r="Y33" s="15"/>
      <c r="Z33" s="15"/>
      <c r="AA33" s="15"/>
      <c r="AB33" s="15"/>
      <c r="AC33" s="15"/>
      <c r="AD33" s="15"/>
      <c r="AE33" s="27"/>
      <c r="AG33" s="26"/>
      <c r="AH33" s="15"/>
      <c r="AI33" s="15"/>
      <c r="AJ33" s="15">
        <v>4</v>
      </c>
      <c r="AK33" s="15"/>
      <c r="AL33" s="15">
        <v>2</v>
      </c>
      <c r="AM33" s="15"/>
      <c r="AN33" s="15"/>
      <c r="AO33" s="27"/>
      <c r="AQ33" s="26"/>
      <c r="AR33" s="15"/>
      <c r="AS33" s="15"/>
      <c r="AT33" s="15"/>
      <c r="AU33" s="15">
        <v>12</v>
      </c>
      <c r="AV33" s="15"/>
      <c r="AW33" s="15"/>
      <c r="AX33" s="15"/>
      <c r="AY33" s="27"/>
      <c r="BA33" s="26"/>
      <c r="BB33" s="15"/>
      <c r="BC33" s="15"/>
      <c r="BD33" s="15">
        <v>15</v>
      </c>
      <c r="BE33" s="15"/>
      <c r="BF33" s="15"/>
      <c r="BG33" s="15"/>
      <c r="BH33" s="15"/>
      <c r="BI33" s="27"/>
      <c r="BK33" s="26"/>
      <c r="BL33" s="15"/>
      <c r="BM33" s="15"/>
      <c r="BN33" s="15"/>
      <c r="BO33" s="15"/>
      <c r="BP33" s="15">
        <v>6</v>
      </c>
      <c r="BQ33" s="15"/>
      <c r="BR33" s="15"/>
      <c r="BS33" s="27"/>
      <c r="BU33" s="26"/>
      <c r="BV33" s="15"/>
      <c r="BW33" s="15"/>
      <c r="BX33" s="15"/>
      <c r="BY33" s="15"/>
      <c r="BZ33" s="15"/>
      <c r="CA33" s="15"/>
      <c r="CB33" s="15"/>
      <c r="CC33" s="27"/>
      <c r="CE33" s="26"/>
      <c r="CF33" s="15"/>
      <c r="CG33" s="15"/>
      <c r="CH33" s="15"/>
      <c r="CI33" s="15"/>
      <c r="CJ33" s="15"/>
      <c r="CK33" s="15"/>
      <c r="CL33" s="15"/>
      <c r="CM33" s="27"/>
      <c r="CO33" s="26"/>
      <c r="CP33" s="15"/>
      <c r="CQ33" s="15"/>
      <c r="CR33" s="15"/>
      <c r="CS33" s="15"/>
      <c r="CT33" s="15"/>
      <c r="CU33" s="15"/>
      <c r="CV33" s="15"/>
      <c r="CW33" s="27"/>
      <c r="CY33" s="26"/>
      <c r="CZ33" s="15"/>
      <c r="DA33" s="15">
        <v>20</v>
      </c>
      <c r="DB33" s="15">
        <v>15</v>
      </c>
      <c r="DC33" s="15"/>
      <c r="DD33" s="15"/>
      <c r="DE33" s="15"/>
      <c r="DF33" s="15"/>
      <c r="DG33" s="27"/>
      <c r="DI33" s="15">
        <f t="shared" si="0"/>
        <v>0</v>
      </c>
      <c r="DJ33" s="15">
        <f t="shared" si="1"/>
        <v>0</v>
      </c>
      <c r="DK33" s="15">
        <f t="shared" si="2"/>
        <v>20</v>
      </c>
      <c r="DL33" s="15">
        <f t="shared" si="3"/>
        <v>34</v>
      </c>
      <c r="DM33" s="15">
        <f t="shared" si="4"/>
        <v>12</v>
      </c>
      <c r="DN33" s="15">
        <f t="shared" si="5"/>
        <v>8</v>
      </c>
      <c r="DO33" s="15">
        <f t="shared" si="6"/>
        <v>0</v>
      </c>
      <c r="DP33" s="15">
        <f t="shared" si="7"/>
        <v>0</v>
      </c>
      <c r="DQ33" s="15">
        <f t="shared" si="8"/>
        <v>0</v>
      </c>
      <c r="DS33" s="2">
        <f t="shared" si="9"/>
        <v>74</v>
      </c>
    </row>
    <row r="34" spans="1:123" ht="15.75" thickBot="1" x14ac:dyDescent="0.3">
      <c r="A34" t="s">
        <v>78</v>
      </c>
      <c r="B34" t="s">
        <v>79</v>
      </c>
      <c r="C34" s="28"/>
      <c r="D34" s="29">
        <v>20</v>
      </c>
      <c r="E34" s="29"/>
      <c r="F34" s="29"/>
      <c r="G34" s="29"/>
      <c r="H34" s="29"/>
      <c r="I34" s="29"/>
      <c r="J34" s="29"/>
      <c r="K34" s="30"/>
      <c r="M34" s="28"/>
      <c r="N34" s="29"/>
      <c r="O34" s="29"/>
      <c r="P34" s="29"/>
      <c r="Q34" s="29"/>
      <c r="R34" s="29"/>
      <c r="S34" s="29"/>
      <c r="T34" s="29"/>
      <c r="U34" s="30"/>
      <c r="W34" s="28"/>
      <c r="X34" s="29"/>
      <c r="Y34" s="29"/>
      <c r="Z34" s="29"/>
      <c r="AA34" s="29"/>
      <c r="AB34" s="29"/>
      <c r="AC34" s="29"/>
      <c r="AD34" s="29"/>
      <c r="AE34" s="30"/>
      <c r="AG34" s="28"/>
      <c r="AH34" s="29">
        <v>6</v>
      </c>
      <c r="AI34" s="29"/>
      <c r="AJ34" s="29"/>
      <c r="AK34" s="29"/>
      <c r="AL34" s="29"/>
      <c r="AM34" s="29"/>
      <c r="AN34" s="29"/>
      <c r="AO34" s="30"/>
      <c r="AQ34" s="28"/>
      <c r="AR34" s="29">
        <v>10</v>
      </c>
      <c r="AS34" s="29"/>
      <c r="AT34" s="29"/>
      <c r="AU34" s="29"/>
      <c r="AV34" s="29"/>
      <c r="AW34" s="29"/>
      <c r="AX34" s="29"/>
      <c r="AY34" s="30"/>
      <c r="BA34" s="28"/>
      <c r="BB34" s="29"/>
      <c r="BC34" s="29"/>
      <c r="BD34" s="29"/>
      <c r="BE34" s="29"/>
      <c r="BF34" s="29"/>
      <c r="BG34" s="29"/>
      <c r="BH34" s="29"/>
      <c r="BI34" s="30"/>
      <c r="BK34" s="28"/>
      <c r="BL34" s="29">
        <v>10</v>
      </c>
      <c r="BM34" s="29"/>
      <c r="BN34" s="29">
        <v>15</v>
      </c>
      <c r="BO34" s="29"/>
      <c r="BP34" s="29"/>
      <c r="BQ34" s="29"/>
      <c r="BR34" s="29"/>
      <c r="BS34" s="30"/>
      <c r="BU34" s="28"/>
      <c r="BV34" s="29"/>
      <c r="BW34" s="29"/>
      <c r="BX34" s="29">
        <v>10</v>
      </c>
      <c r="BY34" s="29"/>
      <c r="BZ34" s="29"/>
      <c r="CA34" s="29"/>
      <c r="CB34" s="29"/>
      <c r="CC34" s="30"/>
      <c r="CE34" s="28"/>
      <c r="CF34" s="29"/>
      <c r="CG34" s="29"/>
      <c r="CH34" s="29"/>
      <c r="CI34" s="29"/>
      <c r="CJ34" s="29"/>
      <c r="CK34" s="29"/>
      <c r="CL34" s="29"/>
      <c r="CM34" s="30"/>
      <c r="CO34" s="28"/>
      <c r="CP34" s="29"/>
      <c r="CQ34" s="29"/>
      <c r="CR34" s="29"/>
      <c r="CS34" s="29"/>
      <c r="CT34" s="29"/>
      <c r="CU34" s="29"/>
      <c r="CV34" s="29"/>
      <c r="CW34" s="30"/>
      <c r="CY34" s="28"/>
      <c r="CZ34" s="29"/>
      <c r="DA34" s="29"/>
      <c r="DB34" s="29"/>
      <c r="DC34" s="29"/>
      <c r="DD34" s="29"/>
      <c r="DE34" s="29"/>
      <c r="DF34" s="29"/>
      <c r="DG34" s="30"/>
      <c r="DI34" s="15">
        <f t="shared" si="0"/>
        <v>0</v>
      </c>
      <c r="DJ34" s="15">
        <f t="shared" si="1"/>
        <v>46</v>
      </c>
      <c r="DK34" s="15">
        <f t="shared" si="2"/>
        <v>0</v>
      </c>
      <c r="DL34" s="15">
        <f t="shared" si="3"/>
        <v>25</v>
      </c>
      <c r="DM34" s="15">
        <f t="shared" si="4"/>
        <v>0</v>
      </c>
      <c r="DN34" s="15">
        <f t="shared" si="5"/>
        <v>0</v>
      </c>
      <c r="DO34" s="15">
        <f t="shared" si="6"/>
        <v>0</v>
      </c>
      <c r="DP34" s="15">
        <f t="shared" si="7"/>
        <v>0</v>
      </c>
      <c r="DQ34" s="15">
        <f t="shared" si="8"/>
        <v>0</v>
      </c>
      <c r="DR34" s="8"/>
      <c r="DS34" s="9">
        <f t="shared" si="9"/>
        <v>71</v>
      </c>
    </row>
    <row r="35" spans="1:123" ht="15.75" thickBot="1" x14ac:dyDescent="0.3">
      <c r="A35" s="8" t="s">
        <v>203</v>
      </c>
      <c r="B35" s="8" t="s">
        <v>204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>
        <v>8</v>
      </c>
      <c r="Q35" s="22"/>
      <c r="R35" s="22"/>
      <c r="S35" s="22"/>
      <c r="T35" s="22"/>
      <c r="U35" s="23"/>
      <c r="V35" s="8"/>
      <c r="W35" s="21"/>
      <c r="X35" s="22"/>
      <c r="Y35" s="22">
        <v>20</v>
      </c>
      <c r="Z35" s="22">
        <v>15</v>
      </c>
      <c r="AA35" s="22"/>
      <c r="AB35" s="22"/>
      <c r="AC35" s="22"/>
      <c r="AD35" s="22">
        <v>20</v>
      </c>
      <c r="AE35" s="23"/>
      <c r="AF35" s="8"/>
      <c r="AG35" s="21"/>
      <c r="AH35" s="22"/>
      <c r="AI35" s="22"/>
      <c r="AJ35" s="22"/>
      <c r="AK35" s="22"/>
      <c r="AL35" s="22"/>
      <c r="AM35" s="22"/>
      <c r="AN35" s="22"/>
      <c r="AO35" s="23"/>
      <c r="AP35" s="8"/>
      <c r="AQ35" s="21"/>
      <c r="AR35" s="22"/>
      <c r="AS35" s="22"/>
      <c r="AT35" s="22"/>
      <c r="AU35" s="22"/>
      <c r="AV35" s="22"/>
      <c r="AW35" s="22"/>
      <c r="AX35" s="22"/>
      <c r="AY35" s="23"/>
      <c r="AZ35" s="8"/>
      <c r="BA35" s="21"/>
      <c r="BB35" s="22"/>
      <c r="BC35" s="22"/>
      <c r="BD35" s="22"/>
      <c r="BE35" s="22"/>
      <c r="BF35" s="22"/>
      <c r="BG35" s="22"/>
      <c r="BH35" s="22"/>
      <c r="BI35" s="23"/>
      <c r="BJ35" s="8"/>
      <c r="BK35" s="21"/>
      <c r="BL35" s="22"/>
      <c r="BM35" s="22"/>
      <c r="BN35" s="22"/>
      <c r="BO35" s="22"/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 t="shared" si="0"/>
        <v>0</v>
      </c>
      <c r="DJ35" s="6">
        <f t="shared" si="1"/>
        <v>0</v>
      </c>
      <c r="DK35" s="6">
        <f t="shared" si="2"/>
        <v>20</v>
      </c>
      <c r="DL35" s="6">
        <f t="shared" si="3"/>
        <v>23</v>
      </c>
      <c r="DM35" s="6">
        <f t="shared" si="4"/>
        <v>0</v>
      </c>
      <c r="DN35" s="6">
        <f t="shared" si="5"/>
        <v>0</v>
      </c>
      <c r="DO35" s="6">
        <f t="shared" si="6"/>
        <v>0</v>
      </c>
      <c r="DP35" s="6">
        <f t="shared" si="7"/>
        <v>20</v>
      </c>
      <c r="DQ35" s="6">
        <f t="shared" si="8"/>
        <v>0</v>
      </c>
      <c r="DR35" s="8"/>
      <c r="DS35" s="9">
        <f t="shared" si="9"/>
        <v>63</v>
      </c>
    </row>
    <row r="36" spans="1:123" ht="15.75" thickBot="1" x14ac:dyDescent="0.3">
      <c r="A36" s="8" t="s">
        <v>150</v>
      </c>
      <c r="B36" s="8" t="s">
        <v>151</v>
      </c>
      <c r="C36" s="21"/>
      <c r="D36" s="22"/>
      <c r="E36" s="22"/>
      <c r="F36" s="22"/>
      <c r="G36" s="22">
        <v>8</v>
      </c>
      <c r="H36" s="22">
        <v>8</v>
      </c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22"/>
      <c r="AK36" s="22"/>
      <c r="AL36" s="22"/>
      <c r="AM36" s="22"/>
      <c r="AN36" s="22"/>
      <c r="AO36" s="23"/>
      <c r="AP36" s="8"/>
      <c r="AQ36" s="21"/>
      <c r="AR36" s="22"/>
      <c r="AS36" s="22"/>
      <c r="AT36" s="22"/>
      <c r="AU36" s="22">
        <v>20</v>
      </c>
      <c r="AV36" s="22"/>
      <c r="AW36" s="22"/>
      <c r="AX36" s="22"/>
      <c r="AY36" s="23"/>
      <c r="AZ36" s="8"/>
      <c r="BA36" s="21"/>
      <c r="BB36" s="22"/>
      <c r="BC36" s="22"/>
      <c r="BD36" s="22"/>
      <c r="BE36" s="22">
        <v>10</v>
      </c>
      <c r="BF36" s="22">
        <v>10</v>
      </c>
      <c r="BG36" s="22"/>
      <c r="BH36" s="22"/>
      <c r="BI36" s="23"/>
      <c r="BJ36" s="8"/>
      <c r="BK36" s="21"/>
      <c r="BL36" s="22"/>
      <c r="BM36" s="22"/>
      <c r="BN36" s="22"/>
      <c r="BO36" s="22"/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0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38</v>
      </c>
      <c r="DN36" s="6">
        <f t="shared" ref="DN36:DN67" si="15">H36+R36+AB36+AL36+AV36+BF36+BP36+BZ36+CJ36+CT36+DD36</f>
        <v>18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R36" s="8"/>
      <c r="DS36" s="9">
        <f t="shared" ref="DS36:DS67" si="19">SUM(DI36:DQ36)</f>
        <v>56</v>
      </c>
    </row>
    <row r="37" spans="1:123" ht="15.75" thickBot="1" x14ac:dyDescent="0.3">
      <c r="A37" s="8" t="s">
        <v>409</v>
      </c>
      <c r="B37" s="8" t="s">
        <v>410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22">
        <v>10</v>
      </c>
      <c r="AK37" s="22">
        <v>25</v>
      </c>
      <c r="AL37" s="22"/>
      <c r="AM37" s="22"/>
      <c r="AN37" s="22"/>
      <c r="AO37" s="23"/>
      <c r="AP37" s="8"/>
      <c r="AQ37" s="21"/>
      <c r="AR37" s="22"/>
      <c r="AS37" s="22"/>
      <c r="AT37" s="22"/>
      <c r="AU37" s="22"/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/>
      <c r="BN37" s="22"/>
      <c r="BO37" s="22">
        <v>20</v>
      </c>
      <c r="BP37" s="22"/>
      <c r="BQ37" s="22"/>
      <c r="BR37" s="22"/>
      <c r="BS37" s="23"/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10</v>
      </c>
      <c r="DM37" s="6">
        <f t="shared" si="14"/>
        <v>45</v>
      </c>
      <c r="DN37" s="6">
        <f t="shared" si="15"/>
        <v>0</v>
      </c>
      <c r="DO37" s="6">
        <f t="shared" si="16"/>
        <v>0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55</v>
      </c>
    </row>
    <row r="38" spans="1:123" ht="15.75" thickBot="1" x14ac:dyDescent="0.3">
      <c r="A38" s="8" t="s">
        <v>326</v>
      </c>
      <c r="B38" s="8" t="s">
        <v>327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>
        <v>25</v>
      </c>
      <c r="AA38" s="22">
        <v>20</v>
      </c>
      <c r="AB38" s="22"/>
      <c r="AC38" s="22"/>
      <c r="AD38" s="22"/>
      <c r="AE38" s="23"/>
      <c r="AF38" s="8"/>
      <c r="AG38" s="21"/>
      <c r="AH38" s="22"/>
      <c r="AI38" s="22"/>
      <c r="AJ38" s="22"/>
      <c r="AK38" s="22">
        <v>8</v>
      </c>
      <c r="AL38" s="22"/>
      <c r="AM38" s="22"/>
      <c r="AN38" s="22"/>
      <c r="AO38" s="23"/>
      <c r="AP38" s="8"/>
      <c r="AQ38" s="21"/>
      <c r="AR38" s="22"/>
      <c r="AS38" s="22"/>
      <c r="AT38" s="22"/>
      <c r="AU38" s="22"/>
      <c r="AV38" s="22"/>
      <c r="AW38" s="22"/>
      <c r="AX38" s="22"/>
      <c r="AY38" s="23"/>
      <c r="AZ38" s="8"/>
      <c r="BA38" s="21"/>
      <c r="BB38" s="22"/>
      <c r="BC38" s="22"/>
      <c r="BD38" s="22"/>
      <c r="BE38" s="22"/>
      <c r="BF38" s="22"/>
      <c r="BG38" s="22"/>
      <c r="BH38" s="22"/>
      <c r="BI38" s="23"/>
      <c r="BJ38" s="8"/>
      <c r="BK38" s="21"/>
      <c r="BL38" s="22"/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/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 t="shared" si="10"/>
        <v>0</v>
      </c>
      <c r="DJ38" s="6">
        <f t="shared" si="11"/>
        <v>0</v>
      </c>
      <c r="DK38" s="6">
        <f t="shared" si="12"/>
        <v>0</v>
      </c>
      <c r="DL38" s="6">
        <f t="shared" si="13"/>
        <v>25</v>
      </c>
      <c r="DM38" s="6">
        <f t="shared" si="14"/>
        <v>28</v>
      </c>
      <c r="DN38" s="6">
        <f t="shared" si="15"/>
        <v>0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R38" s="8"/>
      <c r="DS38" s="9">
        <f t="shared" si="19"/>
        <v>53</v>
      </c>
    </row>
    <row r="39" spans="1:123" ht="15.75" thickBot="1" x14ac:dyDescent="0.3">
      <c r="A39" s="8" t="s">
        <v>319</v>
      </c>
      <c r="B39" s="8" t="s">
        <v>260</v>
      </c>
      <c r="C39" s="21"/>
      <c r="D39" s="22"/>
      <c r="E39" s="22"/>
      <c r="F39" s="22"/>
      <c r="G39" s="22"/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>
        <v>8</v>
      </c>
      <c r="AI39" s="22"/>
      <c r="AJ39" s="22"/>
      <c r="AK39" s="22"/>
      <c r="AL39" s="22"/>
      <c r="AM39" s="22"/>
      <c r="AN39" s="22"/>
      <c r="AO39" s="23"/>
      <c r="AP39" s="8"/>
      <c r="AQ39" s="21"/>
      <c r="AR39" s="22"/>
      <c r="AS39" s="22"/>
      <c r="AT39" s="22"/>
      <c r="AU39" s="22"/>
      <c r="AV39" s="22"/>
      <c r="AW39" s="22"/>
      <c r="AX39" s="22"/>
      <c r="AY39" s="23"/>
      <c r="AZ39" s="8"/>
      <c r="BA39" s="21"/>
      <c r="BB39" s="22">
        <v>25</v>
      </c>
      <c r="BC39" s="22"/>
      <c r="BD39" s="22"/>
      <c r="BE39" s="22"/>
      <c r="BF39" s="22"/>
      <c r="BG39" s="22"/>
      <c r="BH39" s="22"/>
      <c r="BI39" s="23"/>
      <c r="BJ39" s="8"/>
      <c r="BK39" s="21"/>
      <c r="BL39" s="22">
        <v>20</v>
      </c>
      <c r="BM39" s="22"/>
      <c r="BN39" s="22"/>
      <c r="BO39" s="22"/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>
        <f t="shared" si="11"/>
        <v>53</v>
      </c>
      <c r="DK39" s="6">
        <f t="shared" si="12"/>
        <v>0</v>
      </c>
      <c r="DL39" s="6">
        <f t="shared" si="13"/>
        <v>0</v>
      </c>
      <c r="DM39" s="6">
        <f t="shared" si="14"/>
        <v>0</v>
      </c>
      <c r="DN39" s="6">
        <f t="shared" si="15"/>
        <v>0</v>
      </c>
      <c r="DO39" s="6">
        <f t="shared" si="16"/>
        <v>0</v>
      </c>
      <c r="DP39" s="6">
        <f t="shared" si="17"/>
        <v>0</v>
      </c>
      <c r="DQ39" s="6">
        <f t="shared" si="18"/>
        <v>0</v>
      </c>
      <c r="DR39" s="8"/>
      <c r="DS39" s="9">
        <f t="shared" si="19"/>
        <v>53</v>
      </c>
    </row>
    <row r="40" spans="1:123" ht="15.75" thickBot="1" x14ac:dyDescent="0.3">
      <c r="A40" s="8" t="s">
        <v>122</v>
      </c>
      <c r="B40" s="8" t="s">
        <v>133</v>
      </c>
      <c r="C40" s="21"/>
      <c r="D40" s="22"/>
      <c r="E40" s="22"/>
      <c r="F40" s="22">
        <v>6</v>
      </c>
      <c r="G40" s="22">
        <v>20</v>
      </c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/>
      <c r="AL40" s="22"/>
      <c r="AM40" s="22"/>
      <c r="AN40" s="22"/>
      <c r="AO40" s="23"/>
      <c r="AP40" s="8"/>
      <c r="AQ40" s="21"/>
      <c r="AR40" s="22"/>
      <c r="AS40" s="22"/>
      <c r="AT40" s="22">
        <v>25</v>
      </c>
      <c r="AU40" s="22"/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/>
      <c r="BP40" s="22"/>
      <c r="BQ40" s="22"/>
      <c r="BR40" s="22"/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 t="shared" si="10"/>
        <v>0</v>
      </c>
      <c r="DJ40" s="6">
        <f t="shared" si="11"/>
        <v>0</v>
      </c>
      <c r="DK40" s="6">
        <f t="shared" si="12"/>
        <v>0</v>
      </c>
      <c r="DL40" s="6">
        <f t="shared" si="13"/>
        <v>31</v>
      </c>
      <c r="DM40" s="6">
        <f t="shared" si="14"/>
        <v>20</v>
      </c>
      <c r="DN40" s="6">
        <f t="shared" si="15"/>
        <v>0</v>
      </c>
      <c r="DO40" s="6">
        <f t="shared" si="16"/>
        <v>0</v>
      </c>
      <c r="DP40" s="6">
        <f t="shared" si="17"/>
        <v>0</v>
      </c>
      <c r="DQ40" s="6">
        <f t="shared" si="18"/>
        <v>0</v>
      </c>
      <c r="DR40" s="8"/>
      <c r="DS40" s="9">
        <f t="shared" si="19"/>
        <v>51</v>
      </c>
    </row>
    <row r="41" spans="1:123" ht="15.75" thickBot="1" x14ac:dyDescent="0.3">
      <c r="A41" s="8" t="s">
        <v>395</v>
      </c>
      <c r="B41" s="8" t="s">
        <v>396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>
        <v>25</v>
      </c>
      <c r="AH41" s="22"/>
      <c r="AI41" s="22">
        <v>15</v>
      </c>
      <c r="AJ41" s="22">
        <v>8</v>
      </c>
      <c r="AK41" s="22">
        <v>2</v>
      </c>
      <c r="AL41" s="22"/>
      <c r="AM41" s="22"/>
      <c r="AN41" s="22"/>
      <c r="AO41" s="23"/>
      <c r="AP41" s="8"/>
      <c r="AQ41" s="21"/>
      <c r="AR41" s="22"/>
      <c r="AS41" s="22"/>
      <c r="AT41" s="22"/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25</v>
      </c>
      <c r="DJ41" s="6">
        <f t="shared" si="11"/>
        <v>0</v>
      </c>
      <c r="DK41" s="6">
        <f t="shared" si="12"/>
        <v>15</v>
      </c>
      <c r="DL41" s="6">
        <f t="shared" si="13"/>
        <v>8</v>
      </c>
      <c r="DM41" s="6">
        <f t="shared" si="14"/>
        <v>2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S41" s="2">
        <f t="shared" si="19"/>
        <v>50</v>
      </c>
    </row>
    <row r="42" spans="1:123" ht="15.75" thickBot="1" x14ac:dyDescent="0.3">
      <c r="A42" s="8" t="s">
        <v>405</v>
      </c>
      <c r="B42" s="8" t="s">
        <v>362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>
        <v>25</v>
      </c>
      <c r="AH42" s="22">
        <v>25</v>
      </c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25</v>
      </c>
      <c r="DJ42" s="6">
        <f t="shared" si="11"/>
        <v>25</v>
      </c>
      <c r="DK42" s="6">
        <f t="shared" si="12"/>
        <v>0</v>
      </c>
      <c r="DL42" s="6">
        <f t="shared" si="13"/>
        <v>0</v>
      </c>
      <c r="DM42" s="6">
        <f t="shared" si="14"/>
        <v>0</v>
      </c>
      <c r="DN42" s="6">
        <f t="shared" si="15"/>
        <v>0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S42" s="2">
        <f t="shared" si="19"/>
        <v>50</v>
      </c>
    </row>
    <row r="43" spans="1:123" ht="15.75" thickBot="1" x14ac:dyDescent="0.3">
      <c r="A43" s="8" t="s">
        <v>319</v>
      </c>
      <c r="B43" s="8" t="s">
        <v>320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>
        <v>15</v>
      </c>
      <c r="Y43" s="22"/>
      <c r="Z43" s="22"/>
      <c r="AA43" s="22"/>
      <c r="AB43" s="22"/>
      <c r="AC43" s="22"/>
      <c r="AD43" s="22"/>
      <c r="AE43" s="23"/>
      <c r="AF43" s="8"/>
      <c r="AG43" s="21"/>
      <c r="AH43" s="22">
        <v>2</v>
      </c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>
        <v>20</v>
      </c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>
        <v>10</v>
      </c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47</v>
      </c>
      <c r="DK43" s="6">
        <f t="shared" si="12"/>
        <v>0</v>
      </c>
      <c r="DL43" s="6">
        <f t="shared" si="13"/>
        <v>0</v>
      </c>
      <c r="DM43" s="6">
        <f t="shared" si="14"/>
        <v>0</v>
      </c>
      <c r="DN43" s="6">
        <f t="shared" si="15"/>
        <v>0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47</v>
      </c>
    </row>
    <row r="44" spans="1:123" ht="15.75" thickBot="1" x14ac:dyDescent="0.3">
      <c r="A44" s="8" t="s">
        <v>455</v>
      </c>
      <c r="B44" s="8" t="s">
        <v>456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>
        <v>29</v>
      </c>
      <c r="AI44" s="22"/>
      <c r="AJ44" s="22">
        <v>18</v>
      </c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>
        <f t="shared" si="11"/>
        <v>29</v>
      </c>
      <c r="DK44" s="6">
        <f t="shared" si="12"/>
        <v>0</v>
      </c>
      <c r="DL44" s="6">
        <f t="shared" si="13"/>
        <v>18</v>
      </c>
      <c r="DM44" s="6">
        <f t="shared" si="14"/>
        <v>0</v>
      </c>
      <c r="DN44" s="6">
        <f t="shared" si="15"/>
        <v>0</v>
      </c>
      <c r="DO44" s="6">
        <f t="shared" si="16"/>
        <v>0</v>
      </c>
      <c r="DP44" s="6">
        <f t="shared" si="17"/>
        <v>0</v>
      </c>
      <c r="DQ44" s="6">
        <f t="shared" si="18"/>
        <v>0</v>
      </c>
      <c r="DR44" s="8"/>
      <c r="DS44" s="9">
        <f t="shared" si="19"/>
        <v>47</v>
      </c>
    </row>
    <row r="45" spans="1:123" ht="15.75" thickBot="1" x14ac:dyDescent="0.3">
      <c r="A45" s="8" t="s">
        <v>72</v>
      </c>
      <c r="B45" s="8" t="s">
        <v>73</v>
      </c>
      <c r="C45" s="21"/>
      <c r="D45" s="22"/>
      <c r="E45" s="22">
        <v>21</v>
      </c>
      <c r="F45" s="22"/>
      <c r="G45" s="22">
        <v>10</v>
      </c>
      <c r="H45" s="22"/>
      <c r="I45" s="22"/>
      <c r="J45" s="22">
        <v>6</v>
      </c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>
        <v>8</v>
      </c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0</v>
      </c>
      <c r="DK45" s="6">
        <f t="shared" si="12"/>
        <v>21</v>
      </c>
      <c r="DL45" s="6">
        <f t="shared" si="13"/>
        <v>0</v>
      </c>
      <c r="DM45" s="6">
        <f t="shared" si="14"/>
        <v>18</v>
      </c>
      <c r="DN45" s="6">
        <f t="shared" si="15"/>
        <v>0</v>
      </c>
      <c r="DO45" s="6">
        <f t="shared" si="16"/>
        <v>0</v>
      </c>
      <c r="DP45" s="6">
        <f t="shared" si="17"/>
        <v>6</v>
      </c>
      <c r="DQ45" s="6">
        <f t="shared" si="18"/>
        <v>0</v>
      </c>
      <c r="DR45" s="8"/>
      <c r="DS45" s="9">
        <f t="shared" si="19"/>
        <v>45</v>
      </c>
    </row>
    <row r="46" spans="1:123" ht="15.75" thickBot="1" x14ac:dyDescent="0.3">
      <c r="A46" s="8" t="s">
        <v>417</v>
      </c>
      <c r="B46" s="8" t="s">
        <v>484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>
        <v>21</v>
      </c>
      <c r="AH46" s="22"/>
      <c r="AI46" s="22"/>
      <c r="AJ46" s="22">
        <v>16</v>
      </c>
      <c r="AK46" s="22">
        <v>6</v>
      </c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21</v>
      </c>
      <c r="DJ46" s="6">
        <f t="shared" si="11"/>
        <v>0</v>
      </c>
      <c r="DK46" s="6">
        <f t="shared" si="12"/>
        <v>0</v>
      </c>
      <c r="DL46" s="6">
        <f t="shared" si="13"/>
        <v>16</v>
      </c>
      <c r="DM46" s="6">
        <f t="shared" si="14"/>
        <v>6</v>
      </c>
      <c r="DN46" s="6">
        <f t="shared" si="15"/>
        <v>0</v>
      </c>
      <c r="DO46" s="6">
        <f t="shared" si="16"/>
        <v>0</v>
      </c>
      <c r="DP46" s="6">
        <f t="shared" si="17"/>
        <v>0</v>
      </c>
      <c r="DQ46" s="6">
        <f t="shared" si="18"/>
        <v>0</v>
      </c>
      <c r="DS46" s="2">
        <f t="shared" si="19"/>
        <v>43</v>
      </c>
    </row>
    <row r="47" spans="1:123" ht="15.75" thickBot="1" x14ac:dyDescent="0.3">
      <c r="A47" s="8" t="s">
        <v>72</v>
      </c>
      <c r="B47" s="8" t="s">
        <v>408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>
        <v>2</v>
      </c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>
        <v>20</v>
      </c>
      <c r="BN47" s="22"/>
      <c r="BO47" s="22">
        <v>15</v>
      </c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0</v>
      </c>
      <c r="DK47" s="6">
        <f t="shared" si="12"/>
        <v>20</v>
      </c>
      <c r="DL47" s="6">
        <f t="shared" si="13"/>
        <v>0</v>
      </c>
      <c r="DM47" s="6">
        <f t="shared" si="14"/>
        <v>17</v>
      </c>
      <c r="DN47" s="6">
        <f t="shared" si="15"/>
        <v>0</v>
      </c>
      <c r="DO47" s="6">
        <f t="shared" si="16"/>
        <v>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37</v>
      </c>
    </row>
    <row r="48" spans="1:123" ht="15.75" thickBot="1" x14ac:dyDescent="0.3">
      <c r="A48" s="8" t="s">
        <v>522</v>
      </c>
      <c r="B48" s="8" t="s">
        <v>521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>
        <v>35</v>
      </c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>
        <f t="shared" si="11"/>
        <v>0</v>
      </c>
      <c r="DK48" s="6">
        <f t="shared" si="12"/>
        <v>0</v>
      </c>
      <c r="DL48" s="6">
        <f t="shared" si="13"/>
        <v>0</v>
      </c>
      <c r="DM48" s="6">
        <f t="shared" si="14"/>
        <v>35</v>
      </c>
      <c r="DN48" s="6">
        <f t="shared" si="15"/>
        <v>0</v>
      </c>
      <c r="DO48" s="6">
        <f t="shared" si="16"/>
        <v>0</v>
      </c>
      <c r="DP48" s="6">
        <f t="shared" si="17"/>
        <v>0</v>
      </c>
      <c r="DQ48" s="6">
        <f t="shared" si="18"/>
        <v>0</v>
      </c>
      <c r="DR48" s="8"/>
      <c r="DS48" s="9">
        <f t="shared" si="19"/>
        <v>35</v>
      </c>
    </row>
    <row r="49" spans="1:123" ht="15.75" thickBot="1" x14ac:dyDescent="0.3">
      <c r="A49" s="8" t="s">
        <v>334</v>
      </c>
      <c r="B49" s="8" t="s">
        <v>510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>
        <v>15</v>
      </c>
      <c r="AS49" s="22">
        <v>10</v>
      </c>
      <c r="AT49" s="22"/>
      <c r="AU49" s="22">
        <v>10</v>
      </c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15</v>
      </c>
      <c r="DK49" s="6">
        <f t="shared" si="12"/>
        <v>10</v>
      </c>
      <c r="DL49" s="6">
        <f t="shared" si="13"/>
        <v>0</v>
      </c>
      <c r="DM49" s="6">
        <f t="shared" si="14"/>
        <v>10</v>
      </c>
      <c r="DN49" s="6">
        <f t="shared" si="15"/>
        <v>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35</v>
      </c>
    </row>
    <row r="50" spans="1:123" ht="15.75" thickBot="1" x14ac:dyDescent="0.3">
      <c r="A50" s="8" t="s">
        <v>122</v>
      </c>
      <c r="B50" s="8" t="s">
        <v>84</v>
      </c>
      <c r="C50" s="21"/>
      <c r="D50" s="22">
        <v>6</v>
      </c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>
        <v>25</v>
      </c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6</v>
      </c>
      <c r="DK50" s="6">
        <f t="shared" si="12"/>
        <v>0</v>
      </c>
      <c r="DL50" s="6">
        <f t="shared" si="13"/>
        <v>0</v>
      </c>
      <c r="DM50" s="6">
        <f t="shared" si="14"/>
        <v>0</v>
      </c>
      <c r="DN50" s="6">
        <f t="shared" si="15"/>
        <v>25</v>
      </c>
      <c r="DO50" s="6">
        <f t="shared" si="16"/>
        <v>0</v>
      </c>
      <c r="DP50" s="6">
        <f t="shared" si="17"/>
        <v>0</v>
      </c>
      <c r="DQ50" s="6">
        <f t="shared" si="18"/>
        <v>0</v>
      </c>
      <c r="DR50" s="8"/>
      <c r="DS50" s="9">
        <f t="shared" si="19"/>
        <v>31</v>
      </c>
    </row>
    <row r="51" spans="1:123" ht="15.75" thickBot="1" x14ac:dyDescent="0.3">
      <c r="A51" s="8" t="s">
        <v>147</v>
      </c>
      <c r="B51" s="8" t="s">
        <v>539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>
        <v>8</v>
      </c>
      <c r="BE51" s="22"/>
      <c r="BF51" s="22"/>
      <c r="BG51" s="22"/>
      <c r="BH51" s="22"/>
      <c r="BI51" s="23">
        <v>10</v>
      </c>
      <c r="BJ51" s="8"/>
      <c r="BK51" s="21"/>
      <c r="BL51" s="22"/>
      <c r="BM51" s="22"/>
      <c r="BN51" s="22">
        <v>10</v>
      </c>
      <c r="BO51" s="22">
        <v>2</v>
      </c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0</v>
      </c>
      <c r="DK51" s="6">
        <f t="shared" si="12"/>
        <v>0</v>
      </c>
      <c r="DL51" s="6">
        <f t="shared" si="13"/>
        <v>18</v>
      </c>
      <c r="DM51" s="6">
        <f t="shared" si="14"/>
        <v>2</v>
      </c>
      <c r="DN51" s="6">
        <f t="shared" si="15"/>
        <v>0</v>
      </c>
      <c r="DO51" s="6">
        <f t="shared" si="16"/>
        <v>0</v>
      </c>
      <c r="DP51" s="6">
        <f t="shared" si="17"/>
        <v>0</v>
      </c>
      <c r="DQ51" s="6">
        <f t="shared" si="18"/>
        <v>10</v>
      </c>
      <c r="DR51" s="8"/>
      <c r="DS51" s="9">
        <f t="shared" si="19"/>
        <v>30</v>
      </c>
    </row>
    <row r="52" spans="1:123" ht="15.75" thickBot="1" x14ac:dyDescent="0.3">
      <c r="A52" s="8" t="s">
        <v>72</v>
      </c>
      <c r="B52" s="8" t="s">
        <v>136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>
        <v>15</v>
      </c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>
        <v>15</v>
      </c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30</v>
      </c>
      <c r="DK52" s="6">
        <f t="shared" si="12"/>
        <v>0</v>
      </c>
      <c r="DL52" s="6">
        <f t="shared" si="13"/>
        <v>0</v>
      </c>
      <c r="DM52" s="6">
        <f t="shared" si="14"/>
        <v>0</v>
      </c>
      <c r="DN52" s="6">
        <f t="shared" si="15"/>
        <v>0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30</v>
      </c>
    </row>
    <row r="53" spans="1:123" ht="15.75" thickBot="1" x14ac:dyDescent="0.3">
      <c r="A53" s="8" t="s">
        <v>407</v>
      </c>
      <c r="B53" s="8" t="s">
        <v>360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>
        <v>10</v>
      </c>
      <c r="AI53" s="22"/>
      <c r="AJ53" s="22">
        <v>20</v>
      </c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10</v>
      </c>
      <c r="DK53" s="6">
        <f t="shared" si="12"/>
        <v>0</v>
      </c>
      <c r="DL53" s="6">
        <f t="shared" si="13"/>
        <v>20</v>
      </c>
      <c r="DM53" s="6">
        <f t="shared" si="14"/>
        <v>0</v>
      </c>
      <c r="DN53" s="6">
        <f t="shared" si="15"/>
        <v>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30</v>
      </c>
    </row>
    <row r="54" spans="1:123" ht="15.75" thickBot="1" x14ac:dyDescent="0.3">
      <c r="A54" s="8" t="s">
        <v>401</v>
      </c>
      <c r="B54" s="8" t="s">
        <v>402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>
        <v>4</v>
      </c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>
        <v>6</v>
      </c>
      <c r="BN54" s="22"/>
      <c r="BO54" s="22">
        <v>2</v>
      </c>
      <c r="BP54" s="22">
        <v>15</v>
      </c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0</v>
      </c>
      <c r="DK54" s="6">
        <f t="shared" si="12"/>
        <v>10</v>
      </c>
      <c r="DL54" s="6">
        <f t="shared" si="13"/>
        <v>0</v>
      </c>
      <c r="DM54" s="6">
        <f t="shared" si="14"/>
        <v>2</v>
      </c>
      <c r="DN54" s="6">
        <f t="shared" si="15"/>
        <v>15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27</v>
      </c>
    </row>
    <row r="55" spans="1:123" ht="15.75" thickBot="1" x14ac:dyDescent="0.3">
      <c r="A55" s="8" t="s">
        <v>415</v>
      </c>
      <c r="B55" s="8" t="s">
        <v>416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>
        <v>27</v>
      </c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>
        <f t="shared" si="11"/>
        <v>27</v>
      </c>
      <c r="DK55" s="6">
        <f t="shared" si="12"/>
        <v>0</v>
      </c>
      <c r="DL55" s="6">
        <f t="shared" si="13"/>
        <v>0</v>
      </c>
      <c r="DM55" s="6">
        <f t="shared" si="14"/>
        <v>0</v>
      </c>
      <c r="DN55" s="6">
        <f t="shared" si="15"/>
        <v>0</v>
      </c>
      <c r="DO55" s="6">
        <f t="shared" si="16"/>
        <v>0</v>
      </c>
      <c r="DP55" s="6">
        <f t="shared" si="17"/>
        <v>0</v>
      </c>
      <c r="DQ55" s="6">
        <f t="shared" si="18"/>
        <v>0</v>
      </c>
      <c r="DR55" s="8"/>
      <c r="DS55" s="9">
        <f t="shared" si="19"/>
        <v>27</v>
      </c>
    </row>
    <row r="56" spans="1:123" ht="15.75" thickBot="1" x14ac:dyDescent="0.3">
      <c r="A56" s="8" t="s">
        <v>463</v>
      </c>
      <c r="B56" s="8" t="s">
        <v>509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>
        <v>25</v>
      </c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0</v>
      </c>
      <c r="DK56" s="6">
        <f t="shared" si="12"/>
        <v>0</v>
      </c>
      <c r="DL56" s="6">
        <f t="shared" si="13"/>
        <v>0</v>
      </c>
      <c r="DM56" s="6">
        <f t="shared" si="14"/>
        <v>25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25</v>
      </c>
    </row>
    <row r="57" spans="1:123" ht="15.75" thickBot="1" x14ac:dyDescent="0.3">
      <c r="A57" s="8" t="s">
        <v>407</v>
      </c>
      <c r="B57" s="8" t="s">
        <v>396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>
        <v>25</v>
      </c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25</v>
      </c>
      <c r="DK57" s="6">
        <f t="shared" si="12"/>
        <v>0</v>
      </c>
      <c r="DL57" s="6">
        <f t="shared" si="13"/>
        <v>0</v>
      </c>
      <c r="DM57" s="6">
        <f t="shared" si="14"/>
        <v>0</v>
      </c>
      <c r="DN57" s="6">
        <f t="shared" si="15"/>
        <v>0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25</v>
      </c>
    </row>
    <row r="58" spans="1:123" ht="15.75" thickBot="1" x14ac:dyDescent="0.3">
      <c r="A58" s="8" t="s">
        <v>419</v>
      </c>
      <c r="B58" s="8" t="s">
        <v>420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>
        <v>6</v>
      </c>
      <c r="AH58" s="22">
        <v>19</v>
      </c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6</v>
      </c>
      <c r="DJ58" s="6">
        <f t="shared" si="11"/>
        <v>19</v>
      </c>
      <c r="DK58" s="6">
        <f t="shared" si="12"/>
        <v>0</v>
      </c>
      <c r="DL58" s="6">
        <f t="shared" si="13"/>
        <v>0</v>
      </c>
      <c r="DM58" s="6">
        <f t="shared" si="14"/>
        <v>0</v>
      </c>
      <c r="DN58" s="6">
        <f t="shared" si="15"/>
        <v>0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25</v>
      </c>
    </row>
    <row r="59" spans="1:123" ht="15.75" thickBot="1" x14ac:dyDescent="0.3">
      <c r="A59" s="8" t="s">
        <v>326</v>
      </c>
      <c r="B59" s="8" t="s">
        <v>480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>
        <v>25</v>
      </c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0</v>
      </c>
      <c r="DK59" s="6">
        <f t="shared" si="12"/>
        <v>0</v>
      </c>
      <c r="DL59" s="6">
        <f t="shared" si="13"/>
        <v>25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9">
        <f t="shared" si="19"/>
        <v>25</v>
      </c>
    </row>
    <row r="60" spans="1:123" ht="15.75" thickBot="1" x14ac:dyDescent="0.3">
      <c r="A60" s="8" t="s">
        <v>436</v>
      </c>
      <c r="B60" s="8" t="s">
        <v>437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>
        <v>8</v>
      </c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>
        <v>8</v>
      </c>
      <c r="BN60" s="22"/>
      <c r="BO60" s="22">
        <v>6</v>
      </c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0</v>
      </c>
      <c r="DK60" s="6">
        <f t="shared" si="12"/>
        <v>8</v>
      </c>
      <c r="DL60" s="6">
        <f t="shared" si="13"/>
        <v>8</v>
      </c>
      <c r="DM60" s="6">
        <f t="shared" si="14"/>
        <v>6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22</v>
      </c>
    </row>
    <row r="61" spans="1:123" ht="15.75" thickBot="1" x14ac:dyDescent="0.3">
      <c r="A61" s="8" t="s">
        <v>411</v>
      </c>
      <c r="B61" s="8" t="s">
        <v>412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>
        <v>20</v>
      </c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>
        <f t="shared" si="11"/>
        <v>0</v>
      </c>
      <c r="DK61" s="6">
        <f t="shared" si="12"/>
        <v>0</v>
      </c>
      <c r="DL61" s="6">
        <f t="shared" si="13"/>
        <v>0</v>
      </c>
      <c r="DM61" s="6">
        <f t="shared" si="14"/>
        <v>20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20</v>
      </c>
    </row>
    <row r="62" spans="1:123" ht="15.75" thickBot="1" x14ac:dyDescent="0.3">
      <c r="A62" s="8" t="s">
        <v>447</v>
      </c>
      <c r="B62" s="8" t="s">
        <v>556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>
        <v>20</v>
      </c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0</v>
      </c>
      <c r="DK62" s="6">
        <f t="shared" si="12"/>
        <v>0</v>
      </c>
      <c r="DL62" s="6">
        <f t="shared" si="13"/>
        <v>0</v>
      </c>
      <c r="DM62" s="6">
        <f t="shared" si="14"/>
        <v>20</v>
      </c>
      <c r="DN62" s="6">
        <f t="shared" si="15"/>
        <v>0</v>
      </c>
      <c r="DO62" s="6">
        <f t="shared" si="16"/>
        <v>0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20</v>
      </c>
    </row>
    <row r="63" spans="1:123" ht="15.75" thickBot="1" x14ac:dyDescent="0.3">
      <c r="A63" s="8" t="s">
        <v>72</v>
      </c>
      <c r="B63" s="8" t="s">
        <v>135</v>
      </c>
      <c r="C63" s="21"/>
      <c r="D63" s="22"/>
      <c r="E63" s="22"/>
      <c r="F63" s="22"/>
      <c r="G63" s="22">
        <v>19</v>
      </c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0</v>
      </c>
      <c r="DK63" s="6">
        <f t="shared" si="12"/>
        <v>0</v>
      </c>
      <c r="DL63" s="6">
        <f t="shared" si="13"/>
        <v>0</v>
      </c>
      <c r="DM63" s="6">
        <f t="shared" si="14"/>
        <v>19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19</v>
      </c>
    </row>
    <row r="64" spans="1:123" ht="15.75" thickBot="1" x14ac:dyDescent="0.3">
      <c r="A64" s="8" t="s">
        <v>334</v>
      </c>
      <c r="B64" s="8" t="s">
        <v>335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>
        <v>8</v>
      </c>
      <c r="AC64" s="22"/>
      <c r="AD64" s="22"/>
      <c r="AE64" s="23"/>
      <c r="AF64" s="8"/>
      <c r="AG64" s="21"/>
      <c r="AH64" s="22"/>
      <c r="AI64" s="22"/>
      <c r="AJ64" s="22">
        <v>8</v>
      </c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0</v>
      </c>
      <c r="DK64" s="6">
        <f t="shared" si="12"/>
        <v>0</v>
      </c>
      <c r="DL64" s="6">
        <f t="shared" si="13"/>
        <v>8</v>
      </c>
      <c r="DM64" s="6">
        <f t="shared" si="14"/>
        <v>0</v>
      </c>
      <c r="DN64" s="6">
        <f t="shared" si="15"/>
        <v>8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16</v>
      </c>
    </row>
    <row r="65" spans="1:123" ht="15.75" thickBot="1" x14ac:dyDescent="0.3">
      <c r="A65" s="8" t="s">
        <v>463</v>
      </c>
      <c r="B65" s="8" t="s">
        <v>145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>
        <v>10</v>
      </c>
      <c r="AL65" s="22">
        <v>6</v>
      </c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0</v>
      </c>
      <c r="DK65" s="6">
        <f t="shared" si="12"/>
        <v>0</v>
      </c>
      <c r="DL65" s="6">
        <f t="shared" si="13"/>
        <v>0</v>
      </c>
      <c r="DM65" s="6">
        <f t="shared" si="14"/>
        <v>10</v>
      </c>
      <c r="DN65" s="6">
        <f t="shared" si="15"/>
        <v>6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16</v>
      </c>
    </row>
    <row r="66" spans="1:123" ht="15.75" thickBot="1" x14ac:dyDescent="0.3">
      <c r="A66" s="8" t="s">
        <v>126</v>
      </c>
      <c r="B66" s="8" t="s">
        <v>86</v>
      </c>
      <c r="C66" s="21">
        <v>15</v>
      </c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15</v>
      </c>
      <c r="DJ66" s="6">
        <f t="shared" si="11"/>
        <v>0</v>
      </c>
      <c r="DK66" s="6">
        <f t="shared" si="12"/>
        <v>0</v>
      </c>
      <c r="DL66" s="6">
        <f t="shared" si="13"/>
        <v>0</v>
      </c>
      <c r="DM66" s="6">
        <f t="shared" si="14"/>
        <v>0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S66" s="2">
        <f t="shared" si="19"/>
        <v>15</v>
      </c>
    </row>
    <row r="67" spans="1:123" ht="15.75" thickBot="1" x14ac:dyDescent="0.3">
      <c r="A67" s="8" t="s">
        <v>399</v>
      </c>
      <c r="B67" s="8" t="s">
        <v>400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>
        <v>6</v>
      </c>
      <c r="AJ67" s="22"/>
      <c r="AK67" s="22"/>
      <c r="AL67" s="22">
        <v>8</v>
      </c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0</v>
      </c>
      <c r="DK67" s="6">
        <f t="shared" si="12"/>
        <v>6</v>
      </c>
      <c r="DL67" s="6">
        <f t="shared" si="13"/>
        <v>0</v>
      </c>
      <c r="DM67" s="6">
        <f t="shared" si="14"/>
        <v>0</v>
      </c>
      <c r="DN67" s="6">
        <f t="shared" si="15"/>
        <v>8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R67" s="8"/>
      <c r="DS67" s="9">
        <f t="shared" si="19"/>
        <v>14</v>
      </c>
    </row>
    <row r="68" spans="1:123" ht="15.75" thickBot="1" x14ac:dyDescent="0.3">
      <c r="A68" s="8" t="s">
        <v>403</v>
      </c>
      <c r="B68" s="8" t="s">
        <v>404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>
        <v>4</v>
      </c>
      <c r="AJ68" s="22">
        <v>10</v>
      </c>
      <c r="AK68" s="22"/>
      <c r="AL68" s="22"/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20">C68+M68+W68+AG68+AQ68+BA68+BK68+BU68+CE68+CO68+CY68</f>
        <v>0</v>
      </c>
      <c r="DJ68" s="6">
        <f t="shared" ref="DJ68:DJ75" si="21">D68+N68+X68+AH68+AR68+BB68+BL68+BV68+CF68+CP68+CZ68</f>
        <v>0</v>
      </c>
      <c r="DK68" s="6">
        <f t="shared" ref="DK68:DK75" si="22">E68+O68+Y68+AI68+AS68+BC68+BM68+BW68+CG68+CQ68+DA68</f>
        <v>4</v>
      </c>
      <c r="DL68" s="6">
        <f t="shared" ref="DL68:DL75" si="23">F68+P68+Z68+AJ68+AT68+BD68+BN68+BX68+CH68+CR68+DB68</f>
        <v>10</v>
      </c>
      <c r="DM68" s="6">
        <f t="shared" ref="DM68:DM75" si="24">G68+Q68+AA68+AK68+AU68+BE68+BO68+BY68+CI68+CS68+DC68</f>
        <v>0</v>
      </c>
      <c r="DN68" s="6">
        <f t="shared" ref="DN68:DN75" si="25">H68+R68+AB68+AL68+AV68+BF68+BP68+BZ68+CJ68+CT68+DD68</f>
        <v>0</v>
      </c>
      <c r="DO68" s="6">
        <f t="shared" ref="DO68:DO75" si="26">I68+S68+AC68+AM68+AW68+BG68+BQ68+CA68+CK68+CU68+DE68</f>
        <v>0</v>
      </c>
      <c r="DP68" s="6">
        <f t="shared" ref="DP68:DP75" si="27">J68+T68+AD68+AN68+AX68+BH68+BR68+CB68+CL68+CV68+DF68</f>
        <v>0</v>
      </c>
      <c r="DQ68" s="6">
        <f t="shared" ref="DQ68:DQ75" si="28">K68+U68+AE68+AO68+AY68+BI68+BS68+CC68+CM68+CW68+DG68</f>
        <v>0</v>
      </c>
      <c r="DR68" s="8"/>
      <c r="DS68" s="9">
        <f t="shared" ref="DS68:DS75" si="29">SUM(DI68:DQ68)</f>
        <v>14</v>
      </c>
    </row>
    <row r="69" spans="1:123" ht="15.75" thickBot="1" x14ac:dyDescent="0.3">
      <c r="A69" s="8" t="s">
        <v>447</v>
      </c>
      <c r="B69" s="8" t="s">
        <v>527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>
        <v>2</v>
      </c>
      <c r="AV69" s="22"/>
      <c r="AW69" s="22"/>
      <c r="AX69" s="22"/>
      <c r="AY69" s="23"/>
      <c r="AZ69" s="8"/>
      <c r="BA69" s="21"/>
      <c r="BB69" s="22"/>
      <c r="BC69" s="22"/>
      <c r="BD69" s="22"/>
      <c r="BE69" s="22">
        <v>10</v>
      </c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0</v>
      </c>
      <c r="DM69" s="6">
        <f t="shared" si="24"/>
        <v>12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12</v>
      </c>
    </row>
    <row r="70" spans="1:123" ht="15.75" thickBot="1" x14ac:dyDescent="0.3">
      <c r="A70" s="8" t="s">
        <v>397</v>
      </c>
      <c r="B70" s="8" t="s">
        <v>398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>
        <v>10</v>
      </c>
      <c r="AJ70" s="22"/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10</v>
      </c>
      <c r="DL70" s="6">
        <f t="shared" si="23"/>
        <v>0</v>
      </c>
      <c r="DM70" s="6">
        <f t="shared" si="24"/>
        <v>0</v>
      </c>
      <c r="DN70" s="6">
        <f t="shared" si="25"/>
        <v>0</v>
      </c>
      <c r="DO70" s="6">
        <f t="shared" si="26"/>
        <v>0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10</v>
      </c>
    </row>
    <row r="71" spans="1:123" ht="15.75" thickBot="1" x14ac:dyDescent="0.3">
      <c r="A71" s="8" t="s">
        <v>481</v>
      </c>
      <c r="B71" s="8" t="s">
        <v>482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>
        <v>10</v>
      </c>
      <c r="AH71" s="22"/>
      <c r="AI71" s="22"/>
      <c r="AJ71" s="22"/>
      <c r="AK71" s="22"/>
      <c r="AL71" s="22"/>
      <c r="AM71" s="22"/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10</v>
      </c>
      <c r="DJ71" s="6">
        <f t="shared" si="21"/>
        <v>0</v>
      </c>
      <c r="DK71" s="6">
        <f t="shared" si="22"/>
        <v>0</v>
      </c>
      <c r="DL71" s="6">
        <f t="shared" si="23"/>
        <v>0</v>
      </c>
      <c r="DM71" s="6">
        <f t="shared" si="24"/>
        <v>0</v>
      </c>
      <c r="DN71" s="6">
        <f t="shared" si="25"/>
        <v>0</v>
      </c>
      <c r="DO71" s="6">
        <f t="shared" si="26"/>
        <v>0</v>
      </c>
      <c r="DP71" s="6">
        <f t="shared" si="27"/>
        <v>0</v>
      </c>
      <c r="DQ71" s="6">
        <f t="shared" si="28"/>
        <v>0</v>
      </c>
      <c r="DS71" s="2">
        <f t="shared" si="29"/>
        <v>10</v>
      </c>
    </row>
    <row r="72" spans="1:123" ht="15.75" thickBot="1" x14ac:dyDescent="0.3">
      <c r="A72" s="8" t="s">
        <v>417</v>
      </c>
      <c r="B72" s="8" t="s">
        <v>418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>
        <v>8</v>
      </c>
      <c r="AI72" s="22"/>
      <c r="AJ72" s="22"/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8</v>
      </c>
      <c r="DK72" s="6">
        <f t="shared" si="22"/>
        <v>0</v>
      </c>
      <c r="DL72" s="6">
        <f t="shared" si="23"/>
        <v>0</v>
      </c>
      <c r="DM72" s="6">
        <f t="shared" si="24"/>
        <v>0</v>
      </c>
      <c r="DN72" s="6">
        <f t="shared" si="25"/>
        <v>0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8</v>
      </c>
    </row>
    <row r="73" spans="1:123" ht="15.75" thickBot="1" x14ac:dyDescent="0.3">
      <c r="A73" s="8" t="s">
        <v>122</v>
      </c>
      <c r="B73" s="8" t="s">
        <v>99</v>
      </c>
      <c r="C73" s="21"/>
      <c r="D73" s="22"/>
      <c r="E73" s="22"/>
      <c r="F73" s="22">
        <v>8</v>
      </c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8</v>
      </c>
      <c r="DM73" s="6">
        <f t="shared" si="24"/>
        <v>0</v>
      </c>
      <c r="DN73" s="6">
        <f t="shared" si="25"/>
        <v>0</v>
      </c>
      <c r="DO73" s="6">
        <f t="shared" si="26"/>
        <v>0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8</v>
      </c>
    </row>
    <row r="74" spans="1:123" ht="15.75" thickBot="1" x14ac:dyDescent="0.3">
      <c r="A74" s="8" t="s">
        <v>491</v>
      </c>
      <c r="B74" s="8" t="s">
        <v>492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>
        <v>6</v>
      </c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6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6</v>
      </c>
    </row>
    <row r="75" spans="1:123" ht="15.75" thickBot="1" x14ac:dyDescent="0.3">
      <c r="A75" s="8" t="s">
        <v>163</v>
      </c>
      <c r="B75" s="8" t="s">
        <v>164</v>
      </c>
      <c r="C75" s="37"/>
      <c r="D75" s="38"/>
      <c r="E75" s="38"/>
      <c r="F75" s="38"/>
      <c r="G75" s="38">
        <v>2</v>
      </c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/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0</v>
      </c>
      <c r="DM75" s="6">
        <f t="shared" si="24"/>
        <v>2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2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8CFDF-1D86-496B-BB3F-539DE5C4E1B1}">
  <sheetPr>
    <pageSetUpPr fitToPage="1"/>
  </sheetPr>
  <dimension ref="A1:DS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37</v>
      </c>
      <c r="B1" t="s">
        <v>694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147</v>
      </c>
      <c r="B4" t="s">
        <v>148</v>
      </c>
      <c r="C4" s="26"/>
      <c r="D4" s="15"/>
      <c r="E4" s="15"/>
      <c r="F4" s="15"/>
      <c r="G4" s="15">
        <v>10</v>
      </c>
      <c r="H4" s="15">
        <v>15</v>
      </c>
      <c r="I4" s="15"/>
      <c r="J4" s="15"/>
      <c r="K4" s="27"/>
      <c r="M4" s="26"/>
      <c r="N4" s="15"/>
      <c r="O4" s="15"/>
      <c r="P4" s="15"/>
      <c r="Q4" s="15">
        <v>6</v>
      </c>
      <c r="R4" s="15"/>
      <c r="S4" s="15"/>
      <c r="T4" s="15"/>
      <c r="U4" s="27"/>
      <c r="W4" s="26"/>
      <c r="X4" s="15"/>
      <c r="Y4" s="15"/>
      <c r="Z4" s="15">
        <v>8</v>
      </c>
      <c r="AA4" s="15">
        <v>8</v>
      </c>
      <c r="AB4" s="15">
        <v>20</v>
      </c>
      <c r="AC4" s="15"/>
      <c r="AD4" s="15"/>
      <c r="AE4" s="27"/>
      <c r="AG4" s="26"/>
      <c r="AH4" s="15"/>
      <c r="AI4" s="15"/>
      <c r="AJ4" s="15">
        <v>8</v>
      </c>
      <c r="AK4" s="15"/>
      <c r="AL4" s="15">
        <v>14</v>
      </c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>
        <v>25</v>
      </c>
      <c r="BE4" s="15">
        <v>30</v>
      </c>
      <c r="BF4" s="15">
        <v>25</v>
      </c>
      <c r="BG4" s="15"/>
      <c r="BH4" s="15">
        <v>25</v>
      </c>
      <c r="BI4" s="27"/>
      <c r="BK4" s="26"/>
      <c r="BL4" s="15"/>
      <c r="BM4" s="15"/>
      <c r="BN4" s="15">
        <v>8</v>
      </c>
      <c r="BO4" s="15">
        <v>21</v>
      </c>
      <c r="BP4" s="15"/>
      <c r="BQ4" s="15"/>
      <c r="BR4" s="15">
        <v>28</v>
      </c>
      <c r="BS4" s="27"/>
      <c r="BU4" s="26"/>
      <c r="BV4" s="15"/>
      <c r="BW4" s="15"/>
      <c r="BX4" s="15">
        <v>15</v>
      </c>
      <c r="BY4" s="15">
        <v>15</v>
      </c>
      <c r="BZ4" s="15">
        <v>10</v>
      </c>
      <c r="CA4" s="15"/>
      <c r="CB4" s="15">
        <v>8</v>
      </c>
      <c r="CC4" s="27"/>
      <c r="CE4" s="26"/>
      <c r="CF4" s="15"/>
      <c r="CG4" s="15"/>
      <c r="CH4" s="15"/>
      <c r="CI4" s="15"/>
      <c r="CJ4" s="15">
        <v>8</v>
      </c>
      <c r="CK4" s="15"/>
      <c r="CL4" s="15">
        <v>15</v>
      </c>
      <c r="CM4" s="27"/>
      <c r="CO4" s="26"/>
      <c r="CP4" s="15"/>
      <c r="CQ4" s="15">
        <v>15</v>
      </c>
      <c r="CR4" s="15">
        <v>8</v>
      </c>
      <c r="CS4" s="15">
        <v>8</v>
      </c>
      <c r="CT4" s="15"/>
      <c r="CU4" s="15"/>
      <c r="CV4" s="15">
        <v>20</v>
      </c>
      <c r="CW4" s="27"/>
      <c r="CY4" s="26"/>
      <c r="CZ4" s="15"/>
      <c r="DA4" s="15"/>
      <c r="DB4" s="15">
        <v>8</v>
      </c>
      <c r="DC4" s="15"/>
      <c r="DD4" s="15"/>
      <c r="DE4" s="15"/>
      <c r="DF4" s="15">
        <v>20</v>
      </c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15</v>
      </c>
      <c r="DL4" s="15">
        <f t="shared" ref="DL4:DL35" si="3">F4+P4+Z4+AJ4+AT4+BD4+BN4+BX4+CH4+CR4+DB4</f>
        <v>80</v>
      </c>
      <c r="DM4" s="15">
        <f t="shared" ref="DM4:DM35" si="4">G4+Q4+AA4+AK4+AU4+BE4+BO4+BY4+CI4+CS4+DC4</f>
        <v>98</v>
      </c>
      <c r="DN4" s="15">
        <f t="shared" ref="DN4:DN35" si="5">H4+R4+AB4+AL4+AV4+BF4+BP4+BZ4+CJ4+CT4+DD4</f>
        <v>92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116</v>
      </c>
      <c r="DQ4" s="15">
        <f t="shared" ref="DQ4:DQ35" si="8">K4+U4+AE4+AO4+AY4+BI4+BS4+CC4+CM4+CW4+DG4</f>
        <v>0</v>
      </c>
      <c r="DS4" s="2">
        <f t="shared" ref="DS4:DS35" si="9">SUM(DI4:DQ4)</f>
        <v>401</v>
      </c>
    </row>
    <row r="5" spans="1:123" ht="15.75" thickBot="1" x14ac:dyDescent="0.3">
      <c r="A5" t="s">
        <v>373</v>
      </c>
      <c r="B5" t="s">
        <v>374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>
        <v>25</v>
      </c>
      <c r="AJ5" s="15">
        <v>73</v>
      </c>
      <c r="AK5" s="15"/>
      <c r="AL5" s="15"/>
      <c r="AM5" s="15"/>
      <c r="AN5" s="15">
        <v>30</v>
      </c>
      <c r="AO5" s="27">
        <v>25</v>
      </c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>
        <v>20</v>
      </c>
      <c r="BD5" s="15">
        <v>25</v>
      </c>
      <c r="BE5" s="15"/>
      <c r="BF5" s="15"/>
      <c r="BG5" s="15"/>
      <c r="BH5" s="15">
        <v>25</v>
      </c>
      <c r="BI5" s="27"/>
      <c r="BK5" s="26"/>
      <c r="BL5" s="15"/>
      <c r="BM5" s="15">
        <v>35</v>
      </c>
      <c r="BN5" s="15">
        <v>25</v>
      </c>
      <c r="BO5" s="15"/>
      <c r="BP5" s="15"/>
      <c r="BQ5" s="15"/>
      <c r="BR5" s="15">
        <v>15</v>
      </c>
      <c r="BS5" s="27">
        <v>35</v>
      </c>
      <c r="BU5" s="26"/>
      <c r="BV5" s="15"/>
      <c r="BW5" s="15">
        <v>20</v>
      </c>
      <c r="BX5" s="15">
        <v>25</v>
      </c>
      <c r="BY5" s="15"/>
      <c r="BZ5" s="15"/>
      <c r="CA5" s="15"/>
      <c r="CB5" s="15">
        <v>25</v>
      </c>
      <c r="CC5" s="27">
        <v>25</v>
      </c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1"/>
        <v>0</v>
      </c>
      <c r="DK5" s="15">
        <f t="shared" si="2"/>
        <v>100</v>
      </c>
      <c r="DL5" s="15">
        <f t="shared" si="3"/>
        <v>148</v>
      </c>
      <c r="DM5" s="15">
        <f t="shared" si="4"/>
        <v>0</v>
      </c>
      <c r="DN5" s="15">
        <f t="shared" si="5"/>
        <v>0</v>
      </c>
      <c r="DO5" s="15">
        <f t="shared" si="6"/>
        <v>0</v>
      </c>
      <c r="DP5" s="15">
        <f t="shared" si="7"/>
        <v>95</v>
      </c>
      <c r="DQ5" s="15">
        <f t="shared" si="8"/>
        <v>85</v>
      </c>
      <c r="DS5" s="2">
        <f t="shared" si="9"/>
        <v>428</v>
      </c>
    </row>
    <row r="6" spans="1:123" ht="15.75" thickBot="1" x14ac:dyDescent="0.3">
      <c r="A6" t="s">
        <v>238</v>
      </c>
      <c r="B6" t="s">
        <v>232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>
        <v>25</v>
      </c>
      <c r="S6" s="15"/>
      <c r="T6" s="15"/>
      <c r="U6" s="27"/>
      <c r="W6" s="26"/>
      <c r="X6" s="15">
        <v>20</v>
      </c>
      <c r="Y6" s="15">
        <v>25</v>
      </c>
      <c r="Z6" s="15"/>
      <c r="AA6" s="15">
        <v>10</v>
      </c>
      <c r="AB6" s="15">
        <v>10</v>
      </c>
      <c r="AC6" s="15"/>
      <c r="AD6" s="15">
        <v>10</v>
      </c>
      <c r="AE6" s="27"/>
      <c r="AG6" s="26"/>
      <c r="AH6" s="15"/>
      <c r="AI6" s="15"/>
      <c r="AJ6" s="15"/>
      <c r="AK6" s="15">
        <v>8</v>
      </c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>
        <v>20</v>
      </c>
      <c r="BG6" s="15"/>
      <c r="BH6" s="15"/>
      <c r="BI6" s="27"/>
      <c r="BK6" s="26"/>
      <c r="BL6" s="15"/>
      <c r="BM6" s="15"/>
      <c r="BN6" s="15"/>
      <c r="BO6" s="15">
        <v>2</v>
      </c>
      <c r="BP6" s="15"/>
      <c r="BQ6" s="15"/>
      <c r="BR6" s="15">
        <v>20</v>
      </c>
      <c r="BS6" s="27"/>
      <c r="BU6" s="26"/>
      <c r="BV6" s="15"/>
      <c r="BW6" s="15"/>
      <c r="BX6" s="15"/>
      <c r="BY6" s="15">
        <v>20</v>
      </c>
      <c r="BZ6" s="15">
        <v>25</v>
      </c>
      <c r="CA6" s="15"/>
      <c r="CB6" s="15">
        <v>10</v>
      </c>
      <c r="CC6" s="27"/>
      <c r="CE6" s="26"/>
      <c r="CF6" s="15"/>
      <c r="CG6" s="15"/>
      <c r="CH6" s="15"/>
      <c r="CI6" s="15">
        <v>8</v>
      </c>
      <c r="CJ6" s="15">
        <v>25</v>
      </c>
      <c r="CK6" s="15"/>
      <c r="CL6" s="15">
        <v>25</v>
      </c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>
        <f t="shared" si="1"/>
        <v>20</v>
      </c>
      <c r="DK6" s="15">
        <f t="shared" si="2"/>
        <v>25</v>
      </c>
      <c r="DL6" s="15">
        <f t="shared" si="3"/>
        <v>0</v>
      </c>
      <c r="DM6" s="15">
        <f t="shared" si="4"/>
        <v>48</v>
      </c>
      <c r="DN6" s="15">
        <f t="shared" si="5"/>
        <v>105</v>
      </c>
      <c r="DO6" s="15">
        <f t="shared" si="6"/>
        <v>0</v>
      </c>
      <c r="DP6" s="15">
        <f t="shared" si="7"/>
        <v>65</v>
      </c>
      <c r="DQ6" s="15">
        <f t="shared" si="8"/>
        <v>0</v>
      </c>
      <c r="DS6" s="2">
        <f t="shared" si="9"/>
        <v>263</v>
      </c>
    </row>
    <row r="7" spans="1:123" ht="15.75" thickBot="1" x14ac:dyDescent="0.3">
      <c r="A7" t="s">
        <v>239</v>
      </c>
      <c r="B7" t="s">
        <v>240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>
        <v>10</v>
      </c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>
        <v>20</v>
      </c>
      <c r="AL7" s="15"/>
      <c r="AM7" s="15"/>
      <c r="AN7" s="15">
        <v>15</v>
      </c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>
        <v>8</v>
      </c>
      <c r="BN7" s="15"/>
      <c r="BO7" s="15">
        <v>8</v>
      </c>
      <c r="BP7" s="15"/>
      <c r="BQ7" s="15"/>
      <c r="BR7" s="15">
        <v>25</v>
      </c>
      <c r="BS7" s="27">
        <v>15</v>
      </c>
      <c r="BU7" s="26"/>
      <c r="BV7" s="15"/>
      <c r="BW7" s="15"/>
      <c r="BX7" s="15"/>
      <c r="BY7" s="15"/>
      <c r="BZ7" s="15"/>
      <c r="CA7" s="15"/>
      <c r="CB7" s="15"/>
      <c r="CC7" s="27"/>
      <c r="CE7" s="26">
        <v>15</v>
      </c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15</v>
      </c>
      <c r="DJ7" s="15">
        <f t="shared" si="1"/>
        <v>0</v>
      </c>
      <c r="DK7" s="15">
        <f t="shared" si="2"/>
        <v>8</v>
      </c>
      <c r="DL7" s="15">
        <f t="shared" si="3"/>
        <v>0</v>
      </c>
      <c r="DM7" s="15">
        <f t="shared" si="4"/>
        <v>28</v>
      </c>
      <c r="DN7" s="15">
        <f t="shared" si="5"/>
        <v>10</v>
      </c>
      <c r="DO7" s="15">
        <f t="shared" si="6"/>
        <v>0</v>
      </c>
      <c r="DP7" s="15">
        <f t="shared" si="7"/>
        <v>40</v>
      </c>
      <c r="DQ7" s="15">
        <f t="shared" si="8"/>
        <v>15</v>
      </c>
      <c r="DS7" s="2">
        <f t="shared" si="9"/>
        <v>116</v>
      </c>
    </row>
    <row r="8" spans="1:123" ht="15.75" thickBot="1" x14ac:dyDescent="0.3">
      <c r="A8" s="8" t="s">
        <v>453</v>
      </c>
      <c r="B8" s="8" t="s">
        <v>454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>
        <v>20</v>
      </c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>
        <v>25</v>
      </c>
      <c r="CQ8" s="6">
        <v>25</v>
      </c>
      <c r="CR8" s="6"/>
      <c r="CS8" s="6"/>
      <c r="CT8" s="6"/>
      <c r="CU8" s="6"/>
      <c r="CV8" s="6">
        <v>15</v>
      </c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>
        <f t="shared" si="1"/>
        <v>25</v>
      </c>
      <c r="DK8" s="6">
        <f t="shared" si="2"/>
        <v>25</v>
      </c>
      <c r="DL8" s="6">
        <f t="shared" si="3"/>
        <v>0</v>
      </c>
      <c r="DM8" s="6">
        <f t="shared" si="4"/>
        <v>0</v>
      </c>
      <c r="DN8" s="6">
        <f t="shared" si="5"/>
        <v>0</v>
      </c>
      <c r="DO8" s="6">
        <f t="shared" si="6"/>
        <v>0</v>
      </c>
      <c r="DP8" s="6">
        <f t="shared" si="7"/>
        <v>35</v>
      </c>
      <c r="DQ8" s="6">
        <f t="shared" si="8"/>
        <v>0</v>
      </c>
      <c r="DR8" s="8"/>
      <c r="DS8" s="9">
        <f t="shared" si="9"/>
        <v>85</v>
      </c>
    </row>
    <row r="9" spans="1:123" ht="15.75" thickBot="1" x14ac:dyDescent="0.3">
      <c r="A9" s="8" t="s">
        <v>572</v>
      </c>
      <c r="B9" s="8" t="s">
        <v>573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/>
      <c r="AL9" s="6"/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>
        <v>2</v>
      </c>
      <c r="BP9" s="6">
        <v>25</v>
      </c>
      <c r="BQ9" s="6">
        <v>20</v>
      </c>
      <c r="BR9" s="6">
        <v>25</v>
      </c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0</v>
      </c>
      <c r="DM9" s="6">
        <f t="shared" si="4"/>
        <v>2</v>
      </c>
      <c r="DN9" s="6">
        <f t="shared" si="5"/>
        <v>25</v>
      </c>
      <c r="DO9" s="6">
        <f t="shared" si="6"/>
        <v>20</v>
      </c>
      <c r="DP9" s="6">
        <f t="shared" si="7"/>
        <v>25</v>
      </c>
      <c r="DQ9" s="6">
        <f t="shared" si="8"/>
        <v>0</v>
      </c>
      <c r="DR9" s="8"/>
      <c r="DS9" s="9">
        <f t="shared" si="9"/>
        <v>72</v>
      </c>
    </row>
    <row r="10" spans="1:123" ht="15.75" thickBot="1" x14ac:dyDescent="0.3">
      <c r="A10" s="8" t="s">
        <v>203</v>
      </c>
      <c r="B10" s="8" t="s">
        <v>204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>
        <v>8</v>
      </c>
      <c r="Q10" s="6"/>
      <c r="R10" s="6"/>
      <c r="S10" s="6"/>
      <c r="T10" s="6"/>
      <c r="U10" s="7"/>
      <c r="V10" s="8"/>
      <c r="W10" s="5"/>
      <c r="X10" s="6"/>
      <c r="Y10" s="6">
        <v>20</v>
      </c>
      <c r="Z10" s="6">
        <v>15</v>
      </c>
      <c r="AA10" s="6"/>
      <c r="AB10" s="6"/>
      <c r="AC10" s="6"/>
      <c r="AD10" s="6">
        <v>20</v>
      </c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>
        <f t="shared" si="1"/>
        <v>0</v>
      </c>
      <c r="DK10" s="6">
        <f t="shared" si="2"/>
        <v>20</v>
      </c>
      <c r="DL10" s="6">
        <f t="shared" si="3"/>
        <v>23</v>
      </c>
      <c r="DM10" s="6">
        <f t="shared" si="4"/>
        <v>0</v>
      </c>
      <c r="DN10" s="6">
        <f t="shared" si="5"/>
        <v>0</v>
      </c>
      <c r="DO10" s="6">
        <f t="shared" si="6"/>
        <v>0</v>
      </c>
      <c r="DP10" s="6">
        <f t="shared" si="7"/>
        <v>20</v>
      </c>
      <c r="DQ10" s="6">
        <f t="shared" si="8"/>
        <v>0</v>
      </c>
      <c r="DR10" s="8"/>
      <c r="DS10" s="9">
        <f t="shared" si="9"/>
        <v>63</v>
      </c>
    </row>
    <row r="11" spans="1:123" ht="15.75" thickBot="1" x14ac:dyDescent="0.3">
      <c r="A11" s="8" t="s">
        <v>158</v>
      </c>
      <c r="B11" s="8" t="s">
        <v>159</v>
      </c>
      <c r="C11" s="5"/>
      <c r="D11" s="6"/>
      <c r="E11" s="6"/>
      <c r="F11" s="6"/>
      <c r="G11" s="6"/>
      <c r="H11" s="6"/>
      <c r="I11" s="6">
        <v>20</v>
      </c>
      <c r="J11" s="6"/>
      <c r="K11" s="7">
        <v>25</v>
      </c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>
        <v>20</v>
      </c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>
        <v>16</v>
      </c>
      <c r="BP11" s="6"/>
      <c r="BQ11" s="6">
        <v>25</v>
      </c>
      <c r="BR11" s="6">
        <v>10</v>
      </c>
      <c r="BS11" s="7">
        <v>20</v>
      </c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>
        <f t="shared" si="1"/>
        <v>0</v>
      </c>
      <c r="DK11" s="6">
        <f t="shared" si="2"/>
        <v>0</v>
      </c>
      <c r="DL11" s="6">
        <f t="shared" si="3"/>
        <v>0</v>
      </c>
      <c r="DM11" s="6">
        <f t="shared" si="4"/>
        <v>16</v>
      </c>
      <c r="DN11" s="6">
        <f t="shared" si="5"/>
        <v>0</v>
      </c>
      <c r="DO11" s="6">
        <f t="shared" si="6"/>
        <v>45</v>
      </c>
      <c r="DP11" s="6">
        <f t="shared" si="7"/>
        <v>10</v>
      </c>
      <c r="DQ11" s="6">
        <f t="shared" si="8"/>
        <v>65</v>
      </c>
      <c r="DS11" s="2">
        <f t="shared" si="9"/>
        <v>136</v>
      </c>
    </row>
    <row r="12" spans="1:123" ht="15.75" thickBot="1" x14ac:dyDescent="0.3">
      <c r="A12" s="8" t="s">
        <v>72</v>
      </c>
      <c r="B12" s="8" t="s">
        <v>73</v>
      </c>
      <c r="C12" s="5"/>
      <c r="D12" s="6"/>
      <c r="E12" s="6">
        <v>21</v>
      </c>
      <c r="F12" s="6"/>
      <c r="G12" s="6">
        <v>10</v>
      </c>
      <c r="H12" s="6"/>
      <c r="I12" s="6"/>
      <c r="J12" s="6">
        <v>6</v>
      </c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>
        <v>8</v>
      </c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0</v>
      </c>
      <c r="DK12" s="6">
        <f t="shared" si="2"/>
        <v>21</v>
      </c>
      <c r="DL12" s="6">
        <f t="shared" si="3"/>
        <v>0</v>
      </c>
      <c r="DM12" s="6">
        <f t="shared" si="4"/>
        <v>18</v>
      </c>
      <c r="DN12" s="6">
        <f t="shared" si="5"/>
        <v>0</v>
      </c>
      <c r="DO12" s="6">
        <f t="shared" si="6"/>
        <v>0</v>
      </c>
      <c r="DP12" s="6">
        <f t="shared" si="7"/>
        <v>6</v>
      </c>
      <c r="DQ12" s="6">
        <f t="shared" si="8"/>
        <v>0</v>
      </c>
      <c r="DR12" s="8"/>
      <c r="DS12" s="9">
        <f t="shared" si="9"/>
        <v>45</v>
      </c>
    </row>
    <row r="13" spans="1:123" ht="15.75" thickBot="1" x14ac:dyDescent="0.3">
      <c r="A13" t="s">
        <v>82</v>
      </c>
      <c r="B13" t="s">
        <v>83</v>
      </c>
      <c r="C13" s="26"/>
      <c r="D13" s="15">
        <v>8</v>
      </c>
      <c r="E13" s="15">
        <v>25</v>
      </c>
      <c r="F13" s="15">
        <v>10</v>
      </c>
      <c r="G13" s="15"/>
      <c r="H13" s="15"/>
      <c r="I13" s="15"/>
      <c r="J13" s="15"/>
      <c r="K13" s="27"/>
      <c r="M13" s="26"/>
      <c r="N13" s="15"/>
      <c r="O13" s="15"/>
      <c r="P13" s="15"/>
      <c r="Q13" s="15"/>
      <c r="R13" s="15"/>
      <c r="S13" s="15"/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>
        <v>10</v>
      </c>
      <c r="AI13" s="15"/>
      <c r="AJ13" s="15"/>
      <c r="AK13" s="15">
        <v>20</v>
      </c>
      <c r="AL13" s="15"/>
      <c r="AM13" s="15"/>
      <c r="AN13" s="15"/>
      <c r="AO13" s="27"/>
      <c r="AQ13" s="26"/>
      <c r="AR13" s="15">
        <v>25</v>
      </c>
      <c r="AS13" s="15">
        <v>45</v>
      </c>
      <c r="AT13" s="15"/>
      <c r="AU13" s="15"/>
      <c r="AV13" s="15">
        <v>10</v>
      </c>
      <c r="AW13" s="15"/>
      <c r="AX13" s="15"/>
      <c r="AY13" s="27"/>
      <c r="BA13" s="26"/>
      <c r="BB13" s="15"/>
      <c r="BC13" s="15"/>
      <c r="BD13" s="15"/>
      <c r="BE13" s="15"/>
      <c r="BF13" s="15"/>
      <c r="BG13" s="15"/>
      <c r="BH13" s="15"/>
      <c r="BI13" s="27"/>
      <c r="BK13" s="26"/>
      <c r="BL13" s="15"/>
      <c r="BM13" s="15">
        <v>10</v>
      </c>
      <c r="BN13" s="15"/>
      <c r="BO13" s="15"/>
      <c r="BP13" s="15">
        <v>10</v>
      </c>
      <c r="BQ13" s="15"/>
      <c r="BR13" s="15"/>
      <c r="BS13" s="27"/>
      <c r="BU13" s="26"/>
      <c r="BV13" s="15">
        <v>15</v>
      </c>
      <c r="BW13" s="15">
        <v>25</v>
      </c>
      <c r="BX13" s="15"/>
      <c r="BY13" s="15">
        <v>25</v>
      </c>
      <c r="BZ13" s="15"/>
      <c r="CA13" s="15"/>
      <c r="CB13" s="15"/>
      <c r="CC13" s="27"/>
      <c r="CE13" s="26"/>
      <c r="CF13" s="15">
        <v>15</v>
      </c>
      <c r="CG13" s="15">
        <v>25</v>
      </c>
      <c r="CH13" s="15"/>
      <c r="CI13" s="15">
        <v>6</v>
      </c>
      <c r="CJ13" s="15">
        <v>10</v>
      </c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0</v>
      </c>
      <c r="DJ13" s="15">
        <f t="shared" si="1"/>
        <v>73</v>
      </c>
      <c r="DK13" s="15">
        <f t="shared" si="2"/>
        <v>130</v>
      </c>
      <c r="DL13" s="15">
        <f t="shared" si="3"/>
        <v>10</v>
      </c>
      <c r="DM13" s="15">
        <f t="shared" si="4"/>
        <v>51</v>
      </c>
      <c r="DN13" s="15">
        <f t="shared" si="5"/>
        <v>30</v>
      </c>
      <c r="DO13" s="15">
        <f t="shared" si="6"/>
        <v>0</v>
      </c>
      <c r="DP13" s="15">
        <f t="shared" si="7"/>
        <v>0</v>
      </c>
      <c r="DQ13" s="15">
        <f t="shared" si="8"/>
        <v>0</v>
      </c>
      <c r="DS13" s="2">
        <f t="shared" si="9"/>
        <v>294</v>
      </c>
    </row>
    <row r="14" spans="1:123" ht="15.75" thickBot="1" x14ac:dyDescent="0.3">
      <c r="A14" t="s">
        <v>542</v>
      </c>
      <c r="B14" t="s">
        <v>193</v>
      </c>
      <c r="C14" s="26"/>
      <c r="D14" s="15"/>
      <c r="E14" s="15"/>
      <c r="F14" s="15"/>
      <c r="G14" s="15"/>
      <c r="H14" s="15"/>
      <c r="I14" s="15"/>
      <c r="J14" s="15"/>
      <c r="K14" s="27"/>
      <c r="M14" s="26">
        <v>25</v>
      </c>
      <c r="N14" s="15">
        <v>25</v>
      </c>
      <c r="O14" s="15"/>
      <c r="P14" s="15"/>
      <c r="Q14" s="15"/>
      <c r="R14" s="15"/>
      <c r="S14" s="15"/>
      <c r="T14" s="15"/>
      <c r="U14" s="27"/>
      <c r="W14" s="26"/>
      <c r="X14" s="15"/>
      <c r="Y14" s="15"/>
      <c r="Z14" s="15"/>
      <c r="AA14" s="15"/>
      <c r="AB14" s="15"/>
      <c r="AC14" s="15"/>
      <c r="AD14" s="15"/>
      <c r="AE14" s="27"/>
      <c r="AG14" s="26">
        <v>30</v>
      </c>
      <c r="AH14" s="15">
        <v>23</v>
      </c>
      <c r="AI14" s="15">
        <v>20</v>
      </c>
      <c r="AJ14" s="15"/>
      <c r="AK14" s="15"/>
      <c r="AL14" s="15"/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>
        <v>40</v>
      </c>
      <c r="BB14" s="15">
        <v>15</v>
      </c>
      <c r="BC14" s="15">
        <v>20</v>
      </c>
      <c r="BD14" s="15"/>
      <c r="BE14" s="15"/>
      <c r="BF14" s="15"/>
      <c r="BG14" s="15"/>
      <c r="BH14" s="15"/>
      <c r="BI14" s="27"/>
      <c r="BK14" s="26">
        <v>30</v>
      </c>
      <c r="BL14" s="15">
        <v>35</v>
      </c>
      <c r="BM14" s="15">
        <v>21</v>
      </c>
      <c r="BN14" s="15">
        <v>20</v>
      </c>
      <c r="BO14" s="15"/>
      <c r="BP14" s="15"/>
      <c r="BQ14" s="15"/>
      <c r="BR14" s="15"/>
      <c r="BS14" s="27"/>
      <c r="BU14" s="26">
        <v>25</v>
      </c>
      <c r="BV14" s="15">
        <v>20</v>
      </c>
      <c r="BW14" s="15"/>
      <c r="BX14" s="15">
        <v>20</v>
      </c>
      <c r="BY14" s="15"/>
      <c r="BZ14" s="15"/>
      <c r="CA14" s="15"/>
      <c r="CB14" s="15"/>
      <c r="CC14" s="27"/>
      <c r="CE14" s="26"/>
      <c r="CF14" s="15"/>
      <c r="CG14" s="15"/>
      <c r="CH14" s="15"/>
      <c r="CI14" s="15"/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150</v>
      </c>
      <c r="DJ14" s="15">
        <f t="shared" si="1"/>
        <v>118</v>
      </c>
      <c r="DK14" s="15">
        <f t="shared" si="2"/>
        <v>61</v>
      </c>
      <c r="DL14" s="15">
        <f t="shared" si="3"/>
        <v>40</v>
      </c>
      <c r="DM14" s="15">
        <f t="shared" si="4"/>
        <v>0</v>
      </c>
      <c r="DN14" s="15">
        <f t="shared" si="5"/>
        <v>0</v>
      </c>
      <c r="DO14" s="15">
        <f t="shared" si="6"/>
        <v>0</v>
      </c>
      <c r="DP14" s="15">
        <f t="shared" si="7"/>
        <v>0</v>
      </c>
      <c r="DQ14" s="15">
        <f t="shared" si="8"/>
        <v>0</v>
      </c>
      <c r="DS14" s="2">
        <f t="shared" si="9"/>
        <v>369</v>
      </c>
    </row>
    <row r="15" spans="1:123" ht="15.75" thickBot="1" x14ac:dyDescent="0.3">
      <c r="A15" t="s">
        <v>210</v>
      </c>
      <c r="B15" t="s">
        <v>211</v>
      </c>
      <c r="C15" s="26"/>
      <c r="D15" s="15"/>
      <c r="E15" s="15"/>
      <c r="F15" s="15"/>
      <c r="G15" s="15"/>
      <c r="H15" s="15"/>
      <c r="I15" s="15"/>
      <c r="J15" s="15"/>
      <c r="K15" s="27"/>
      <c r="M15" s="26"/>
      <c r="N15" s="15">
        <v>6</v>
      </c>
      <c r="O15" s="15">
        <v>10</v>
      </c>
      <c r="P15" s="15"/>
      <c r="Q15" s="15"/>
      <c r="R15" s="15"/>
      <c r="S15" s="15">
        <v>20</v>
      </c>
      <c r="T15" s="15"/>
      <c r="U15" s="27"/>
      <c r="W15" s="26"/>
      <c r="X15" s="15"/>
      <c r="Y15" s="15"/>
      <c r="Z15" s="15"/>
      <c r="AA15" s="15"/>
      <c r="AB15" s="15"/>
      <c r="AC15" s="15"/>
      <c r="AD15" s="15"/>
      <c r="AE15" s="27"/>
      <c r="AG15" s="26"/>
      <c r="AH15" s="15"/>
      <c r="AI15" s="15"/>
      <c r="AJ15" s="15"/>
      <c r="AK15" s="15"/>
      <c r="AL15" s="15"/>
      <c r="AM15" s="15"/>
      <c r="AN15" s="15"/>
      <c r="AO15" s="27"/>
      <c r="AQ15" s="26"/>
      <c r="AR15" s="15">
        <v>20</v>
      </c>
      <c r="AS15" s="15">
        <v>15</v>
      </c>
      <c r="AT15" s="15"/>
      <c r="AU15" s="15">
        <v>6</v>
      </c>
      <c r="AV15" s="15"/>
      <c r="AW15" s="15"/>
      <c r="AX15" s="15"/>
      <c r="AY15" s="27"/>
      <c r="BA15" s="26"/>
      <c r="BB15" s="15"/>
      <c r="BC15" s="15"/>
      <c r="BD15" s="15"/>
      <c r="BE15" s="15"/>
      <c r="BF15" s="15"/>
      <c r="BG15" s="15"/>
      <c r="BH15" s="15"/>
      <c r="BI15" s="27"/>
      <c r="BK15" s="26"/>
      <c r="BL15" s="15"/>
      <c r="BM15" s="15"/>
      <c r="BN15" s="15"/>
      <c r="BO15" s="15"/>
      <c r="BP15" s="15"/>
      <c r="BQ15" s="15"/>
      <c r="BR15" s="15"/>
      <c r="BS15" s="27"/>
      <c r="BU15" s="26"/>
      <c r="BV15" s="15">
        <v>10</v>
      </c>
      <c r="BW15" s="15">
        <v>15</v>
      </c>
      <c r="BX15" s="15"/>
      <c r="BY15" s="15">
        <v>8</v>
      </c>
      <c r="BZ15" s="15"/>
      <c r="CA15" s="15"/>
      <c r="CB15" s="15"/>
      <c r="CC15" s="27"/>
      <c r="CE15" s="26"/>
      <c r="CF15" s="15"/>
      <c r="CG15" s="15"/>
      <c r="CH15" s="15"/>
      <c r="CI15" s="15"/>
      <c r="CJ15" s="15"/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0</v>
      </c>
      <c r="DJ15" s="15">
        <f t="shared" si="1"/>
        <v>36</v>
      </c>
      <c r="DK15" s="15">
        <f t="shared" si="2"/>
        <v>40</v>
      </c>
      <c r="DL15" s="15">
        <f t="shared" si="3"/>
        <v>0</v>
      </c>
      <c r="DM15" s="15">
        <f t="shared" si="4"/>
        <v>14</v>
      </c>
      <c r="DN15" s="15">
        <f t="shared" si="5"/>
        <v>0</v>
      </c>
      <c r="DO15" s="15">
        <f t="shared" si="6"/>
        <v>20</v>
      </c>
      <c r="DP15" s="15">
        <f t="shared" si="7"/>
        <v>0</v>
      </c>
      <c r="DQ15" s="15">
        <f t="shared" si="8"/>
        <v>0</v>
      </c>
      <c r="DR15" s="8"/>
      <c r="DS15" s="9">
        <f t="shared" si="9"/>
        <v>110</v>
      </c>
    </row>
    <row r="16" spans="1:123" ht="15.75" thickBot="1" x14ac:dyDescent="0.3">
      <c r="A16" t="s">
        <v>225</v>
      </c>
      <c r="B16" t="s">
        <v>226</v>
      </c>
      <c r="C16" s="26"/>
      <c r="D16" s="15"/>
      <c r="E16" s="15"/>
      <c r="F16" s="15"/>
      <c r="G16" s="15"/>
      <c r="H16" s="15"/>
      <c r="I16" s="15"/>
      <c r="J16" s="15"/>
      <c r="K16" s="27"/>
      <c r="M16" s="26"/>
      <c r="N16" s="15"/>
      <c r="O16" s="15"/>
      <c r="P16" s="15"/>
      <c r="Q16" s="15">
        <v>15</v>
      </c>
      <c r="R16" s="15"/>
      <c r="S16" s="15"/>
      <c r="T16" s="15"/>
      <c r="U16" s="27"/>
      <c r="W16" s="26"/>
      <c r="X16" s="15"/>
      <c r="Y16" s="15">
        <v>10</v>
      </c>
      <c r="Z16" s="15"/>
      <c r="AA16" s="15">
        <v>15</v>
      </c>
      <c r="AB16" s="15">
        <v>15</v>
      </c>
      <c r="AC16" s="15"/>
      <c r="AD16" s="15"/>
      <c r="AE16" s="27"/>
      <c r="AG16" s="26"/>
      <c r="AH16" s="15"/>
      <c r="AI16" s="15"/>
      <c r="AJ16" s="15"/>
      <c r="AK16" s="15"/>
      <c r="AL16" s="15"/>
      <c r="AM16" s="15"/>
      <c r="AN16" s="15"/>
      <c r="AO16" s="27"/>
      <c r="AQ16" s="26"/>
      <c r="AR16" s="15"/>
      <c r="AS16" s="15"/>
      <c r="AT16" s="15"/>
      <c r="AU16" s="15"/>
      <c r="AV16" s="15"/>
      <c r="AW16" s="15"/>
      <c r="AX16" s="15"/>
      <c r="AY16" s="27"/>
      <c r="BA16" s="26"/>
      <c r="BB16" s="15"/>
      <c r="BC16" s="15">
        <v>15</v>
      </c>
      <c r="BD16" s="15"/>
      <c r="BE16" s="15">
        <v>20</v>
      </c>
      <c r="BF16" s="15"/>
      <c r="BG16" s="15"/>
      <c r="BH16" s="15"/>
      <c r="BI16" s="27">
        <v>15</v>
      </c>
      <c r="BK16" s="26"/>
      <c r="BL16" s="15"/>
      <c r="BM16" s="15"/>
      <c r="BN16" s="15"/>
      <c r="BO16" s="15"/>
      <c r="BP16" s="15"/>
      <c r="BQ16" s="15"/>
      <c r="BR16" s="15"/>
      <c r="BS16" s="27"/>
      <c r="BU16" s="26"/>
      <c r="BV16" s="15"/>
      <c r="BW16" s="15"/>
      <c r="BX16" s="15"/>
      <c r="BY16" s="15"/>
      <c r="BZ16" s="15"/>
      <c r="CA16" s="15"/>
      <c r="CB16" s="15"/>
      <c r="CC16" s="27"/>
      <c r="CE16" s="26"/>
      <c r="CF16" s="15"/>
      <c r="CG16" s="15">
        <v>6</v>
      </c>
      <c r="CH16" s="15"/>
      <c r="CI16" s="15">
        <v>20</v>
      </c>
      <c r="CJ16" s="15"/>
      <c r="CK16" s="15"/>
      <c r="CL16" s="15"/>
      <c r="CM16" s="27">
        <v>20</v>
      </c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>
        <f t="shared" si="1"/>
        <v>0</v>
      </c>
      <c r="DK16" s="15">
        <f t="shared" si="2"/>
        <v>31</v>
      </c>
      <c r="DL16" s="15">
        <f t="shared" si="3"/>
        <v>0</v>
      </c>
      <c r="DM16" s="15">
        <f t="shared" si="4"/>
        <v>70</v>
      </c>
      <c r="DN16" s="15">
        <f t="shared" si="5"/>
        <v>15</v>
      </c>
      <c r="DO16" s="15">
        <f t="shared" si="6"/>
        <v>0</v>
      </c>
      <c r="DP16" s="15">
        <f t="shared" si="7"/>
        <v>0</v>
      </c>
      <c r="DQ16" s="15">
        <f t="shared" si="8"/>
        <v>35</v>
      </c>
      <c r="DR16" s="8"/>
      <c r="DS16" s="9">
        <f t="shared" si="9"/>
        <v>151</v>
      </c>
    </row>
    <row r="17" spans="1:123" ht="15.75" thickBot="1" x14ac:dyDescent="0.3">
      <c r="A17" t="s">
        <v>201</v>
      </c>
      <c r="B17" t="s">
        <v>202</v>
      </c>
      <c r="C17" s="26"/>
      <c r="D17" s="15"/>
      <c r="E17" s="15"/>
      <c r="F17" s="15"/>
      <c r="G17" s="15"/>
      <c r="H17" s="15"/>
      <c r="I17" s="15"/>
      <c r="J17" s="15"/>
      <c r="K17" s="27"/>
      <c r="M17" s="26"/>
      <c r="N17" s="15"/>
      <c r="O17" s="15"/>
      <c r="P17" s="15">
        <v>15</v>
      </c>
      <c r="Q17" s="15">
        <v>10</v>
      </c>
      <c r="R17" s="15">
        <v>20</v>
      </c>
      <c r="S17" s="15"/>
      <c r="T17" s="15"/>
      <c r="U17" s="27"/>
      <c r="W17" s="26"/>
      <c r="X17" s="15"/>
      <c r="Y17" s="15"/>
      <c r="Z17" s="15"/>
      <c r="AA17" s="15"/>
      <c r="AB17" s="15"/>
      <c r="AC17" s="15"/>
      <c r="AD17" s="15"/>
      <c r="AE17" s="27"/>
      <c r="AG17" s="26"/>
      <c r="AH17" s="15"/>
      <c r="AI17" s="15"/>
      <c r="AJ17" s="15"/>
      <c r="AK17" s="15"/>
      <c r="AL17" s="15"/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/>
      <c r="BE17" s="15"/>
      <c r="BF17" s="15"/>
      <c r="BG17" s="15"/>
      <c r="BH17" s="15"/>
      <c r="BI17" s="27"/>
      <c r="BK17" s="26"/>
      <c r="BL17" s="15"/>
      <c r="BM17" s="15"/>
      <c r="BN17" s="15">
        <v>8</v>
      </c>
      <c r="BO17" s="15">
        <v>10</v>
      </c>
      <c r="BP17" s="15">
        <v>20</v>
      </c>
      <c r="BQ17" s="15"/>
      <c r="BR17" s="15"/>
      <c r="BS17" s="27"/>
      <c r="BU17" s="26"/>
      <c r="BV17" s="15"/>
      <c r="BW17" s="15"/>
      <c r="BX17" s="15"/>
      <c r="BY17" s="15"/>
      <c r="BZ17" s="15"/>
      <c r="CA17" s="15"/>
      <c r="CB17" s="15"/>
      <c r="CC17" s="27"/>
      <c r="CE17" s="26"/>
      <c r="CF17" s="15"/>
      <c r="CG17" s="15"/>
      <c r="CH17" s="15"/>
      <c r="CI17" s="15"/>
      <c r="CJ17" s="15"/>
      <c r="CK17" s="15"/>
      <c r="CL17" s="15"/>
      <c r="CM17" s="27"/>
      <c r="CO17" s="26"/>
      <c r="CP17" s="15"/>
      <c r="CQ17" s="15"/>
      <c r="CR17" s="15"/>
      <c r="CS17" s="15"/>
      <c r="CT17" s="15"/>
      <c r="CU17" s="15"/>
      <c r="CV17" s="15"/>
      <c r="CW17" s="27"/>
      <c r="CY17" s="26"/>
      <c r="CZ17" s="15"/>
      <c r="DA17" s="15">
        <v>25</v>
      </c>
      <c r="DB17" s="15">
        <v>10</v>
      </c>
      <c r="DC17" s="15"/>
      <c r="DD17" s="15"/>
      <c r="DE17" s="15"/>
      <c r="DF17" s="15"/>
      <c r="DG17" s="27"/>
      <c r="DI17" s="15">
        <f t="shared" si="0"/>
        <v>0</v>
      </c>
      <c r="DJ17" s="15">
        <f t="shared" si="1"/>
        <v>0</v>
      </c>
      <c r="DK17" s="15">
        <f t="shared" si="2"/>
        <v>25</v>
      </c>
      <c r="DL17" s="15">
        <f t="shared" si="3"/>
        <v>33</v>
      </c>
      <c r="DM17" s="15">
        <f t="shared" si="4"/>
        <v>20</v>
      </c>
      <c r="DN17" s="15">
        <f t="shared" si="5"/>
        <v>40</v>
      </c>
      <c r="DO17" s="15">
        <f t="shared" si="6"/>
        <v>0</v>
      </c>
      <c r="DP17" s="15">
        <f t="shared" si="7"/>
        <v>0</v>
      </c>
      <c r="DQ17" s="15">
        <f t="shared" si="8"/>
        <v>0</v>
      </c>
      <c r="DS17" s="2">
        <f t="shared" si="9"/>
        <v>118</v>
      </c>
    </row>
    <row r="18" spans="1:123" ht="15.75" thickBot="1" x14ac:dyDescent="0.3">
      <c r="A18" t="s">
        <v>208</v>
      </c>
      <c r="B18" t="s">
        <v>209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>
        <v>20</v>
      </c>
      <c r="O18" s="15"/>
      <c r="P18" s="15"/>
      <c r="Q18" s="15"/>
      <c r="R18" s="15"/>
      <c r="S18" s="15"/>
      <c r="T18" s="15"/>
      <c r="U18" s="27"/>
      <c r="W18" s="26"/>
      <c r="X18" s="15">
        <v>25</v>
      </c>
      <c r="Y18" s="15">
        <v>15</v>
      </c>
      <c r="Z18" s="15">
        <v>20</v>
      </c>
      <c r="AA18" s="15"/>
      <c r="AB18" s="15"/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/>
      <c r="BM18" s="15"/>
      <c r="BN18" s="15"/>
      <c r="BO18" s="15"/>
      <c r="BP18" s="15"/>
      <c r="BQ18" s="15"/>
      <c r="BR18" s="15"/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/>
      <c r="CG18" s="15">
        <v>8</v>
      </c>
      <c r="CH18" s="15"/>
      <c r="CI18" s="15"/>
      <c r="CJ18" s="15"/>
      <c r="CK18" s="15"/>
      <c r="CL18" s="15"/>
      <c r="CM18" s="27"/>
      <c r="CO18" s="26">
        <v>15</v>
      </c>
      <c r="CP18" s="15">
        <v>10</v>
      </c>
      <c r="CQ18" s="15"/>
      <c r="CR18" s="15">
        <v>20</v>
      </c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15</v>
      </c>
      <c r="DJ18" s="15">
        <f t="shared" si="1"/>
        <v>55</v>
      </c>
      <c r="DK18" s="15">
        <f t="shared" si="2"/>
        <v>23</v>
      </c>
      <c r="DL18" s="15">
        <f t="shared" si="3"/>
        <v>40</v>
      </c>
      <c r="DM18" s="15">
        <f t="shared" si="4"/>
        <v>0</v>
      </c>
      <c r="DN18" s="15">
        <f t="shared" si="5"/>
        <v>0</v>
      </c>
      <c r="DO18" s="15">
        <f t="shared" si="6"/>
        <v>0</v>
      </c>
      <c r="DP18" s="15">
        <f t="shared" si="7"/>
        <v>0</v>
      </c>
      <c r="DQ18" s="15">
        <f t="shared" si="8"/>
        <v>0</v>
      </c>
      <c r="DS18" s="2">
        <f t="shared" si="9"/>
        <v>133</v>
      </c>
    </row>
    <row r="19" spans="1:123" ht="15.75" thickBot="1" x14ac:dyDescent="0.3">
      <c r="A19" s="8" t="s">
        <v>72</v>
      </c>
      <c r="B19" s="8" t="s">
        <v>408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/>
      <c r="AK19" s="6">
        <v>2</v>
      </c>
      <c r="AL19" s="6"/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>
        <v>20</v>
      </c>
      <c r="BN19" s="6"/>
      <c r="BO19" s="6">
        <v>15</v>
      </c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>
        <f t="shared" si="1"/>
        <v>0</v>
      </c>
      <c r="DK19" s="6">
        <f t="shared" si="2"/>
        <v>20</v>
      </c>
      <c r="DL19" s="6">
        <f t="shared" si="3"/>
        <v>0</v>
      </c>
      <c r="DM19" s="6">
        <f t="shared" si="4"/>
        <v>17</v>
      </c>
      <c r="DN19" s="6">
        <f t="shared" si="5"/>
        <v>0</v>
      </c>
      <c r="DO19" s="6">
        <f t="shared" si="6"/>
        <v>0</v>
      </c>
      <c r="DP19" s="6">
        <f t="shared" si="7"/>
        <v>0</v>
      </c>
      <c r="DQ19" s="6">
        <f t="shared" si="8"/>
        <v>0</v>
      </c>
      <c r="DR19" s="8"/>
      <c r="DS19" s="9">
        <f t="shared" si="9"/>
        <v>37</v>
      </c>
    </row>
    <row r="20" spans="1:123" ht="15.75" thickBot="1" x14ac:dyDescent="0.3">
      <c r="A20" t="s">
        <v>461</v>
      </c>
      <c r="B20" t="s">
        <v>351</v>
      </c>
      <c r="C20" s="26"/>
      <c r="D20" s="15"/>
      <c r="E20" s="15"/>
      <c r="F20" s="15"/>
      <c r="G20" s="15"/>
      <c r="H20" s="15"/>
      <c r="I20" s="15"/>
      <c r="J20" s="15"/>
      <c r="K20" s="27"/>
      <c r="M20" s="26"/>
      <c r="N20" s="15"/>
      <c r="O20" s="15"/>
      <c r="P20" s="15"/>
      <c r="Q20" s="15"/>
      <c r="R20" s="15"/>
      <c r="S20" s="15"/>
      <c r="T20" s="15"/>
      <c r="U20" s="27"/>
      <c r="W20" s="26"/>
      <c r="X20" s="15"/>
      <c r="Y20" s="15"/>
      <c r="Z20" s="15"/>
      <c r="AA20" s="15"/>
      <c r="AB20" s="15"/>
      <c r="AC20" s="15"/>
      <c r="AD20" s="15"/>
      <c r="AE20" s="27"/>
      <c r="AG20" s="26"/>
      <c r="AH20" s="15"/>
      <c r="AI20" s="15"/>
      <c r="AJ20" s="15">
        <v>4</v>
      </c>
      <c r="AK20" s="15"/>
      <c r="AL20" s="15">
        <v>2</v>
      </c>
      <c r="AM20" s="15"/>
      <c r="AN20" s="15"/>
      <c r="AO20" s="27"/>
      <c r="AQ20" s="26"/>
      <c r="AR20" s="15"/>
      <c r="AS20" s="15"/>
      <c r="AT20" s="15"/>
      <c r="AU20" s="15">
        <v>12</v>
      </c>
      <c r="AV20" s="15"/>
      <c r="AW20" s="15"/>
      <c r="AX20" s="15"/>
      <c r="AY20" s="27"/>
      <c r="BA20" s="26"/>
      <c r="BB20" s="15"/>
      <c r="BC20" s="15"/>
      <c r="BD20" s="15">
        <v>15</v>
      </c>
      <c r="BE20" s="15"/>
      <c r="BF20" s="15"/>
      <c r="BG20" s="15"/>
      <c r="BH20" s="15"/>
      <c r="BI20" s="27"/>
      <c r="BK20" s="26"/>
      <c r="BL20" s="15"/>
      <c r="BM20" s="15"/>
      <c r="BN20" s="15"/>
      <c r="BO20" s="15"/>
      <c r="BP20" s="15">
        <v>6</v>
      </c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/>
      <c r="CH20" s="15"/>
      <c r="CI20" s="15"/>
      <c r="CJ20" s="15"/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>
        <v>20</v>
      </c>
      <c r="DB20" s="15">
        <v>15</v>
      </c>
      <c r="DC20" s="15"/>
      <c r="DD20" s="15"/>
      <c r="DE20" s="15"/>
      <c r="DF20" s="15"/>
      <c r="DG20" s="27"/>
      <c r="DI20" s="15">
        <f t="shared" si="0"/>
        <v>0</v>
      </c>
      <c r="DJ20" s="15">
        <f t="shared" si="1"/>
        <v>0</v>
      </c>
      <c r="DK20" s="15">
        <f t="shared" si="2"/>
        <v>20</v>
      </c>
      <c r="DL20" s="15">
        <f t="shared" si="3"/>
        <v>34</v>
      </c>
      <c r="DM20" s="15">
        <f t="shared" si="4"/>
        <v>12</v>
      </c>
      <c r="DN20" s="15">
        <f t="shared" si="5"/>
        <v>8</v>
      </c>
      <c r="DO20" s="15">
        <f t="shared" si="6"/>
        <v>0</v>
      </c>
      <c r="DP20" s="15">
        <f t="shared" si="7"/>
        <v>0</v>
      </c>
      <c r="DQ20" s="15">
        <f t="shared" si="8"/>
        <v>0</v>
      </c>
      <c r="DS20" s="2">
        <f t="shared" si="9"/>
        <v>74</v>
      </c>
    </row>
    <row r="21" spans="1:123" ht="15.75" thickBot="1" x14ac:dyDescent="0.3">
      <c r="A21" t="s">
        <v>328</v>
      </c>
      <c r="B21" t="s">
        <v>329</v>
      </c>
      <c r="C21" s="26"/>
      <c r="D21" s="15"/>
      <c r="E21" s="15"/>
      <c r="F21" s="15"/>
      <c r="G21" s="15"/>
      <c r="H21" s="15"/>
      <c r="I21" s="15"/>
      <c r="J21" s="15"/>
      <c r="K21" s="27"/>
      <c r="M21" s="26"/>
      <c r="N21" s="15"/>
      <c r="O21" s="15"/>
      <c r="P21" s="15"/>
      <c r="Q21" s="15"/>
      <c r="R21" s="15"/>
      <c r="S21" s="15"/>
      <c r="T21" s="15"/>
      <c r="U21" s="27"/>
      <c r="W21" s="26"/>
      <c r="X21" s="15"/>
      <c r="Y21" s="15"/>
      <c r="Z21" s="15">
        <v>10</v>
      </c>
      <c r="AA21" s="15">
        <v>25</v>
      </c>
      <c r="AB21" s="15">
        <v>25</v>
      </c>
      <c r="AC21" s="15"/>
      <c r="AD21" s="15"/>
      <c r="AE21" s="27"/>
      <c r="AG21" s="26"/>
      <c r="AH21" s="15"/>
      <c r="AI21" s="15"/>
      <c r="AJ21" s="15"/>
      <c r="AK21" s="15"/>
      <c r="AL21" s="15"/>
      <c r="AM21" s="15"/>
      <c r="AN21" s="15"/>
      <c r="AO21" s="27"/>
      <c r="AQ21" s="26"/>
      <c r="AR21" s="15"/>
      <c r="AS21" s="15"/>
      <c r="AT21" s="15"/>
      <c r="AU21" s="15"/>
      <c r="AV21" s="15"/>
      <c r="AW21" s="15"/>
      <c r="AX21" s="15"/>
      <c r="AY21" s="27"/>
      <c r="BA21" s="26"/>
      <c r="BB21" s="15"/>
      <c r="BC21" s="15"/>
      <c r="BD21" s="15"/>
      <c r="BE21" s="15"/>
      <c r="BF21" s="15"/>
      <c r="BG21" s="15"/>
      <c r="BH21" s="15"/>
      <c r="BI21" s="27"/>
      <c r="BK21" s="26"/>
      <c r="BL21" s="15">
        <v>25</v>
      </c>
      <c r="BM21" s="15"/>
      <c r="BN21" s="15"/>
      <c r="BO21" s="15">
        <v>20</v>
      </c>
      <c r="BP21" s="15">
        <v>16</v>
      </c>
      <c r="BQ21" s="15"/>
      <c r="BR21" s="15"/>
      <c r="BS21" s="27"/>
      <c r="BU21" s="26"/>
      <c r="BV21" s="15"/>
      <c r="BW21" s="15"/>
      <c r="BX21" s="15"/>
      <c r="BY21" s="15"/>
      <c r="BZ21" s="15"/>
      <c r="CA21" s="15"/>
      <c r="CB21" s="15"/>
      <c r="CC21" s="27"/>
      <c r="CE21" s="26"/>
      <c r="CF21" s="15">
        <v>8</v>
      </c>
      <c r="CG21" s="15">
        <v>15</v>
      </c>
      <c r="CH21" s="15">
        <v>25</v>
      </c>
      <c r="CI21" s="15"/>
      <c r="CJ21" s="15">
        <v>15</v>
      </c>
      <c r="CK21" s="15"/>
      <c r="CL21" s="15"/>
      <c r="CM21" s="27"/>
      <c r="CO21" s="26"/>
      <c r="CP21" s="15"/>
      <c r="CQ21" s="15"/>
      <c r="CR21" s="15"/>
      <c r="CS21" s="15"/>
      <c r="CT21" s="15"/>
      <c r="CU21" s="15"/>
      <c r="CV21" s="15"/>
      <c r="CW21" s="27"/>
      <c r="CY21" s="26"/>
      <c r="CZ21" s="15"/>
      <c r="DA21" s="15"/>
      <c r="DB21" s="15"/>
      <c r="DC21" s="15"/>
      <c r="DD21" s="15"/>
      <c r="DE21" s="15"/>
      <c r="DF21" s="15"/>
      <c r="DG21" s="27"/>
      <c r="DI21" s="15">
        <f t="shared" si="0"/>
        <v>0</v>
      </c>
      <c r="DJ21" s="15">
        <f t="shared" si="1"/>
        <v>33</v>
      </c>
      <c r="DK21" s="15">
        <f t="shared" si="2"/>
        <v>15</v>
      </c>
      <c r="DL21" s="15">
        <f t="shared" si="3"/>
        <v>35</v>
      </c>
      <c r="DM21" s="15">
        <f t="shared" si="4"/>
        <v>45</v>
      </c>
      <c r="DN21" s="15">
        <f t="shared" si="5"/>
        <v>56</v>
      </c>
      <c r="DO21" s="15">
        <f t="shared" si="6"/>
        <v>0</v>
      </c>
      <c r="DP21" s="15">
        <f t="shared" si="7"/>
        <v>0</v>
      </c>
      <c r="DQ21" s="15">
        <f t="shared" si="8"/>
        <v>0</v>
      </c>
      <c r="DR21" s="8"/>
      <c r="DS21" s="9">
        <f t="shared" si="9"/>
        <v>184</v>
      </c>
    </row>
    <row r="22" spans="1:123" ht="15.75" thickBot="1" x14ac:dyDescent="0.3">
      <c r="A22" s="8" t="s">
        <v>395</v>
      </c>
      <c r="B22" s="8" t="s">
        <v>396</v>
      </c>
      <c r="C22" s="5"/>
      <c r="D22" s="6"/>
      <c r="E22" s="6"/>
      <c r="F22" s="6"/>
      <c r="G22" s="6"/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/>
      <c r="AB22" s="6"/>
      <c r="AC22" s="6"/>
      <c r="AD22" s="6"/>
      <c r="AE22" s="7"/>
      <c r="AF22" s="8"/>
      <c r="AG22" s="5">
        <v>25</v>
      </c>
      <c r="AH22" s="6"/>
      <c r="AI22" s="6">
        <v>15</v>
      </c>
      <c r="AJ22" s="6">
        <v>8</v>
      </c>
      <c r="AK22" s="6">
        <v>2</v>
      </c>
      <c r="AL22" s="6"/>
      <c r="AM22" s="6"/>
      <c r="AN22" s="6"/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/>
      <c r="BM22" s="6"/>
      <c r="BN22" s="6"/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25</v>
      </c>
      <c r="DJ22" s="6">
        <f t="shared" si="1"/>
        <v>0</v>
      </c>
      <c r="DK22" s="6">
        <f t="shared" si="2"/>
        <v>15</v>
      </c>
      <c r="DL22" s="6">
        <f t="shared" si="3"/>
        <v>8</v>
      </c>
      <c r="DM22" s="6">
        <f t="shared" si="4"/>
        <v>2</v>
      </c>
      <c r="DN22" s="6">
        <f t="shared" si="5"/>
        <v>0</v>
      </c>
      <c r="DO22" s="6">
        <f t="shared" si="6"/>
        <v>0</v>
      </c>
      <c r="DP22" s="6">
        <f t="shared" si="7"/>
        <v>0</v>
      </c>
      <c r="DQ22" s="6">
        <f t="shared" si="8"/>
        <v>0</v>
      </c>
      <c r="DS22" s="2">
        <f t="shared" si="9"/>
        <v>50</v>
      </c>
    </row>
    <row r="23" spans="1:123" ht="15.75" thickBot="1" x14ac:dyDescent="0.3">
      <c r="A23" t="s">
        <v>217</v>
      </c>
      <c r="B23" t="s">
        <v>218</v>
      </c>
      <c r="C23" s="26"/>
      <c r="D23" s="15"/>
      <c r="E23" s="15"/>
      <c r="F23" s="15"/>
      <c r="G23" s="15"/>
      <c r="H23" s="15"/>
      <c r="I23" s="15"/>
      <c r="J23" s="15"/>
      <c r="K23" s="27"/>
      <c r="M23" s="26"/>
      <c r="N23" s="15"/>
      <c r="O23" s="15">
        <v>10</v>
      </c>
      <c r="P23" s="15"/>
      <c r="Q23" s="15">
        <v>25</v>
      </c>
      <c r="R23" s="15">
        <v>15</v>
      </c>
      <c r="S23" s="15"/>
      <c r="T23" s="15"/>
      <c r="U23" s="27"/>
      <c r="W23" s="26"/>
      <c r="X23" s="15"/>
      <c r="Y23" s="15"/>
      <c r="Z23" s="15"/>
      <c r="AA23" s="15"/>
      <c r="AB23" s="15"/>
      <c r="AC23" s="15"/>
      <c r="AD23" s="15"/>
      <c r="AE23" s="27"/>
      <c r="AG23" s="26"/>
      <c r="AH23" s="15"/>
      <c r="AI23" s="15"/>
      <c r="AJ23" s="15"/>
      <c r="AK23" s="15"/>
      <c r="AL23" s="15">
        <v>25</v>
      </c>
      <c r="AM23" s="15"/>
      <c r="AN23" s="15"/>
      <c r="AO23" s="27"/>
      <c r="AQ23" s="26"/>
      <c r="AR23" s="15"/>
      <c r="AS23" s="15"/>
      <c r="AT23" s="15"/>
      <c r="AU23" s="15"/>
      <c r="AV23" s="15"/>
      <c r="AW23" s="15"/>
      <c r="AX23" s="15"/>
      <c r="AY23" s="27"/>
      <c r="BA23" s="26"/>
      <c r="BB23" s="15"/>
      <c r="BC23" s="15"/>
      <c r="BD23" s="15"/>
      <c r="BE23" s="15">
        <v>15</v>
      </c>
      <c r="BF23" s="15"/>
      <c r="BG23" s="15"/>
      <c r="BH23" s="15"/>
      <c r="BI23" s="27"/>
      <c r="BK23" s="26"/>
      <c r="BL23" s="15"/>
      <c r="BM23" s="15"/>
      <c r="BN23" s="15"/>
      <c r="BO23" s="15"/>
      <c r="BP23" s="15"/>
      <c r="BQ23" s="15"/>
      <c r="BR23" s="15"/>
      <c r="BS23" s="27"/>
      <c r="BU23" s="26"/>
      <c r="BV23" s="15"/>
      <c r="BW23" s="15"/>
      <c r="BX23" s="15"/>
      <c r="BY23" s="15"/>
      <c r="BZ23" s="15"/>
      <c r="CA23" s="15"/>
      <c r="CB23" s="15"/>
      <c r="CC23" s="27"/>
      <c r="CE23" s="26"/>
      <c r="CF23" s="15"/>
      <c r="CG23" s="15"/>
      <c r="CH23" s="15"/>
      <c r="CI23" s="15"/>
      <c r="CJ23" s="15"/>
      <c r="CK23" s="15"/>
      <c r="CL23" s="15"/>
      <c r="CM23" s="27"/>
      <c r="CO23" s="26"/>
      <c r="CP23" s="15"/>
      <c r="CQ23" s="15"/>
      <c r="CR23" s="15"/>
      <c r="CS23" s="15"/>
      <c r="CT23" s="15"/>
      <c r="CU23" s="15"/>
      <c r="CV23" s="15"/>
      <c r="CW23" s="27"/>
      <c r="CY23" s="26"/>
      <c r="CZ23" s="15"/>
      <c r="DA23" s="15"/>
      <c r="DB23" s="15"/>
      <c r="DC23" s="15"/>
      <c r="DD23" s="15"/>
      <c r="DE23" s="15"/>
      <c r="DF23" s="15"/>
      <c r="DG23" s="27"/>
      <c r="DI23" s="15">
        <f t="shared" si="0"/>
        <v>0</v>
      </c>
      <c r="DJ23" s="15">
        <f t="shared" si="1"/>
        <v>0</v>
      </c>
      <c r="DK23" s="15">
        <f t="shared" si="2"/>
        <v>10</v>
      </c>
      <c r="DL23" s="15">
        <f t="shared" si="3"/>
        <v>0</v>
      </c>
      <c r="DM23" s="15">
        <f t="shared" si="4"/>
        <v>40</v>
      </c>
      <c r="DN23" s="15">
        <f t="shared" si="5"/>
        <v>40</v>
      </c>
      <c r="DO23" s="15">
        <f t="shared" si="6"/>
        <v>0</v>
      </c>
      <c r="DP23" s="15">
        <f t="shared" si="7"/>
        <v>0</v>
      </c>
      <c r="DQ23" s="15">
        <f t="shared" si="8"/>
        <v>0</v>
      </c>
      <c r="DR23" s="8"/>
      <c r="DS23" s="9">
        <f t="shared" si="9"/>
        <v>90</v>
      </c>
    </row>
    <row r="24" spans="1:123" ht="15.75" thickBot="1" x14ac:dyDescent="0.3">
      <c r="A24" s="8" t="s">
        <v>334</v>
      </c>
      <c r="B24" s="8" t="s">
        <v>510</v>
      </c>
      <c r="C24" s="5"/>
      <c r="D24" s="6"/>
      <c r="E24" s="6"/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/>
      <c r="AM24" s="6"/>
      <c r="AN24" s="6"/>
      <c r="AO24" s="7"/>
      <c r="AP24" s="8"/>
      <c r="AQ24" s="5"/>
      <c r="AR24" s="6">
        <v>15</v>
      </c>
      <c r="AS24" s="6">
        <v>10</v>
      </c>
      <c r="AT24" s="6"/>
      <c r="AU24" s="6">
        <v>10</v>
      </c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15</v>
      </c>
      <c r="DK24" s="6">
        <f t="shared" si="2"/>
        <v>10</v>
      </c>
      <c r="DL24" s="6">
        <f t="shared" si="3"/>
        <v>0</v>
      </c>
      <c r="DM24" s="6">
        <f t="shared" si="4"/>
        <v>10</v>
      </c>
      <c r="DN24" s="6">
        <f t="shared" si="5"/>
        <v>0</v>
      </c>
      <c r="DO24" s="6">
        <f t="shared" si="6"/>
        <v>0</v>
      </c>
      <c r="DP24" s="6">
        <f t="shared" si="7"/>
        <v>0</v>
      </c>
      <c r="DQ24" s="6">
        <f t="shared" si="8"/>
        <v>0</v>
      </c>
      <c r="DR24" s="8"/>
      <c r="DS24" s="9">
        <f t="shared" si="9"/>
        <v>35</v>
      </c>
    </row>
    <row r="25" spans="1:123" ht="15.75" thickBot="1" x14ac:dyDescent="0.3">
      <c r="A25" s="8" t="s">
        <v>401</v>
      </c>
      <c r="B25" s="8" t="s">
        <v>402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>
        <v>4</v>
      </c>
      <c r="AJ25" s="6"/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>
        <v>6</v>
      </c>
      <c r="BN25" s="6"/>
      <c r="BO25" s="6">
        <v>2</v>
      </c>
      <c r="BP25" s="6">
        <v>15</v>
      </c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0</v>
      </c>
      <c r="DK25" s="6">
        <f t="shared" si="2"/>
        <v>10</v>
      </c>
      <c r="DL25" s="6">
        <f t="shared" si="3"/>
        <v>0</v>
      </c>
      <c r="DM25" s="6">
        <f t="shared" si="4"/>
        <v>2</v>
      </c>
      <c r="DN25" s="6">
        <f t="shared" si="5"/>
        <v>15</v>
      </c>
      <c r="DO25" s="6">
        <f t="shared" si="6"/>
        <v>0</v>
      </c>
      <c r="DP25" s="6">
        <f t="shared" si="7"/>
        <v>0</v>
      </c>
      <c r="DQ25" s="6">
        <f t="shared" si="8"/>
        <v>0</v>
      </c>
      <c r="DR25" s="8"/>
      <c r="DS25" s="9">
        <f t="shared" si="9"/>
        <v>27</v>
      </c>
    </row>
    <row r="26" spans="1:123" ht="15.75" thickBot="1" x14ac:dyDescent="0.3">
      <c r="A26" s="8" t="s">
        <v>397</v>
      </c>
      <c r="B26" s="8" t="s">
        <v>398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>
        <v>10</v>
      </c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10</v>
      </c>
      <c r="DL26" s="6">
        <f t="shared" si="3"/>
        <v>0</v>
      </c>
      <c r="DM26" s="6">
        <f t="shared" si="4"/>
        <v>0</v>
      </c>
      <c r="DN26" s="6">
        <f t="shared" si="5"/>
        <v>0</v>
      </c>
      <c r="DO26" s="6">
        <f t="shared" si="6"/>
        <v>0</v>
      </c>
      <c r="DP26" s="6">
        <f t="shared" si="7"/>
        <v>0</v>
      </c>
      <c r="DQ26" s="6">
        <f t="shared" si="8"/>
        <v>0</v>
      </c>
      <c r="DR26" s="8"/>
      <c r="DS26" s="9">
        <f t="shared" si="9"/>
        <v>10</v>
      </c>
    </row>
    <row r="27" spans="1:123" ht="15.75" thickBot="1" x14ac:dyDescent="0.3">
      <c r="A27" s="8" t="s">
        <v>436</v>
      </c>
      <c r="B27" s="8" t="s">
        <v>437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>
        <v>8</v>
      </c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>
        <v>8</v>
      </c>
      <c r="BN27" s="6"/>
      <c r="BO27" s="6">
        <v>6</v>
      </c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0</v>
      </c>
      <c r="DK27" s="6">
        <f t="shared" si="2"/>
        <v>8</v>
      </c>
      <c r="DL27" s="6">
        <f t="shared" si="3"/>
        <v>8</v>
      </c>
      <c r="DM27" s="6">
        <f t="shared" si="4"/>
        <v>6</v>
      </c>
      <c r="DN27" s="6">
        <f t="shared" si="5"/>
        <v>0</v>
      </c>
      <c r="DO27" s="6">
        <f t="shared" si="6"/>
        <v>0</v>
      </c>
      <c r="DP27" s="6">
        <f t="shared" si="7"/>
        <v>0</v>
      </c>
      <c r="DQ27" s="6">
        <f t="shared" si="8"/>
        <v>0</v>
      </c>
      <c r="DR27" s="8"/>
      <c r="DS27" s="9">
        <f t="shared" si="9"/>
        <v>22</v>
      </c>
    </row>
    <row r="28" spans="1:123" ht="15.75" thickBot="1" x14ac:dyDescent="0.3">
      <c r="A28" t="s">
        <v>106</v>
      </c>
      <c r="B28" t="s">
        <v>107</v>
      </c>
      <c r="C28" s="26">
        <v>10</v>
      </c>
      <c r="D28" s="15">
        <v>45</v>
      </c>
      <c r="E28" s="15">
        <v>6</v>
      </c>
      <c r="F28" s="15">
        <v>20</v>
      </c>
      <c r="G28" s="15"/>
      <c r="H28" s="15"/>
      <c r="I28" s="15"/>
      <c r="J28" s="15"/>
      <c r="K28" s="27"/>
      <c r="M28" s="26"/>
      <c r="N28" s="15"/>
      <c r="O28" s="15"/>
      <c r="P28" s="15"/>
      <c r="Q28" s="15"/>
      <c r="R28" s="15"/>
      <c r="S28" s="15"/>
      <c r="T28" s="15"/>
      <c r="U28" s="27"/>
      <c r="W28" s="26"/>
      <c r="X28" s="15"/>
      <c r="Y28" s="15"/>
      <c r="Z28" s="15"/>
      <c r="AA28" s="15"/>
      <c r="AB28" s="15"/>
      <c r="AC28" s="15"/>
      <c r="AD28" s="15"/>
      <c r="AE28" s="27"/>
      <c r="AG28" s="26"/>
      <c r="AH28" s="15"/>
      <c r="AI28" s="15"/>
      <c r="AJ28" s="15"/>
      <c r="AK28" s="15"/>
      <c r="AL28" s="15"/>
      <c r="AM28" s="15"/>
      <c r="AN28" s="15"/>
      <c r="AO28" s="27"/>
      <c r="AQ28" s="26"/>
      <c r="AR28" s="15"/>
      <c r="AS28" s="15"/>
      <c r="AT28" s="15"/>
      <c r="AU28" s="15"/>
      <c r="AV28" s="15"/>
      <c r="AW28" s="15"/>
      <c r="AX28" s="15"/>
      <c r="AY28" s="27"/>
      <c r="BA28" s="26"/>
      <c r="BB28" s="15"/>
      <c r="BC28" s="15"/>
      <c r="BD28" s="15"/>
      <c r="BE28" s="15"/>
      <c r="BF28" s="15"/>
      <c r="BG28" s="15"/>
      <c r="BH28" s="15"/>
      <c r="BI28" s="27"/>
      <c r="BK28" s="26">
        <v>15</v>
      </c>
      <c r="BL28" s="15">
        <v>25</v>
      </c>
      <c r="BM28" s="15"/>
      <c r="BN28" s="15"/>
      <c r="BO28" s="15"/>
      <c r="BP28" s="15"/>
      <c r="BQ28" s="15"/>
      <c r="BR28" s="15"/>
      <c r="BS28" s="27"/>
      <c r="BU28" s="26"/>
      <c r="BV28" s="15"/>
      <c r="BW28" s="15"/>
      <c r="BX28" s="15"/>
      <c r="BY28" s="15"/>
      <c r="BZ28" s="15"/>
      <c r="CA28" s="15"/>
      <c r="CB28" s="15"/>
      <c r="CC28" s="27"/>
      <c r="CE28" s="26">
        <v>25</v>
      </c>
      <c r="CF28" s="15"/>
      <c r="CG28" s="15"/>
      <c r="CH28" s="15"/>
      <c r="CI28" s="15"/>
      <c r="CJ28" s="15"/>
      <c r="CK28" s="15"/>
      <c r="CL28" s="15"/>
      <c r="CM28" s="27"/>
      <c r="CO28" s="26"/>
      <c r="CP28" s="15"/>
      <c r="CQ28" s="15"/>
      <c r="CR28" s="15"/>
      <c r="CS28" s="15"/>
      <c r="CT28" s="15"/>
      <c r="CU28" s="15"/>
      <c r="CV28" s="15"/>
      <c r="CW28" s="27"/>
      <c r="CY28" s="26"/>
      <c r="CZ28" s="15"/>
      <c r="DA28" s="15"/>
      <c r="DB28" s="15"/>
      <c r="DC28" s="15"/>
      <c r="DD28" s="15"/>
      <c r="DE28" s="15"/>
      <c r="DF28" s="15"/>
      <c r="DG28" s="27"/>
      <c r="DI28" s="15">
        <f t="shared" si="0"/>
        <v>50</v>
      </c>
      <c r="DJ28" s="15">
        <f t="shared" si="1"/>
        <v>70</v>
      </c>
      <c r="DK28" s="15">
        <f t="shared" si="2"/>
        <v>6</v>
      </c>
      <c r="DL28" s="15">
        <f t="shared" si="3"/>
        <v>20</v>
      </c>
      <c r="DM28" s="15">
        <f t="shared" si="4"/>
        <v>0</v>
      </c>
      <c r="DN28" s="15">
        <f t="shared" si="5"/>
        <v>0</v>
      </c>
      <c r="DO28" s="15">
        <f t="shared" si="6"/>
        <v>0</v>
      </c>
      <c r="DP28" s="15">
        <f t="shared" si="7"/>
        <v>0</v>
      </c>
      <c r="DQ28" s="15">
        <f t="shared" si="8"/>
        <v>0</v>
      </c>
      <c r="DS28" s="2">
        <f t="shared" si="9"/>
        <v>146</v>
      </c>
    </row>
    <row r="29" spans="1:123" ht="15.75" thickBot="1" x14ac:dyDescent="0.3">
      <c r="A29" s="8" t="s">
        <v>399</v>
      </c>
      <c r="B29" s="8" t="s">
        <v>400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>
        <v>6</v>
      </c>
      <c r="AJ29" s="6"/>
      <c r="AK29" s="6"/>
      <c r="AL29" s="6">
        <v>8</v>
      </c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>
        <f t="shared" si="1"/>
        <v>0</v>
      </c>
      <c r="DK29" s="6">
        <f t="shared" si="2"/>
        <v>6</v>
      </c>
      <c r="DL29" s="6">
        <f t="shared" si="3"/>
        <v>0</v>
      </c>
      <c r="DM29" s="6">
        <f t="shared" si="4"/>
        <v>0</v>
      </c>
      <c r="DN29" s="6">
        <f t="shared" si="5"/>
        <v>8</v>
      </c>
      <c r="DO29" s="6">
        <f t="shared" si="6"/>
        <v>0</v>
      </c>
      <c r="DP29" s="6">
        <f t="shared" si="7"/>
        <v>0</v>
      </c>
      <c r="DQ29" s="6">
        <f t="shared" si="8"/>
        <v>0</v>
      </c>
      <c r="DR29" s="8"/>
      <c r="DS29" s="9">
        <f t="shared" si="9"/>
        <v>14</v>
      </c>
    </row>
    <row r="30" spans="1:123" ht="15.75" thickBot="1" x14ac:dyDescent="0.3">
      <c r="A30" t="s">
        <v>80</v>
      </c>
      <c r="B30" t="s">
        <v>81</v>
      </c>
      <c r="C30" s="26"/>
      <c r="D30" s="15">
        <v>15</v>
      </c>
      <c r="E30" s="15">
        <v>4</v>
      </c>
      <c r="F30" s="15"/>
      <c r="G30" s="15">
        <v>10</v>
      </c>
      <c r="H30" s="15">
        <v>15</v>
      </c>
      <c r="I30" s="15"/>
      <c r="J30" s="15"/>
      <c r="K30" s="27"/>
      <c r="M30" s="26"/>
      <c r="N30" s="15"/>
      <c r="O30" s="15"/>
      <c r="P30" s="15"/>
      <c r="Q30" s="15">
        <v>8</v>
      </c>
      <c r="R30" s="15">
        <v>8</v>
      </c>
      <c r="S30" s="15"/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/>
      <c r="AK30" s="15"/>
      <c r="AL30" s="15">
        <v>20</v>
      </c>
      <c r="AM30" s="15"/>
      <c r="AN30" s="15"/>
      <c r="AO30" s="27"/>
      <c r="AQ30" s="26"/>
      <c r="AR30" s="15"/>
      <c r="AS30" s="15"/>
      <c r="AT30" s="15"/>
      <c r="AU30" s="15">
        <v>25</v>
      </c>
      <c r="AV30" s="15"/>
      <c r="AW30" s="15"/>
      <c r="AX30" s="15"/>
      <c r="AY30" s="27"/>
      <c r="BA30" s="26"/>
      <c r="BB30" s="15"/>
      <c r="BC30" s="15"/>
      <c r="BD30" s="15"/>
      <c r="BE30" s="15"/>
      <c r="BF30" s="15">
        <v>25</v>
      </c>
      <c r="BG30" s="15"/>
      <c r="BH30" s="15"/>
      <c r="BI30" s="27"/>
      <c r="BK30" s="26"/>
      <c r="BL30" s="15"/>
      <c r="BM30" s="15"/>
      <c r="BN30" s="15"/>
      <c r="BO30" s="15"/>
      <c r="BP30" s="15"/>
      <c r="BQ30" s="15"/>
      <c r="BR30" s="15"/>
      <c r="BS30" s="27"/>
      <c r="BU30" s="26"/>
      <c r="BV30" s="15"/>
      <c r="BW30" s="15"/>
      <c r="BX30" s="15"/>
      <c r="BY30" s="15"/>
      <c r="BZ30" s="15"/>
      <c r="CA30" s="15"/>
      <c r="CB30" s="15"/>
      <c r="CC30" s="27"/>
      <c r="CE30" s="26"/>
      <c r="CF30" s="15"/>
      <c r="CG30" s="15"/>
      <c r="CH30" s="15"/>
      <c r="CI30" s="15"/>
      <c r="CJ30" s="15"/>
      <c r="CK30" s="15"/>
      <c r="CL30" s="15"/>
      <c r="CM30" s="27"/>
      <c r="CO30" s="26"/>
      <c r="CP30" s="15"/>
      <c r="CQ30" s="15"/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0</v>
      </c>
      <c r="DJ30" s="15">
        <f t="shared" si="1"/>
        <v>15</v>
      </c>
      <c r="DK30" s="15">
        <f t="shared" si="2"/>
        <v>4</v>
      </c>
      <c r="DL30" s="15">
        <f t="shared" si="3"/>
        <v>0</v>
      </c>
      <c r="DM30" s="15">
        <f t="shared" si="4"/>
        <v>43</v>
      </c>
      <c r="DN30" s="15">
        <f t="shared" si="5"/>
        <v>68</v>
      </c>
      <c r="DO30" s="15">
        <f t="shared" si="6"/>
        <v>0</v>
      </c>
      <c r="DP30" s="15">
        <f t="shared" si="7"/>
        <v>0</v>
      </c>
      <c r="DQ30" s="15">
        <f t="shared" si="8"/>
        <v>0</v>
      </c>
      <c r="DR30" s="8"/>
      <c r="DS30" s="9">
        <f t="shared" si="9"/>
        <v>130</v>
      </c>
    </row>
    <row r="31" spans="1:123" ht="15.75" thickBot="1" x14ac:dyDescent="0.3">
      <c r="A31" s="8" t="s">
        <v>403</v>
      </c>
      <c r="B31" s="8" t="s">
        <v>404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>
        <v>4</v>
      </c>
      <c r="AJ31" s="6">
        <v>10</v>
      </c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>
        <f t="shared" si="1"/>
        <v>0</v>
      </c>
      <c r="DK31" s="6">
        <f t="shared" si="2"/>
        <v>4</v>
      </c>
      <c r="DL31" s="6">
        <f t="shared" si="3"/>
        <v>10</v>
      </c>
      <c r="DM31" s="6">
        <f t="shared" si="4"/>
        <v>0</v>
      </c>
      <c r="DN31" s="6">
        <f t="shared" si="5"/>
        <v>0</v>
      </c>
      <c r="DO31" s="6">
        <f t="shared" si="6"/>
        <v>0</v>
      </c>
      <c r="DP31" s="6">
        <f t="shared" si="7"/>
        <v>0</v>
      </c>
      <c r="DQ31" s="6">
        <f t="shared" si="8"/>
        <v>0</v>
      </c>
      <c r="DR31" s="8"/>
      <c r="DS31" s="9">
        <f t="shared" si="9"/>
        <v>14</v>
      </c>
    </row>
    <row r="32" spans="1:123" ht="15.75" thickBot="1" x14ac:dyDescent="0.3">
      <c r="A32" t="s">
        <v>243</v>
      </c>
      <c r="B32" t="s">
        <v>244</v>
      </c>
      <c r="C32" s="26"/>
      <c r="D32" s="15"/>
      <c r="E32" s="15"/>
      <c r="F32" s="15"/>
      <c r="G32" s="15"/>
      <c r="H32" s="15"/>
      <c r="I32" s="15"/>
      <c r="J32" s="15"/>
      <c r="K32" s="27"/>
      <c r="M32" s="26"/>
      <c r="N32" s="15"/>
      <c r="O32" s="15"/>
      <c r="P32" s="15"/>
      <c r="Q32" s="15"/>
      <c r="R32" s="15"/>
      <c r="S32" s="15">
        <v>15</v>
      </c>
      <c r="T32" s="15"/>
      <c r="U32" s="27"/>
      <c r="W32" s="26"/>
      <c r="X32" s="15"/>
      <c r="Y32" s="15"/>
      <c r="Z32" s="15"/>
      <c r="AA32" s="15"/>
      <c r="AB32" s="15"/>
      <c r="AC32" s="15"/>
      <c r="AD32" s="15"/>
      <c r="AE32" s="27"/>
      <c r="AG32" s="26"/>
      <c r="AH32" s="15"/>
      <c r="AI32" s="15"/>
      <c r="AJ32" s="15"/>
      <c r="AK32" s="15">
        <v>45</v>
      </c>
      <c r="AL32" s="15"/>
      <c r="AM32" s="15">
        <v>75</v>
      </c>
      <c r="AN32" s="15"/>
      <c r="AO32" s="27"/>
      <c r="AQ32" s="26"/>
      <c r="AR32" s="15"/>
      <c r="AS32" s="15"/>
      <c r="AT32" s="15"/>
      <c r="AU32" s="15"/>
      <c r="AV32" s="15"/>
      <c r="AW32" s="15">
        <v>8</v>
      </c>
      <c r="AX32" s="15"/>
      <c r="AY32" s="27"/>
      <c r="BA32" s="26"/>
      <c r="BB32" s="15"/>
      <c r="BC32" s="15"/>
      <c r="BD32" s="15"/>
      <c r="BE32" s="15"/>
      <c r="BF32" s="15"/>
      <c r="BG32" s="15"/>
      <c r="BH32" s="15"/>
      <c r="BI32" s="27"/>
      <c r="BK32" s="26"/>
      <c r="BL32" s="15"/>
      <c r="BM32" s="15"/>
      <c r="BN32" s="15"/>
      <c r="BO32" s="15">
        <v>25</v>
      </c>
      <c r="BP32" s="15"/>
      <c r="BQ32" s="15"/>
      <c r="BR32" s="15"/>
      <c r="BS32" s="27"/>
      <c r="BU32" s="26"/>
      <c r="BV32" s="15"/>
      <c r="BW32" s="15"/>
      <c r="BX32" s="15"/>
      <c r="BY32" s="15"/>
      <c r="BZ32" s="15"/>
      <c r="CA32" s="15"/>
      <c r="CB32" s="15"/>
      <c r="CC32" s="27"/>
      <c r="CE32" s="26"/>
      <c r="CF32" s="15"/>
      <c r="CG32" s="15"/>
      <c r="CH32" s="15"/>
      <c r="CI32" s="15"/>
      <c r="CJ32" s="15"/>
      <c r="CK32" s="15"/>
      <c r="CL32" s="15"/>
      <c r="CM32" s="27"/>
      <c r="CO32" s="26"/>
      <c r="CP32" s="15"/>
      <c r="CQ32" s="15"/>
      <c r="CR32" s="15"/>
      <c r="CS32" s="15"/>
      <c r="CT32" s="15"/>
      <c r="CU32" s="15"/>
      <c r="CV32" s="15"/>
      <c r="CW32" s="27"/>
      <c r="CY32" s="26"/>
      <c r="CZ32" s="15"/>
      <c r="DA32" s="15"/>
      <c r="DB32" s="15"/>
      <c r="DC32" s="15"/>
      <c r="DD32" s="15"/>
      <c r="DE32" s="15"/>
      <c r="DF32" s="15"/>
      <c r="DG32" s="27"/>
      <c r="DI32" s="15">
        <f t="shared" si="0"/>
        <v>0</v>
      </c>
      <c r="DJ32" s="15">
        <f t="shared" si="1"/>
        <v>0</v>
      </c>
      <c r="DK32" s="15">
        <f t="shared" si="2"/>
        <v>0</v>
      </c>
      <c r="DL32" s="15">
        <f t="shared" si="3"/>
        <v>0</v>
      </c>
      <c r="DM32" s="15">
        <f t="shared" si="4"/>
        <v>70</v>
      </c>
      <c r="DN32" s="15">
        <f t="shared" si="5"/>
        <v>0</v>
      </c>
      <c r="DO32" s="15">
        <f t="shared" si="6"/>
        <v>98</v>
      </c>
      <c r="DP32" s="15">
        <f t="shared" si="7"/>
        <v>0</v>
      </c>
      <c r="DQ32" s="15">
        <f t="shared" si="8"/>
        <v>0</v>
      </c>
      <c r="DS32" s="2">
        <f t="shared" si="9"/>
        <v>168</v>
      </c>
    </row>
    <row r="33" spans="1:123" ht="15.75" thickBot="1" x14ac:dyDescent="0.3">
      <c r="A33" t="s">
        <v>131</v>
      </c>
      <c r="B33" t="s">
        <v>132</v>
      </c>
      <c r="C33" s="26"/>
      <c r="D33" s="15"/>
      <c r="E33" s="15"/>
      <c r="F33" s="15">
        <v>6</v>
      </c>
      <c r="G33" s="15">
        <v>2</v>
      </c>
      <c r="H33" s="15"/>
      <c r="I33" s="15"/>
      <c r="J33" s="15"/>
      <c r="K33" s="27"/>
      <c r="M33" s="26"/>
      <c r="N33" s="15"/>
      <c r="O33" s="15"/>
      <c r="P33" s="15"/>
      <c r="Q33" s="15"/>
      <c r="R33" s="15"/>
      <c r="S33" s="15"/>
      <c r="T33" s="15"/>
      <c r="U33" s="27"/>
      <c r="W33" s="26"/>
      <c r="X33" s="15"/>
      <c r="Y33" s="15"/>
      <c r="Z33" s="15"/>
      <c r="AA33" s="15"/>
      <c r="AB33" s="15"/>
      <c r="AC33" s="15"/>
      <c r="AD33" s="15"/>
      <c r="AE33" s="27"/>
      <c r="AG33" s="26"/>
      <c r="AH33" s="15"/>
      <c r="AI33" s="15"/>
      <c r="AJ33" s="15">
        <v>20</v>
      </c>
      <c r="AK33" s="15"/>
      <c r="AL33" s="15"/>
      <c r="AM33" s="15"/>
      <c r="AN33" s="15"/>
      <c r="AO33" s="27"/>
      <c r="AQ33" s="26"/>
      <c r="AR33" s="15"/>
      <c r="AS33" s="15"/>
      <c r="AT33" s="15"/>
      <c r="AU33" s="15"/>
      <c r="AV33" s="15"/>
      <c r="AW33" s="15"/>
      <c r="AX33" s="15"/>
      <c r="AY33" s="27"/>
      <c r="BA33" s="26"/>
      <c r="BB33" s="15"/>
      <c r="BC33" s="15"/>
      <c r="BD33" s="15"/>
      <c r="BE33" s="15"/>
      <c r="BF33" s="15"/>
      <c r="BG33" s="15"/>
      <c r="BH33" s="15"/>
      <c r="BI33" s="27"/>
      <c r="BK33" s="26"/>
      <c r="BL33" s="15"/>
      <c r="BM33" s="15"/>
      <c r="BN33" s="15"/>
      <c r="BO33" s="15"/>
      <c r="BP33" s="15"/>
      <c r="BQ33" s="15"/>
      <c r="BR33" s="15"/>
      <c r="BS33" s="27"/>
      <c r="BU33" s="26"/>
      <c r="BV33" s="15"/>
      <c r="BW33" s="15"/>
      <c r="BX33" s="15"/>
      <c r="BY33" s="15"/>
      <c r="BZ33" s="15"/>
      <c r="CA33" s="15"/>
      <c r="CB33" s="15"/>
      <c r="CC33" s="27"/>
      <c r="CE33" s="26"/>
      <c r="CF33" s="15">
        <v>20</v>
      </c>
      <c r="CG33" s="15"/>
      <c r="CH33" s="15"/>
      <c r="CI33" s="15">
        <v>25</v>
      </c>
      <c r="CJ33" s="15"/>
      <c r="CK33" s="15"/>
      <c r="CL33" s="15"/>
      <c r="CM33" s="27"/>
      <c r="CO33" s="26"/>
      <c r="CP33" s="15">
        <v>2</v>
      </c>
      <c r="CQ33" s="15"/>
      <c r="CR33" s="15"/>
      <c r="CS33" s="15">
        <v>25</v>
      </c>
      <c r="CT33" s="15"/>
      <c r="CU33" s="15"/>
      <c r="CV33" s="15"/>
      <c r="CW33" s="27"/>
      <c r="CY33" s="26"/>
      <c r="CZ33" s="15"/>
      <c r="DA33" s="15"/>
      <c r="DB33" s="15"/>
      <c r="DC33" s="15"/>
      <c r="DD33" s="15"/>
      <c r="DE33" s="15"/>
      <c r="DF33" s="15"/>
      <c r="DG33" s="27"/>
      <c r="DI33" s="15">
        <f t="shared" si="0"/>
        <v>0</v>
      </c>
      <c r="DJ33" s="15">
        <f t="shared" si="1"/>
        <v>22</v>
      </c>
      <c r="DK33" s="15">
        <f t="shared" si="2"/>
        <v>0</v>
      </c>
      <c r="DL33" s="15">
        <f t="shared" si="3"/>
        <v>26</v>
      </c>
      <c r="DM33" s="15">
        <f t="shared" si="4"/>
        <v>52</v>
      </c>
      <c r="DN33" s="15">
        <f t="shared" si="5"/>
        <v>0</v>
      </c>
      <c r="DO33" s="15">
        <f t="shared" si="6"/>
        <v>0</v>
      </c>
      <c r="DP33" s="15">
        <f t="shared" si="7"/>
        <v>0</v>
      </c>
      <c r="DQ33" s="15">
        <f t="shared" si="8"/>
        <v>0</v>
      </c>
      <c r="DR33" s="8"/>
      <c r="DS33" s="9">
        <f t="shared" si="9"/>
        <v>100</v>
      </c>
    </row>
    <row r="34" spans="1:123" ht="15.75" thickBot="1" x14ac:dyDescent="0.3">
      <c r="A34" s="8" t="s">
        <v>42</v>
      </c>
      <c r="B34" s="8" t="s">
        <v>149</v>
      </c>
      <c r="C34" s="21"/>
      <c r="D34" s="22"/>
      <c r="E34" s="22"/>
      <c r="F34" s="22"/>
      <c r="G34" s="22">
        <v>20</v>
      </c>
      <c r="H34" s="22">
        <v>10</v>
      </c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22"/>
      <c r="AK34" s="22">
        <v>15</v>
      </c>
      <c r="AL34" s="22">
        <v>15</v>
      </c>
      <c r="AM34" s="22"/>
      <c r="AN34" s="22"/>
      <c r="AO34" s="23"/>
      <c r="AP34" s="8"/>
      <c r="AQ34" s="21"/>
      <c r="AR34" s="22"/>
      <c r="AS34" s="22"/>
      <c r="AT34" s="22"/>
      <c r="AU34" s="22">
        <v>15</v>
      </c>
      <c r="AV34" s="22">
        <v>25</v>
      </c>
      <c r="AW34" s="22"/>
      <c r="AX34" s="22"/>
      <c r="AY34" s="23"/>
      <c r="AZ34" s="8"/>
      <c r="BA34" s="21"/>
      <c r="BB34" s="22"/>
      <c r="BC34" s="22"/>
      <c r="BD34" s="22"/>
      <c r="BE34" s="22"/>
      <c r="BF34" s="22">
        <v>8</v>
      </c>
      <c r="BG34" s="22"/>
      <c r="BH34" s="22"/>
      <c r="BI34" s="23"/>
      <c r="BJ34" s="8"/>
      <c r="BK34" s="21"/>
      <c r="BL34" s="22"/>
      <c r="BM34" s="22"/>
      <c r="BN34" s="22"/>
      <c r="BO34" s="22"/>
      <c r="BP34" s="22"/>
      <c r="BQ34" s="22"/>
      <c r="BR34" s="22"/>
      <c r="BS34" s="23"/>
      <c r="BT34" s="8"/>
      <c r="BU34" s="21"/>
      <c r="BV34" s="22"/>
      <c r="BW34" s="22"/>
      <c r="BX34" s="22"/>
      <c r="BY34" s="22"/>
      <c r="BZ34" s="22"/>
      <c r="CA34" s="22"/>
      <c r="CB34" s="22"/>
      <c r="CC34" s="23"/>
      <c r="CD34" s="8"/>
      <c r="CE34" s="21"/>
      <c r="CF34" s="22"/>
      <c r="CG34" s="22"/>
      <c r="CH34" s="22"/>
      <c r="CI34" s="22"/>
      <c r="CJ34" s="22"/>
      <c r="CK34" s="22"/>
      <c r="CL34" s="22"/>
      <c r="CM34" s="23"/>
      <c r="CN34" s="8"/>
      <c r="CO34" s="21"/>
      <c r="CP34" s="22"/>
      <c r="CQ34" s="22"/>
      <c r="CR34" s="22"/>
      <c r="CS34" s="22"/>
      <c r="CT34" s="22"/>
      <c r="CU34" s="22"/>
      <c r="CV34" s="22"/>
      <c r="CW34" s="23"/>
      <c r="CX34" s="8"/>
      <c r="CY34" s="21"/>
      <c r="CZ34" s="22"/>
      <c r="DA34" s="22"/>
      <c r="DB34" s="22"/>
      <c r="DC34" s="22"/>
      <c r="DD34" s="22"/>
      <c r="DE34" s="22"/>
      <c r="DF34" s="22"/>
      <c r="DG34" s="23"/>
      <c r="DH34" s="8"/>
      <c r="DI34" s="6">
        <f t="shared" si="0"/>
        <v>0</v>
      </c>
      <c r="DJ34" s="6">
        <f t="shared" si="1"/>
        <v>0</v>
      </c>
      <c r="DK34" s="6">
        <f t="shared" si="2"/>
        <v>0</v>
      </c>
      <c r="DL34" s="6">
        <f t="shared" si="3"/>
        <v>0</v>
      </c>
      <c r="DM34" s="6">
        <f t="shared" si="4"/>
        <v>50</v>
      </c>
      <c r="DN34" s="6">
        <f t="shared" si="5"/>
        <v>58</v>
      </c>
      <c r="DO34" s="6">
        <f t="shared" si="6"/>
        <v>0</v>
      </c>
      <c r="DP34" s="6">
        <f t="shared" si="7"/>
        <v>0</v>
      </c>
      <c r="DQ34" s="6">
        <f t="shared" si="8"/>
        <v>0</v>
      </c>
      <c r="DR34" s="8"/>
      <c r="DS34" s="9">
        <f t="shared" si="9"/>
        <v>108</v>
      </c>
    </row>
    <row r="35" spans="1:123" ht="15.75" thickBot="1" x14ac:dyDescent="0.3">
      <c r="A35" s="8" t="s">
        <v>409</v>
      </c>
      <c r="B35" s="8" t="s">
        <v>410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22">
        <v>10</v>
      </c>
      <c r="AK35" s="22">
        <v>25</v>
      </c>
      <c r="AL35" s="22"/>
      <c r="AM35" s="22"/>
      <c r="AN35" s="22"/>
      <c r="AO35" s="23"/>
      <c r="AP35" s="8"/>
      <c r="AQ35" s="21"/>
      <c r="AR35" s="22"/>
      <c r="AS35" s="22"/>
      <c r="AT35" s="22"/>
      <c r="AU35" s="22"/>
      <c r="AV35" s="22"/>
      <c r="AW35" s="22"/>
      <c r="AX35" s="22"/>
      <c r="AY35" s="23"/>
      <c r="AZ35" s="8"/>
      <c r="BA35" s="21"/>
      <c r="BB35" s="22"/>
      <c r="BC35" s="22"/>
      <c r="BD35" s="22"/>
      <c r="BE35" s="22"/>
      <c r="BF35" s="22"/>
      <c r="BG35" s="22"/>
      <c r="BH35" s="22"/>
      <c r="BI35" s="23"/>
      <c r="BJ35" s="8"/>
      <c r="BK35" s="21"/>
      <c r="BL35" s="22"/>
      <c r="BM35" s="22"/>
      <c r="BN35" s="22"/>
      <c r="BO35" s="22">
        <v>20</v>
      </c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 t="shared" si="0"/>
        <v>0</v>
      </c>
      <c r="DJ35" s="6">
        <f t="shared" si="1"/>
        <v>0</v>
      </c>
      <c r="DK35" s="6">
        <f t="shared" si="2"/>
        <v>0</v>
      </c>
      <c r="DL35" s="6">
        <f t="shared" si="3"/>
        <v>10</v>
      </c>
      <c r="DM35" s="6">
        <f t="shared" si="4"/>
        <v>45</v>
      </c>
      <c r="DN35" s="6">
        <f t="shared" si="5"/>
        <v>0</v>
      </c>
      <c r="DO35" s="6">
        <f t="shared" si="6"/>
        <v>0</v>
      </c>
      <c r="DP35" s="6">
        <f t="shared" si="7"/>
        <v>0</v>
      </c>
      <c r="DQ35" s="6">
        <f t="shared" si="8"/>
        <v>0</v>
      </c>
      <c r="DR35" s="8"/>
      <c r="DS35" s="9">
        <f t="shared" si="9"/>
        <v>55</v>
      </c>
    </row>
    <row r="36" spans="1:123" ht="15.75" thickBot="1" x14ac:dyDescent="0.3">
      <c r="A36" s="8" t="s">
        <v>150</v>
      </c>
      <c r="B36" s="8" t="s">
        <v>151</v>
      </c>
      <c r="C36" s="21"/>
      <c r="D36" s="22"/>
      <c r="E36" s="22"/>
      <c r="F36" s="22"/>
      <c r="G36" s="22">
        <v>8</v>
      </c>
      <c r="H36" s="22">
        <v>8</v>
      </c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22"/>
      <c r="AK36" s="22"/>
      <c r="AL36" s="22"/>
      <c r="AM36" s="22"/>
      <c r="AN36" s="22"/>
      <c r="AO36" s="23"/>
      <c r="AP36" s="8"/>
      <c r="AQ36" s="21"/>
      <c r="AR36" s="22"/>
      <c r="AS36" s="22"/>
      <c r="AT36" s="22"/>
      <c r="AU36" s="22">
        <v>20</v>
      </c>
      <c r="AV36" s="22"/>
      <c r="AW36" s="22"/>
      <c r="AX36" s="22"/>
      <c r="AY36" s="23"/>
      <c r="AZ36" s="8"/>
      <c r="BA36" s="21"/>
      <c r="BB36" s="22"/>
      <c r="BC36" s="22"/>
      <c r="BD36" s="22"/>
      <c r="BE36" s="22">
        <v>10</v>
      </c>
      <c r="BF36" s="22">
        <v>10</v>
      </c>
      <c r="BG36" s="22"/>
      <c r="BH36" s="22"/>
      <c r="BI36" s="23"/>
      <c r="BJ36" s="8"/>
      <c r="BK36" s="21"/>
      <c r="BL36" s="22"/>
      <c r="BM36" s="22"/>
      <c r="BN36" s="22"/>
      <c r="BO36" s="22"/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0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38</v>
      </c>
      <c r="DN36" s="6">
        <f t="shared" ref="DN36:DN67" si="15">H36+R36+AB36+AL36+AV36+BF36+BP36+BZ36+CJ36+CT36+DD36</f>
        <v>18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R36" s="8"/>
      <c r="DS36" s="9">
        <f t="shared" ref="DS36:DS67" si="19">SUM(DI36:DQ36)</f>
        <v>56</v>
      </c>
    </row>
    <row r="37" spans="1:123" ht="15.75" thickBot="1" x14ac:dyDescent="0.3">
      <c r="A37" s="8" t="s">
        <v>522</v>
      </c>
      <c r="B37" s="8" t="s">
        <v>521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22"/>
      <c r="AK37" s="22"/>
      <c r="AL37" s="22"/>
      <c r="AM37" s="22"/>
      <c r="AN37" s="22"/>
      <c r="AO37" s="23"/>
      <c r="AP37" s="8"/>
      <c r="AQ37" s="21"/>
      <c r="AR37" s="22"/>
      <c r="AS37" s="22"/>
      <c r="AT37" s="22"/>
      <c r="AU37" s="22">
        <v>35</v>
      </c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/>
      <c r="BN37" s="22"/>
      <c r="BO37" s="22"/>
      <c r="BP37" s="22"/>
      <c r="BQ37" s="22"/>
      <c r="BR37" s="22"/>
      <c r="BS37" s="23"/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0</v>
      </c>
      <c r="DM37" s="6">
        <f t="shared" si="14"/>
        <v>35</v>
      </c>
      <c r="DN37" s="6">
        <f t="shared" si="15"/>
        <v>0</v>
      </c>
      <c r="DO37" s="6">
        <f t="shared" si="16"/>
        <v>0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35</v>
      </c>
    </row>
    <row r="38" spans="1:123" ht="15.75" thickBot="1" x14ac:dyDescent="0.3">
      <c r="A38" s="8" t="s">
        <v>326</v>
      </c>
      <c r="B38" s="8" t="s">
        <v>327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>
        <v>25</v>
      </c>
      <c r="AA38" s="22">
        <v>20</v>
      </c>
      <c r="AB38" s="22"/>
      <c r="AC38" s="22"/>
      <c r="AD38" s="22"/>
      <c r="AE38" s="23"/>
      <c r="AF38" s="8"/>
      <c r="AG38" s="21"/>
      <c r="AH38" s="22"/>
      <c r="AI38" s="22"/>
      <c r="AJ38" s="22"/>
      <c r="AK38" s="22">
        <v>8</v>
      </c>
      <c r="AL38" s="22"/>
      <c r="AM38" s="22"/>
      <c r="AN38" s="22"/>
      <c r="AO38" s="23"/>
      <c r="AP38" s="8"/>
      <c r="AQ38" s="21"/>
      <c r="AR38" s="22"/>
      <c r="AS38" s="22"/>
      <c r="AT38" s="22"/>
      <c r="AU38" s="22"/>
      <c r="AV38" s="22"/>
      <c r="AW38" s="22"/>
      <c r="AX38" s="22"/>
      <c r="AY38" s="23"/>
      <c r="AZ38" s="8"/>
      <c r="BA38" s="21"/>
      <c r="BB38" s="22"/>
      <c r="BC38" s="22"/>
      <c r="BD38" s="22"/>
      <c r="BE38" s="22"/>
      <c r="BF38" s="22"/>
      <c r="BG38" s="22"/>
      <c r="BH38" s="22"/>
      <c r="BI38" s="23"/>
      <c r="BJ38" s="8"/>
      <c r="BK38" s="21"/>
      <c r="BL38" s="22"/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/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 t="shared" si="10"/>
        <v>0</v>
      </c>
      <c r="DJ38" s="6">
        <f t="shared" si="11"/>
        <v>0</v>
      </c>
      <c r="DK38" s="6">
        <f t="shared" si="12"/>
        <v>0</v>
      </c>
      <c r="DL38" s="6">
        <f t="shared" si="13"/>
        <v>25</v>
      </c>
      <c r="DM38" s="6">
        <f t="shared" si="14"/>
        <v>28</v>
      </c>
      <c r="DN38" s="6">
        <f t="shared" si="15"/>
        <v>0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R38" s="8"/>
      <c r="DS38" s="9">
        <f t="shared" si="19"/>
        <v>53</v>
      </c>
    </row>
    <row r="39" spans="1:123" ht="15.75" thickBot="1" x14ac:dyDescent="0.3">
      <c r="A39" s="8" t="s">
        <v>447</v>
      </c>
      <c r="B39" s="8" t="s">
        <v>526</v>
      </c>
      <c r="C39" s="21"/>
      <c r="D39" s="22"/>
      <c r="E39" s="22"/>
      <c r="F39" s="22"/>
      <c r="G39" s="22"/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/>
      <c r="AI39" s="22"/>
      <c r="AJ39" s="22"/>
      <c r="AK39" s="22"/>
      <c r="AL39" s="22"/>
      <c r="AM39" s="22">
        <v>45</v>
      </c>
      <c r="AN39" s="22"/>
      <c r="AO39" s="23"/>
      <c r="AP39" s="8"/>
      <c r="AQ39" s="21"/>
      <c r="AR39" s="22"/>
      <c r="AS39" s="22"/>
      <c r="AT39" s="22"/>
      <c r="AU39" s="22">
        <v>25</v>
      </c>
      <c r="AV39" s="22"/>
      <c r="AW39" s="22"/>
      <c r="AX39" s="22"/>
      <c r="AY39" s="23"/>
      <c r="AZ39" s="8"/>
      <c r="BA39" s="21"/>
      <c r="BB39" s="22"/>
      <c r="BC39" s="22"/>
      <c r="BD39" s="22"/>
      <c r="BE39" s="22"/>
      <c r="BF39" s="22"/>
      <c r="BG39" s="22"/>
      <c r="BH39" s="22"/>
      <c r="BI39" s="23"/>
      <c r="BJ39" s="8"/>
      <c r="BK39" s="21"/>
      <c r="BL39" s="22"/>
      <c r="BM39" s="22"/>
      <c r="BN39" s="22"/>
      <c r="BO39" s="22"/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>
        <f t="shared" si="11"/>
        <v>0</v>
      </c>
      <c r="DK39" s="6">
        <f t="shared" si="12"/>
        <v>0</v>
      </c>
      <c r="DL39" s="6">
        <f t="shared" si="13"/>
        <v>0</v>
      </c>
      <c r="DM39" s="6">
        <f t="shared" si="14"/>
        <v>25</v>
      </c>
      <c r="DN39" s="6">
        <f t="shared" si="15"/>
        <v>0</v>
      </c>
      <c r="DO39" s="6">
        <f t="shared" si="16"/>
        <v>45</v>
      </c>
      <c r="DP39" s="6">
        <f t="shared" si="17"/>
        <v>0</v>
      </c>
      <c r="DQ39" s="6">
        <f t="shared" si="18"/>
        <v>0</v>
      </c>
      <c r="DR39" s="8"/>
      <c r="DS39" s="9">
        <f t="shared" si="19"/>
        <v>70</v>
      </c>
    </row>
    <row r="40" spans="1:123" ht="15.75" thickBot="1" x14ac:dyDescent="0.3">
      <c r="A40" s="8" t="s">
        <v>463</v>
      </c>
      <c r="B40" s="8" t="s">
        <v>509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/>
      <c r="AL40" s="22"/>
      <c r="AM40" s="22"/>
      <c r="AN40" s="22"/>
      <c r="AO40" s="23"/>
      <c r="AP40" s="8"/>
      <c r="AQ40" s="21"/>
      <c r="AR40" s="22"/>
      <c r="AS40" s="22"/>
      <c r="AT40" s="22"/>
      <c r="AU40" s="22">
        <v>25</v>
      </c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/>
      <c r="BP40" s="22"/>
      <c r="BQ40" s="22"/>
      <c r="BR40" s="22"/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 t="shared" si="10"/>
        <v>0</v>
      </c>
      <c r="DJ40" s="6">
        <f t="shared" si="11"/>
        <v>0</v>
      </c>
      <c r="DK40" s="6">
        <f t="shared" si="12"/>
        <v>0</v>
      </c>
      <c r="DL40" s="6">
        <f t="shared" si="13"/>
        <v>0</v>
      </c>
      <c r="DM40" s="6">
        <f t="shared" si="14"/>
        <v>25</v>
      </c>
      <c r="DN40" s="6">
        <f t="shared" si="15"/>
        <v>0</v>
      </c>
      <c r="DO40" s="6">
        <f t="shared" si="16"/>
        <v>0</v>
      </c>
      <c r="DP40" s="6">
        <f t="shared" si="17"/>
        <v>0</v>
      </c>
      <c r="DQ40" s="6">
        <f t="shared" si="18"/>
        <v>0</v>
      </c>
      <c r="DR40" s="8"/>
      <c r="DS40" s="9">
        <f t="shared" si="19"/>
        <v>25</v>
      </c>
    </row>
    <row r="41" spans="1:123" ht="15.75" thickBot="1" x14ac:dyDescent="0.3">
      <c r="A41" s="8" t="s">
        <v>122</v>
      </c>
      <c r="B41" s="8" t="s">
        <v>133</v>
      </c>
      <c r="C41" s="21"/>
      <c r="D41" s="22"/>
      <c r="E41" s="22"/>
      <c r="F41" s="22">
        <v>6</v>
      </c>
      <c r="G41" s="22">
        <v>20</v>
      </c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22"/>
      <c r="AK41" s="22"/>
      <c r="AL41" s="22"/>
      <c r="AM41" s="22"/>
      <c r="AN41" s="22"/>
      <c r="AO41" s="23"/>
      <c r="AP41" s="8"/>
      <c r="AQ41" s="21"/>
      <c r="AR41" s="22"/>
      <c r="AS41" s="22"/>
      <c r="AT41" s="22">
        <v>25</v>
      </c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0</v>
      </c>
      <c r="DJ41" s="6">
        <f t="shared" si="11"/>
        <v>0</v>
      </c>
      <c r="DK41" s="6">
        <f t="shared" si="12"/>
        <v>0</v>
      </c>
      <c r="DL41" s="6">
        <f t="shared" si="13"/>
        <v>31</v>
      </c>
      <c r="DM41" s="6">
        <f t="shared" si="14"/>
        <v>20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R41" s="8"/>
      <c r="DS41" s="9">
        <f t="shared" si="19"/>
        <v>51</v>
      </c>
    </row>
    <row r="42" spans="1:123" ht="15.75" thickBot="1" x14ac:dyDescent="0.3">
      <c r="A42" s="8" t="s">
        <v>411</v>
      </c>
      <c r="B42" s="8" t="s">
        <v>412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>
        <v>20</v>
      </c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0</v>
      </c>
      <c r="DL42" s="6">
        <f t="shared" si="13"/>
        <v>0</v>
      </c>
      <c r="DM42" s="6">
        <f t="shared" si="14"/>
        <v>20</v>
      </c>
      <c r="DN42" s="6">
        <f t="shared" si="15"/>
        <v>0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20</v>
      </c>
    </row>
    <row r="43" spans="1:123" ht="15.75" thickBot="1" x14ac:dyDescent="0.3">
      <c r="A43" s="8" t="s">
        <v>447</v>
      </c>
      <c r="B43" s="8" t="s">
        <v>556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>
        <v>20</v>
      </c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0</v>
      </c>
      <c r="DL43" s="6">
        <f t="shared" si="13"/>
        <v>0</v>
      </c>
      <c r="DM43" s="6">
        <f t="shared" si="14"/>
        <v>20</v>
      </c>
      <c r="DN43" s="6">
        <f t="shared" si="15"/>
        <v>0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20</v>
      </c>
    </row>
    <row r="44" spans="1:123" ht="15.75" thickBot="1" x14ac:dyDescent="0.3">
      <c r="A44" s="8" t="s">
        <v>72</v>
      </c>
      <c r="B44" s="8" t="s">
        <v>135</v>
      </c>
      <c r="C44" s="21"/>
      <c r="D44" s="22"/>
      <c r="E44" s="22"/>
      <c r="F44" s="22"/>
      <c r="G44" s="22">
        <v>19</v>
      </c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>
        <f t="shared" si="11"/>
        <v>0</v>
      </c>
      <c r="DK44" s="6">
        <f t="shared" si="12"/>
        <v>0</v>
      </c>
      <c r="DL44" s="6">
        <f t="shared" si="13"/>
        <v>0</v>
      </c>
      <c r="DM44" s="6">
        <f t="shared" si="14"/>
        <v>19</v>
      </c>
      <c r="DN44" s="6">
        <f t="shared" si="15"/>
        <v>0</v>
      </c>
      <c r="DO44" s="6">
        <f t="shared" si="16"/>
        <v>0</v>
      </c>
      <c r="DP44" s="6">
        <f t="shared" si="17"/>
        <v>0</v>
      </c>
      <c r="DQ44" s="6">
        <f t="shared" si="18"/>
        <v>0</v>
      </c>
      <c r="DR44" s="8"/>
      <c r="DS44" s="9">
        <f t="shared" si="19"/>
        <v>19</v>
      </c>
    </row>
    <row r="45" spans="1:123" ht="15.75" thickBot="1" x14ac:dyDescent="0.3">
      <c r="A45" s="8" t="s">
        <v>65</v>
      </c>
      <c r="B45" s="8" t="s">
        <v>66</v>
      </c>
      <c r="C45" s="21"/>
      <c r="D45" s="22"/>
      <c r="E45" s="22"/>
      <c r="F45" s="22"/>
      <c r="G45" s="22">
        <v>15</v>
      </c>
      <c r="H45" s="22">
        <v>24</v>
      </c>
      <c r="I45" s="22">
        <v>15</v>
      </c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>
        <v>6</v>
      </c>
      <c r="AM45" s="22">
        <v>15</v>
      </c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0</v>
      </c>
      <c r="DK45" s="6">
        <f t="shared" si="12"/>
        <v>0</v>
      </c>
      <c r="DL45" s="6">
        <f t="shared" si="13"/>
        <v>0</v>
      </c>
      <c r="DM45" s="6">
        <f t="shared" si="14"/>
        <v>15</v>
      </c>
      <c r="DN45" s="6">
        <f t="shared" si="15"/>
        <v>30</v>
      </c>
      <c r="DO45" s="6">
        <f t="shared" si="16"/>
        <v>30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75</v>
      </c>
    </row>
    <row r="46" spans="1:123" ht="15.75" thickBot="1" x14ac:dyDescent="0.3">
      <c r="A46" s="8" t="s">
        <v>447</v>
      </c>
      <c r="B46" s="8" t="s">
        <v>527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>
        <v>2</v>
      </c>
      <c r="AV46" s="22"/>
      <c r="AW46" s="22"/>
      <c r="AX46" s="22"/>
      <c r="AY46" s="23"/>
      <c r="AZ46" s="8"/>
      <c r="BA46" s="21"/>
      <c r="BB46" s="22"/>
      <c r="BC46" s="22"/>
      <c r="BD46" s="22"/>
      <c r="BE46" s="22">
        <v>10</v>
      </c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0</v>
      </c>
      <c r="DK46" s="6">
        <f t="shared" si="12"/>
        <v>0</v>
      </c>
      <c r="DL46" s="6">
        <f t="shared" si="13"/>
        <v>0</v>
      </c>
      <c r="DM46" s="6">
        <f t="shared" si="14"/>
        <v>12</v>
      </c>
      <c r="DN46" s="6">
        <f t="shared" si="15"/>
        <v>0</v>
      </c>
      <c r="DO46" s="6">
        <f t="shared" si="16"/>
        <v>0</v>
      </c>
      <c r="DP46" s="6">
        <f t="shared" si="17"/>
        <v>0</v>
      </c>
      <c r="DQ46" s="6">
        <f t="shared" si="18"/>
        <v>0</v>
      </c>
      <c r="DR46" s="8"/>
      <c r="DS46" s="9">
        <f t="shared" si="19"/>
        <v>12</v>
      </c>
    </row>
    <row r="47" spans="1:123" ht="15.75" thickBot="1" x14ac:dyDescent="0.3">
      <c r="A47" s="8" t="s">
        <v>463</v>
      </c>
      <c r="B47" s="8" t="s">
        <v>145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>
        <v>10</v>
      </c>
      <c r="AL47" s="22">
        <v>6</v>
      </c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0</v>
      </c>
      <c r="DK47" s="6">
        <f t="shared" si="12"/>
        <v>0</v>
      </c>
      <c r="DL47" s="6">
        <f t="shared" si="13"/>
        <v>0</v>
      </c>
      <c r="DM47" s="6">
        <f t="shared" si="14"/>
        <v>10</v>
      </c>
      <c r="DN47" s="6">
        <f t="shared" si="15"/>
        <v>6</v>
      </c>
      <c r="DO47" s="6">
        <f t="shared" si="16"/>
        <v>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16</v>
      </c>
    </row>
    <row r="48" spans="1:123" ht="15.75" thickBot="1" x14ac:dyDescent="0.3">
      <c r="A48" s="8" t="s">
        <v>413</v>
      </c>
      <c r="B48" s="8" t="s">
        <v>414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>
        <v>8</v>
      </c>
      <c r="AL48" s="22"/>
      <c r="AM48" s="22">
        <v>40</v>
      </c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>
        <f t="shared" si="11"/>
        <v>0</v>
      </c>
      <c r="DK48" s="6">
        <f t="shared" si="12"/>
        <v>0</v>
      </c>
      <c r="DL48" s="6">
        <f t="shared" si="13"/>
        <v>0</v>
      </c>
      <c r="DM48" s="6">
        <f t="shared" si="14"/>
        <v>8</v>
      </c>
      <c r="DN48" s="6">
        <f t="shared" si="15"/>
        <v>0</v>
      </c>
      <c r="DO48" s="6">
        <f t="shared" si="16"/>
        <v>40</v>
      </c>
      <c r="DP48" s="6">
        <f t="shared" si="17"/>
        <v>0</v>
      </c>
      <c r="DQ48" s="6">
        <f t="shared" si="18"/>
        <v>0</v>
      </c>
      <c r="DR48" s="8"/>
      <c r="DS48" s="9">
        <f t="shared" si="19"/>
        <v>48</v>
      </c>
    </row>
    <row r="49" spans="1:123" ht="15.75" thickBot="1" x14ac:dyDescent="0.3">
      <c r="A49" s="8" t="s">
        <v>447</v>
      </c>
      <c r="B49" s="8" t="s">
        <v>525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>
        <v>8</v>
      </c>
      <c r="AV49" s="22"/>
      <c r="AW49" s="22">
        <v>25</v>
      </c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0</v>
      </c>
      <c r="DK49" s="6">
        <f t="shared" si="12"/>
        <v>0</v>
      </c>
      <c r="DL49" s="6">
        <f t="shared" si="13"/>
        <v>0</v>
      </c>
      <c r="DM49" s="6">
        <f t="shared" si="14"/>
        <v>8</v>
      </c>
      <c r="DN49" s="6">
        <f t="shared" si="15"/>
        <v>0</v>
      </c>
      <c r="DO49" s="6">
        <f t="shared" si="16"/>
        <v>25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33</v>
      </c>
    </row>
    <row r="50" spans="1:123" ht="15.75" thickBot="1" x14ac:dyDescent="0.3">
      <c r="A50" s="8" t="s">
        <v>417</v>
      </c>
      <c r="B50" s="8" t="s">
        <v>484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>
        <v>21</v>
      </c>
      <c r="AH50" s="22"/>
      <c r="AI50" s="22"/>
      <c r="AJ50" s="22">
        <v>16</v>
      </c>
      <c r="AK50" s="22">
        <v>6</v>
      </c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21</v>
      </c>
      <c r="DJ50" s="6">
        <f t="shared" si="11"/>
        <v>0</v>
      </c>
      <c r="DK50" s="6">
        <f t="shared" si="12"/>
        <v>0</v>
      </c>
      <c r="DL50" s="6">
        <f t="shared" si="13"/>
        <v>16</v>
      </c>
      <c r="DM50" s="6">
        <f t="shared" si="14"/>
        <v>6</v>
      </c>
      <c r="DN50" s="6">
        <f t="shared" si="15"/>
        <v>0</v>
      </c>
      <c r="DO50" s="6">
        <f t="shared" si="16"/>
        <v>0</v>
      </c>
      <c r="DP50" s="6">
        <f t="shared" si="17"/>
        <v>0</v>
      </c>
      <c r="DQ50" s="6">
        <f t="shared" si="18"/>
        <v>0</v>
      </c>
      <c r="DS50" s="2">
        <f t="shared" si="19"/>
        <v>43</v>
      </c>
    </row>
    <row r="51" spans="1:123" ht="15.75" thickBot="1" x14ac:dyDescent="0.3">
      <c r="A51" s="8" t="s">
        <v>147</v>
      </c>
      <c r="B51" s="8" t="s">
        <v>539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>
        <v>8</v>
      </c>
      <c r="BE51" s="22"/>
      <c r="BF51" s="22"/>
      <c r="BG51" s="22"/>
      <c r="BH51" s="22"/>
      <c r="BI51" s="23">
        <v>10</v>
      </c>
      <c r="BJ51" s="8"/>
      <c r="BK51" s="21"/>
      <c r="BL51" s="22"/>
      <c r="BM51" s="22"/>
      <c r="BN51" s="22">
        <v>10</v>
      </c>
      <c r="BO51" s="22">
        <v>2</v>
      </c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0</v>
      </c>
      <c r="DK51" s="6">
        <f t="shared" si="12"/>
        <v>0</v>
      </c>
      <c r="DL51" s="6">
        <f t="shared" si="13"/>
        <v>18</v>
      </c>
      <c r="DM51" s="6">
        <f t="shared" si="14"/>
        <v>2</v>
      </c>
      <c r="DN51" s="6">
        <f t="shared" si="15"/>
        <v>0</v>
      </c>
      <c r="DO51" s="6">
        <f t="shared" si="16"/>
        <v>0</v>
      </c>
      <c r="DP51" s="6">
        <f t="shared" si="17"/>
        <v>0</v>
      </c>
      <c r="DQ51" s="6">
        <f t="shared" si="18"/>
        <v>10</v>
      </c>
      <c r="DR51" s="8"/>
      <c r="DS51" s="9">
        <f t="shared" si="19"/>
        <v>30</v>
      </c>
    </row>
    <row r="52" spans="1:123" ht="15.75" thickBot="1" x14ac:dyDescent="0.3">
      <c r="A52" s="8" t="s">
        <v>163</v>
      </c>
      <c r="B52" s="8" t="s">
        <v>164</v>
      </c>
      <c r="C52" s="21"/>
      <c r="D52" s="22"/>
      <c r="E52" s="22"/>
      <c r="F52" s="22"/>
      <c r="G52" s="22">
        <v>2</v>
      </c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0</v>
      </c>
      <c r="DK52" s="6">
        <f t="shared" si="12"/>
        <v>0</v>
      </c>
      <c r="DL52" s="6">
        <f t="shared" si="13"/>
        <v>0</v>
      </c>
      <c r="DM52" s="6">
        <f t="shared" si="14"/>
        <v>2</v>
      </c>
      <c r="DN52" s="6">
        <f t="shared" si="15"/>
        <v>0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2</v>
      </c>
    </row>
    <row r="53" spans="1:123" ht="15.75" thickBot="1" x14ac:dyDescent="0.3">
      <c r="A53" s="8" t="s">
        <v>319</v>
      </c>
      <c r="B53" s="8" t="s">
        <v>260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>
        <v>8</v>
      </c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>
        <v>25</v>
      </c>
      <c r="BC53" s="22"/>
      <c r="BD53" s="22"/>
      <c r="BE53" s="22"/>
      <c r="BF53" s="22"/>
      <c r="BG53" s="22"/>
      <c r="BH53" s="22"/>
      <c r="BI53" s="23"/>
      <c r="BJ53" s="8"/>
      <c r="BK53" s="21"/>
      <c r="BL53" s="22">
        <v>20</v>
      </c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53</v>
      </c>
      <c r="DK53" s="6">
        <f t="shared" si="12"/>
        <v>0</v>
      </c>
      <c r="DL53" s="6">
        <f t="shared" si="13"/>
        <v>0</v>
      </c>
      <c r="DM53" s="6">
        <f t="shared" si="14"/>
        <v>0</v>
      </c>
      <c r="DN53" s="6">
        <f t="shared" si="15"/>
        <v>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53</v>
      </c>
    </row>
    <row r="54" spans="1:123" ht="15.75" thickBot="1" x14ac:dyDescent="0.3">
      <c r="A54" s="8" t="s">
        <v>319</v>
      </c>
      <c r="B54" s="8" t="s">
        <v>320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>
        <v>15</v>
      </c>
      <c r="Y54" s="22"/>
      <c r="Z54" s="22"/>
      <c r="AA54" s="22"/>
      <c r="AB54" s="22"/>
      <c r="AC54" s="22"/>
      <c r="AD54" s="22"/>
      <c r="AE54" s="23"/>
      <c r="AF54" s="8"/>
      <c r="AG54" s="21"/>
      <c r="AH54" s="22">
        <v>2</v>
      </c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>
        <v>20</v>
      </c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>
        <v>10</v>
      </c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47</v>
      </c>
      <c r="DK54" s="6">
        <f t="shared" si="12"/>
        <v>0</v>
      </c>
      <c r="DL54" s="6">
        <f t="shared" si="13"/>
        <v>0</v>
      </c>
      <c r="DM54" s="6">
        <f t="shared" si="14"/>
        <v>0</v>
      </c>
      <c r="DN54" s="6">
        <f t="shared" si="15"/>
        <v>0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47</v>
      </c>
    </row>
    <row r="55" spans="1:123" ht="15.75" thickBot="1" x14ac:dyDescent="0.3">
      <c r="A55" t="s">
        <v>78</v>
      </c>
      <c r="B55" t="s">
        <v>79</v>
      </c>
      <c r="C55" s="28"/>
      <c r="D55" s="29">
        <v>20</v>
      </c>
      <c r="E55" s="29"/>
      <c r="F55" s="29"/>
      <c r="G55" s="29"/>
      <c r="H55" s="29"/>
      <c r="I55" s="29"/>
      <c r="J55" s="29"/>
      <c r="K55" s="30"/>
      <c r="M55" s="28"/>
      <c r="N55" s="29"/>
      <c r="O55" s="29"/>
      <c r="P55" s="29"/>
      <c r="Q55" s="29"/>
      <c r="R55" s="29"/>
      <c r="S55" s="29"/>
      <c r="T55" s="29"/>
      <c r="U55" s="30"/>
      <c r="W55" s="28"/>
      <c r="X55" s="29"/>
      <c r="Y55" s="29"/>
      <c r="Z55" s="29"/>
      <c r="AA55" s="29"/>
      <c r="AB55" s="29"/>
      <c r="AC55" s="29"/>
      <c r="AD55" s="29"/>
      <c r="AE55" s="30"/>
      <c r="AG55" s="28"/>
      <c r="AH55" s="29">
        <v>6</v>
      </c>
      <c r="AI55" s="29"/>
      <c r="AJ55" s="29"/>
      <c r="AK55" s="29"/>
      <c r="AL55" s="29"/>
      <c r="AM55" s="29"/>
      <c r="AN55" s="29"/>
      <c r="AO55" s="30"/>
      <c r="AQ55" s="28"/>
      <c r="AR55" s="29">
        <v>10</v>
      </c>
      <c r="AS55" s="29"/>
      <c r="AT55" s="29"/>
      <c r="AU55" s="29"/>
      <c r="AV55" s="29"/>
      <c r="AW55" s="29"/>
      <c r="AX55" s="29"/>
      <c r="AY55" s="30"/>
      <c r="BA55" s="28"/>
      <c r="BB55" s="29"/>
      <c r="BC55" s="29"/>
      <c r="BD55" s="29"/>
      <c r="BE55" s="29"/>
      <c r="BF55" s="29"/>
      <c r="BG55" s="29"/>
      <c r="BH55" s="29"/>
      <c r="BI55" s="30"/>
      <c r="BK55" s="28"/>
      <c r="BL55" s="29">
        <v>10</v>
      </c>
      <c r="BM55" s="29"/>
      <c r="BN55" s="29">
        <v>15</v>
      </c>
      <c r="BO55" s="29"/>
      <c r="BP55" s="29"/>
      <c r="BQ55" s="29"/>
      <c r="BR55" s="29"/>
      <c r="BS55" s="30"/>
      <c r="BU55" s="28"/>
      <c r="BV55" s="29"/>
      <c r="BW55" s="29"/>
      <c r="BX55" s="29">
        <v>10</v>
      </c>
      <c r="BY55" s="29"/>
      <c r="BZ55" s="29"/>
      <c r="CA55" s="29"/>
      <c r="CB55" s="29"/>
      <c r="CC55" s="30"/>
      <c r="CE55" s="28"/>
      <c r="CF55" s="29"/>
      <c r="CG55" s="29"/>
      <c r="CH55" s="29"/>
      <c r="CI55" s="29"/>
      <c r="CJ55" s="29"/>
      <c r="CK55" s="29"/>
      <c r="CL55" s="29"/>
      <c r="CM55" s="30"/>
      <c r="CO55" s="28"/>
      <c r="CP55" s="29"/>
      <c r="CQ55" s="29"/>
      <c r="CR55" s="29"/>
      <c r="CS55" s="29"/>
      <c r="CT55" s="29"/>
      <c r="CU55" s="29"/>
      <c r="CV55" s="29"/>
      <c r="CW55" s="30"/>
      <c r="CY55" s="28"/>
      <c r="CZ55" s="29"/>
      <c r="DA55" s="29"/>
      <c r="DB55" s="29"/>
      <c r="DC55" s="29"/>
      <c r="DD55" s="29"/>
      <c r="DE55" s="29"/>
      <c r="DF55" s="29"/>
      <c r="DG55" s="30"/>
      <c r="DI55" s="15">
        <f t="shared" si="10"/>
        <v>0</v>
      </c>
      <c r="DJ55" s="15">
        <f t="shared" si="11"/>
        <v>46</v>
      </c>
      <c r="DK55" s="15">
        <f t="shared" si="12"/>
        <v>0</v>
      </c>
      <c r="DL55" s="15">
        <f t="shared" si="13"/>
        <v>25</v>
      </c>
      <c r="DM55" s="15">
        <f t="shared" si="14"/>
        <v>0</v>
      </c>
      <c r="DN55" s="15">
        <f t="shared" si="15"/>
        <v>0</v>
      </c>
      <c r="DO55" s="15">
        <f t="shared" si="16"/>
        <v>0</v>
      </c>
      <c r="DP55" s="15">
        <f t="shared" si="17"/>
        <v>0</v>
      </c>
      <c r="DQ55" s="15">
        <f t="shared" si="18"/>
        <v>0</v>
      </c>
      <c r="DR55" s="8"/>
      <c r="DS55" s="9">
        <f t="shared" si="19"/>
        <v>71</v>
      </c>
    </row>
    <row r="56" spans="1:123" ht="15.75" thickBot="1" x14ac:dyDescent="0.3">
      <c r="A56" s="8" t="s">
        <v>72</v>
      </c>
      <c r="B56" s="8" t="s">
        <v>136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>
        <v>15</v>
      </c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>
        <v>15</v>
      </c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30</v>
      </c>
      <c r="DK56" s="6">
        <f t="shared" si="12"/>
        <v>0</v>
      </c>
      <c r="DL56" s="6">
        <f t="shared" si="13"/>
        <v>0</v>
      </c>
      <c r="DM56" s="6">
        <f t="shared" si="14"/>
        <v>0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30</v>
      </c>
    </row>
    <row r="57" spans="1:123" ht="15.75" thickBot="1" x14ac:dyDescent="0.3">
      <c r="A57" s="8" t="s">
        <v>455</v>
      </c>
      <c r="B57" s="8" t="s">
        <v>456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>
        <v>29</v>
      </c>
      <c r="AI57" s="22"/>
      <c r="AJ57" s="22">
        <v>18</v>
      </c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29</v>
      </c>
      <c r="DK57" s="6">
        <f t="shared" si="12"/>
        <v>0</v>
      </c>
      <c r="DL57" s="6">
        <f t="shared" si="13"/>
        <v>18</v>
      </c>
      <c r="DM57" s="6">
        <f t="shared" si="14"/>
        <v>0</v>
      </c>
      <c r="DN57" s="6">
        <f t="shared" si="15"/>
        <v>0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47</v>
      </c>
    </row>
    <row r="58" spans="1:123" ht="15.75" thickBot="1" x14ac:dyDescent="0.3">
      <c r="A58" s="8" t="s">
        <v>415</v>
      </c>
      <c r="B58" s="8" t="s">
        <v>416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>
        <v>27</v>
      </c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27</v>
      </c>
      <c r="DK58" s="6">
        <f t="shared" si="12"/>
        <v>0</v>
      </c>
      <c r="DL58" s="6">
        <f t="shared" si="13"/>
        <v>0</v>
      </c>
      <c r="DM58" s="6">
        <f t="shared" si="14"/>
        <v>0</v>
      </c>
      <c r="DN58" s="6">
        <f t="shared" si="15"/>
        <v>0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27</v>
      </c>
    </row>
    <row r="59" spans="1:123" ht="15.75" thickBot="1" x14ac:dyDescent="0.3">
      <c r="A59" s="8" t="s">
        <v>405</v>
      </c>
      <c r="B59" s="8" t="s">
        <v>362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>
        <v>25</v>
      </c>
      <c r="AH59" s="22">
        <v>25</v>
      </c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25</v>
      </c>
      <c r="DJ59" s="6">
        <f t="shared" si="11"/>
        <v>25</v>
      </c>
      <c r="DK59" s="6">
        <f t="shared" si="12"/>
        <v>0</v>
      </c>
      <c r="DL59" s="6">
        <f t="shared" si="13"/>
        <v>0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S59" s="2">
        <f t="shared" si="19"/>
        <v>50</v>
      </c>
    </row>
    <row r="60" spans="1:123" ht="15.75" thickBot="1" x14ac:dyDescent="0.3">
      <c r="A60" s="8" t="s">
        <v>407</v>
      </c>
      <c r="B60" s="8" t="s">
        <v>396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>
        <v>25</v>
      </c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25</v>
      </c>
      <c r="DK60" s="6">
        <f t="shared" si="12"/>
        <v>0</v>
      </c>
      <c r="DL60" s="6">
        <f t="shared" si="13"/>
        <v>0</v>
      </c>
      <c r="DM60" s="6">
        <f t="shared" si="14"/>
        <v>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25</v>
      </c>
    </row>
    <row r="61" spans="1:123" ht="15.75" thickBot="1" x14ac:dyDescent="0.3">
      <c r="A61" s="8" t="s">
        <v>419</v>
      </c>
      <c r="B61" s="8" t="s">
        <v>420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>
        <v>6</v>
      </c>
      <c r="AH61" s="22">
        <v>19</v>
      </c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6</v>
      </c>
      <c r="DJ61" s="6">
        <f t="shared" si="11"/>
        <v>19</v>
      </c>
      <c r="DK61" s="6">
        <f t="shared" si="12"/>
        <v>0</v>
      </c>
      <c r="DL61" s="6">
        <f t="shared" si="13"/>
        <v>0</v>
      </c>
      <c r="DM61" s="6">
        <f t="shared" si="14"/>
        <v>0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25</v>
      </c>
    </row>
    <row r="62" spans="1:123" ht="15.75" thickBot="1" x14ac:dyDescent="0.3">
      <c r="A62" s="8" t="s">
        <v>495</v>
      </c>
      <c r="B62" s="8" t="s">
        <v>496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>
        <v>14</v>
      </c>
      <c r="AI62" s="22"/>
      <c r="AJ62" s="22"/>
      <c r="AK62" s="22"/>
      <c r="AL62" s="22"/>
      <c r="AM62" s="22">
        <v>21</v>
      </c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14</v>
      </c>
      <c r="DK62" s="6">
        <f t="shared" si="12"/>
        <v>0</v>
      </c>
      <c r="DL62" s="6">
        <f t="shared" si="13"/>
        <v>0</v>
      </c>
      <c r="DM62" s="6">
        <f t="shared" si="14"/>
        <v>0</v>
      </c>
      <c r="DN62" s="6">
        <f t="shared" si="15"/>
        <v>0</v>
      </c>
      <c r="DO62" s="6">
        <f t="shared" si="16"/>
        <v>21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35</v>
      </c>
    </row>
    <row r="63" spans="1:123" ht="15.75" thickBot="1" x14ac:dyDescent="0.3">
      <c r="A63" s="8" t="s">
        <v>407</v>
      </c>
      <c r="B63" s="8" t="s">
        <v>360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>
        <v>10</v>
      </c>
      <c r="AI63" s="22"/>
      <c r="AJ63" s="22">
        <v>20</v>
      </c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10</v>
      </c>
      <c r="DK63" s="6">
        <f t="shared" si="12"/>
        <v>0</v>
      </c>
      <c r="DL63" s="6">
        <f t="shared" si="13"/>
        <v>20</v>
      </c>
      <c r="DM63" s="6">
        <f t="shared" si="14"/>
        <v>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30</v>
      </c>
    </row>
    <row r="64" spans="1:123" ht="15.75" thickBot="1" x14ac:dyDescent="0.3">
      <c r="A64" s="8" t="s">
        <v>417</v>
      </c>
      <c r="B64" s="8" t="s">
        <v>418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>
        <v>8</v>
      </c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8</v>
      </c>
      <c r="DK64" s="6">
        <f t="shared" si="12"/>
        <v>0</v>
      </c>
      <c r="DL64" s="6">
        <f t="shared" si="13"/>
        <v>0</v>
      </c>
      <c r="DM64" s="6">
        <f t="shared" si="14"/>
        <v>0</v>
      </c>
      <c r="DN64" s="6">
        <f t="shared" si="15"/>
        <v>0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8</v>
      </c>
    </row>
    <row r="65" spans="1:123" ht="15.75" thickBot="1" x14ac:dyDescent="0.3">
      <c r="A65" s="8" t="s">
        <v>122</v>
      </c>
      <c r="B65" s="8" t="s">
        <v>84</v>
      </c>
      <c r="C65" s="21"/>
      <c r="D65" s="22">
        <v>6</v>
      </c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>
        <v>25</v>
      </c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6</v>
      </c>
      <c r="DK65" s="6">
        <f t="shared" si="12"/>
        <v>0</v>
      </c>
      <c r="DL65" s="6">
        <f t="shared" si="13"/>
        <v>0</v>
      </c>
      <c r="DM65" s="6">
        <f t="shared" si="14"/>
        <v>0</v>
      </c>
      <c r="DN65" s="6">
        <f t="shared" si="15"/>
        <v>25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31</v>
      </c>
    </row>
    <row r="66" spans="1:123" ht="15.75" thickBot="1" x14ac:dyDescent="0.3">
      <c r="A66" s="8" t="s">
        <v>126</v>
      </c>
      <c r="B66" s="8" t="s">
        <v>86</v>
      </c>
      <c r="C66" s="21">
        <v>15</v>
      </c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15</v>
      </c>
      <c r="DJ66" s="6">
        <f t="shared" si="11"/>
        <v>0</v>
      </c>
      <c r="DK66" s="6">
        <f t="shared" si="12"/>
        <v>0</v>
      </c>
      <c r="DL66" s="6">
        <f t="shared" si="13"/>
        <v>0</v>
      </c>
      <c r="DM66" s="6">
        <f t="shared" si="14"/>
        <v>0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S66" s="2">
        <f t="shared" si="19"/>
        <v>15</v>
      </c>
    </row>
    <row r="67" spans="1:123" ht="15.75" thickBot="1" x14ac:dyDescent="0.3">
      <c r="A67" s="8" t="s">
        <v>481</v>
      </c>
      <c r="B67" s="8" t="s">
        <v>482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>
        <v>10</v>
      </c>
      <c r="AH67" s="22"/>
      <c r="AI67" s="22"/>
      <c r="AJ67" s="22"/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10</v>
      </c>
      <c r="DJ67" s="6">
        <f t="shared" si="11"/>
        <v>0</v>
      </c>
      <c r="DK67" s="6">
        <f t="shared" si="12"/>
        <v>0</v>
      </c>
      <c r="DL67" s="6">
        <f t="shared" si="13"/>
        <v>0</v>
      </c>
      <c r="DM67" s="6">
        <f t="shared" si="14"/>
        <v>0</v>
      </c>
      <c r="DN67" s="6">
        <f t="shared" si="15"/>
        <v>0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S67" s="2">
        <f t="shared" si="19"/>
        <v>10</v>
      </c>
    </row>
    <row r="68" spans="1:123" ht="15.75" thickBot="1" x14ac:dyDescent="0.3">
      <c r="A68" s="8" t="s">
        <v>65</v>
      </c>
      <c r="B68" s="8" t="s">
        <v>69</v>
      </c>
      <c r="C68" s="21"/>
      <c r="D68" s="22"/>
      <c r="E68" s="22"/>
      <c r="F68" s="22"/>
      <c r="G68" s="22"/>
      <c r="H68" s="22">
        <v>24</v>
      </c>
      <c r="I68" s="22">
        <v>25</v>
      </c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>
        <v>10</v>
      </c>
      <c r="AM68" s="22">
        <v>40</v>
      </c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20">C68+M68+W68+AG68+AQ68+BA68+BK68+BU68+CE68+CO68+CY68</f>
        <v>0</v>
      </c>
      <c r="DJ68" s="6">
        <f t="shared" ref="DJ68:DJ75" si="21">D68+N68+X68+AH68+AR68+BB68+BL68+BV68+CF68+CP68+CZ68</f>
        <v>0</v>
      </c>
      <c r="DK68" s="6">
        <f t="shared" ref="DK68:DK75" si="22">E68+O68+Y68+AI68+AS68+BC68+BM68+BW68+CG68+CQ68+DA68</f>
        <v>0</v>
      </c>
      <c r="DL68" s="6">
        <f t="shared" ref="DL68:DL75" si="23">F68+P68+Z68+AJ68+AT68+BD68+BN68+BX68+CH68+CR68+DB68</f>
        <v>0</v>
      </c>
      <c r="DM68" s="6">
        <f t="shared" ref="DM68:DM75" si="24">G68+Q68+AA68+AK68+AU68+BE68+BO68+BY68+CI68+CS68+DC68</f>
        <v>0</v>
      </c>
      <c r="DN68" s="6">
        <f t="shared" ref="DN68:DN75" si="25">H68+R68+AB68+AL68+AV68+BF68+BP68+BZ68+CJ68+CT68+DD68</f>
        <v>34</v>
      </c>
      <c r="DO68" s="6">
        <f t="shared" ref="DO68:DO75" si="26">I68+S68+AC68+AM68+AW68+BG68+BQ68+CA68+CK68+CU68+DE68</f>
        <v>65</v>
      </c>
      <c r="DP68" s="6">
        <f t="shared" ref="DP68:DP75" si="27">J68+T68+AD68+AN68+AX68+BH68+BR68+CB68+CL68+CV68+DF68</f>
        <v>0</v>
      </c>
      <c r="DQ68" s="6">
        <f t="shared" ref="DQ68:DQ75" si="28">K68+U68+AE68+AO68+AY68+BI68+BS68+CC68+CM68+CW68+DG68</f>
        <v>0</v>
      </c>
      <c r="DS68" s="2">
        <f t="shared" ref="DS68:DS75" si="29">SUM(DI68:DQ68)</f>
        <v>99</v>
      </c>
    </row>
    <row r="69" spans="1:123" ht="15.75" thickBot="1" x14ac:dyDescent="0.3">
      <c r="A69" s="8" t="s">
        <v>326</v>
      </c>
      <c r="B69" s="8" t="s">
        <v>480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>
        <v>25</v>
      </c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25</v>
      </c>
      <c r="DM69" s="6">
        <f t="shared" si="24"/>
        <v>0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25</v>
      </c>
    </row>
    <row r="70" spans="1:123" ht="15.75" thickBot="1" x14ac:dyDescent="0.3">
      <c r="A70" s="8" t="s">
        <v>219</v>
      </c>
      <c r="B70" s="8" t="s">
        <v>497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>
        <v>21</v>
      </c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0</v>
      </c>
      <c r="DM70" s="6">
        <f t="shared" si="24"/>
        <v>0</v>
      </c>
      <c r="DN70" s="6">
        <f t="shared" si="25"/>
        <v>0</v>
      </c>
      <c r="DO70" s="6">
        <f t="shared" si="26"/>
        <v>21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21</v>
      </c>
    </row>
    <row r="71" spans="1:123" ht="15.75" thickBot="1" x14ac:dyDescent="0.3">
      <c r="A71" s="8" t="s">
        <v>474</v>
      </c>
      <c r="B71" s="8" t="s">
        <v>475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>
        <v>20</v>
      </c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0</v>
      </c>
      <c r="DK71" s="6">
        <f t="shared" si="22"/>
        <v>0</v>
      </c>
      <c r="DL71" s="6">
        <f t="shared" si="23"/>
        <v>0</v>
      </c>
      <c r="DM71" s="6">
        <f t="shared" si="24"/>
        <v>0</v>
      </c>
      <c r="DN71" s="6">
        <f t="shared" si="25"/>
        <v>0</v>
      </c>
      <c r="DO71" s="6">
        <f t="shared" si="26"/>
        <v>20</v>
      </c>
      <c r="DP71" s="6">
        <f t="shared" si="27"/>
        <v>0</v>
      </c>
      <c r="DQ71" s="6">
        <f t="shared" si="28"/>
        <v>0</v>
      </c>
      <c r="DR71" s="8"/>
      <c r="DS71" s="9">
        <f t="shared" si="29"/>
        <v>20</v>
      </c>
    </row>
    <row r="72" spans="1:123" ht="15.75" thickBot="1" x14ac:dyDescent="0.3">
      <c r="A72" s="8" t="s">
        <v>334</v>
      </c>
      <c r="B72" s="8" t="s">
        <v>335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>
        <v>8</v>
      </c>
      <c r="AC72" s="22"/>
      <c r="AD72" s="22"/>
      <c r="AE72" s="23"/>
      <c r="AF72" s="8"/>
      <c r="AG72" s="21"/>
      <c r="AH72" s="22"/>
      <c r="AI72" s="22"/>
      <c r="AJ72" s="22">
        <v>8</v>
      </c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0</v>
      </c>
      <c r="DK72" s="6">
        <f t="shared" si="22"/>
        <v>0</v>
      </c>
      <c r="DL72" s="6">
        <f t="shared" si="23"/>
        <v>8</v>
      </c>
      <c r="DM72" s="6">
        <f t="shared" si="24"/>
        <v>0</v>
      </c>
      <c r="DN72" s="6">
        <f t="shared" si="25"/>
        <v>8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16</v>
      </c>
    </row>
    <row r="73" spans="1:123" ht="15.75" thickBot="1" x14ac:dyDescent="0.3">
      <c r="A73" s="8" t="s">
        <v>470</v>
      </c>
      <c r="B73" s="8" t="s">
        <v>471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>
        <v>16</v>
      </c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0</v>
      </c>
      <c r="DM73" s="6">
        <f t="shared" si="24"/>
        <v>0</v>
      </c>
      <c r="DN73" s="6">
        <f t="shared" si="25"/>
        <v>0</v>
      </c>
      <c r="DO73" s="6">
        <f t="shared" si="26"/>
        <v>16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16</v>
      </c>
    </row>
    <row r="74" spans="1:123" ht="15.75" thickBot="1" x14ac:dyDescent="0.3">
      <c r="A74" s="8" t="s">
        <v>122</v>
      </c>
      <c r="B74" s="8" t="s">
        <v>99</v>
      </c>
      <c r="C74" s="21"/>
      <c r="D74" s="22"/>
      <c r="E74" s="22"/>
      <c r="F74" s="22">
        <v>8</v>
      </c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8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8</v>
      </c>
    </row>
    <row r="75" spans="1:123" ht="15.75" thickBot="1" x14ac:dyDescent="0.3">
      <c r="A75" s="8" t="s">
        <v>491</v>
      </c>
      <c r="B75" s="8" t="s">
        <v>492</v>
      </c>
      <c r="C75" s="37"/>
      <c r="D75" s="38"/>
      <c r="E75" s="38"/>
      <c r="F75" s="38"/>
      <c r="G75" s="38"/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>
        <v>6</v>
      </c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6</v>
      </c>
      <c r="DM75" s="6">
        <f t="shared" si="24"/>
        <v>0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DF33E-80AE-4ED3-9A5E-00AC9CEFEA8B}">
  <sheetPr>
    <pageSetUpPr fitToPage="1"/>
  </sheetPr>
  <dimension ref="A1:DT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37</v>
      </c>
      <c r="B1" t="s">
        <v>667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 t="s">
        <v>11</v>
      </c>
      <c r="DS3" s="14"/>
      <c r="DT3" s="41" t="s">
        <v>168</v>
      </c>
    </row>
    <row r="4" spans="1:124" ht="15.75" thickBot="1" x14ac:dyDescent="0.3">
      <c r="A4" t="s">
        <v>542</v>
      </c>
      <c r="B4" t="s">
        <v>193</v>
      </c>
      <c r="C4" s="26"/>
      <c r="D4" s="15"/>
      <c r="E4" s="15"/>
      <c r="F4" s="15"/>
      <c r="G4" s="15"/>
      <c r="H4" s="15"/>
      <c r="I4" s="15"/>
      <c r="J4" s="15"/>
      <c r="K4" s="27"/>
      <c r="M4" s="26">
        <v>25</v>
      </c>
      <c r="N4" s="15">
        <v>25</v>
      </c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>
        <v>30</v>
      </c>
      <c r="AH4" s="15">
        <v>23</v>
      </c>
      <c r="AI4" s="15">
        <v>20</v>
      </c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>
        <v>40</v>
      </c>
      <c r="BB4" s="15">
        <v>15</v>
      </c>
      <c r="BC4" s="15">
        <v>20</v>
      </c>
      <c r="BD4" s="15"/>
      <c r="BE4" s="15"/>
      <c r="BF4" s="15"/>
      <c r="BG4" s="15"/>
      <c r="BH4" s="15"/>
      <c r="BI4" s="27"/>
      <c r="BK4" s="26">
        <v>30</v>
      </c>
      <c r="BL4" s="15">
        <v>35</v>
      </c>
      <c r="BM4" s="15">
        <v>21</v>
      </c>
      <c r="BN4" s="15">
        <v>20</v>
      </c>
      <c r="BO4" s="15"/>
      <c r="BP4" s="15"/>
      <c r="BQ4" s="15"/>
      <c r="BR4" s="15"/>
      <c r="BS4" s="27"/>
      <c r="BU4" s="26">
        <v>25</v>
      </c>
      <c r="BV4" s="15">
        <v>20</v>
      </c>
      <c r="BW4" s="15"/>
      <c r="BX4" s="15">
        <v>20</v>
      </c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150</v>
      </c>
      <c r="DJ4" s="15"/>
      <c r="DK4" s="15">
        <f t="shared" ref="DK4:DK35" si="1">D4+N4+X4+AH4+AR4+BB4+BL4+BV4+CF4+CP4+CZ4</f>
        <v>118</v>
      </c>
      <c r="DL4" s="15">
        <f t="shared" ref="DL4:DL35" si="2">E4+O4+Y4+AI4+AS4+BC4+BM4+BW4+CG4+CQ4+DA4</f>
        <v>61</v>
      </c>
      <c r="DM4" s="15">
        <f t="shared" ref="DM4:DM35" si="3">F4+P4+Z4+AJ4+AT4+BD4+BN4+BX4+CH4+CR4+DB4</f>
        <v>40</v>
      </c>
      <c r="DN4" s="15">
        <f t="shared" ref="DN4:DN35" si="4">G4+Q4+AA4+AK4+AU4+BE4+BO4+BY4+CI4+CS4+DC4</f>
        <v>0</v>
      </c>
      <c r="DO4" s="15">
        <f t="shared" ref="DO4:DO35" si="5">H4+R4+AB4+AL4+AV4+BF4+BP4+BZ4+CJ4+CT4+DD4</f>
        <v>0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67" si="9">SUM(DI4:DR4)</f>
        <v>369</v>
      </c>
    </row>
    <row r="5" spans="1:124" ht="15.75" thickBot="1" x14ac:dyDescent="0.3">
      <c r="A5" t="s">
        <v>106</v>
      </c>
      <c r="B5" t="s">
        <v>107</v>
      </c>
      <c r="C5" s="26">
        <v>10</v>
      </c>
      <c r="D5" s="15">
        <v>45</v>
      </c>
      <c r="E5" s="15">
        <v>6</v>
      </c>
      <c r="F5" s="15">
        <v>20</v>
      </c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>
        <v>15</v>
      </c>
      <c r="BL5" s="15">
        <v>25</v>
      </c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>
        <v>25</v>
      </c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50</v>
      </c>
      <c r="DJ5" s="15"/>
      <c r="DK5" s="15">
        <f t="shared" si="1"/>
        <v>70</v>
      </c>
      <c r="DL5" s="15">
        <f t="shared" si="2"/>
        <v>6</v>
      </c>
      <c r="DM5" s="15">
        <f t="shared" si="3"/>
        <v>20</v>
      </c>
      <c r="DN5" s="15">
        <f t="shared" si="4"/>
        <v>0</v>
      </c>
      <c r="DO5" s="15">
        <f t="shared" si="5"/>
        <v>0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146</v>
      </c>
    </row>
    <row r="6" spans="1:124" ht="15.75" thickBot="1" x14ac:dyDescent="0.3">
      <c r="A6" s="8" t="s">
        <v>395</v>
      </c>
      <c r="B6" s="8" t="s">
        <v>396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>
        <v>25</v>
      </c>
      <c r="AH6" s="6"/>
      <c r="AI6" s="6">
        <v>15</v>
      </c>
      <c r="AJ6" s="6">
        <v>8</v>
      </c>
      <c r="AK6" s="6">
        <v>2</v>
      </c>
      <c r="AL6" s="6"/>
      <c r="AM6" s="6"/>
      <c r="AN6" s="6"/>
      <c r="AO6" s="7"/>
      <c r="AP6" s="8"/>
      <c r="AQ6" s="5"/>
      <c r="AR6" s="6"/>
      <c r="AS6" s="6"/>
      <c r="AT6" s="6"/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25</v>
      </c>
      <c r="DJ6" s="6"/>
      <c r="DK6" s="6">
        <f t="shared" si="1"/>
        <v>0</v>
      </c>
      <c r="DL6" s="6">
        <f t="shared" si="2"/>
        <v>15</v>
      </c>
      <c r="DM6" s="6">
        <f t="shared" si="3"/>
        <v>8</v>
      </c>
      <c r="DN6" s="6">
        <f t="shared" si="4"/>
        <v>2</v>
      </c>
      <c r="DO6" s="6">
        <f t="shared" si="5"/>
        <v>0</v>
      </c>
      <c r="DP6" s="6">
        <f t="shared" si="6"/>
        <v>0</v>
      </c>
      <c r="DQ6" s="6">
        <f t="shared" si="7"/>
        <v>0</v>
      </c>
      <c r="DR6" s="6">
        <f t="shared" si="8"/>
        <v>0</v>
      </c>
      <c r="DT6" s="2">
        <f t="shared" si="9"/>
        <v>50</v>
      </c>
    </row>
    <row r="7" spans="1:124" ht="15.75" thickBot="1" x14ac:dyDescent="0.3">
      <c r="A7" s="8" t="s">
        <v>405</v>
      </c>
      <c r="B7" s="8" t="s">
        <v>362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>
        <v>25</v>
      </c>
      <c r="AH7" s="6">
        <v>25</v>
      </c>
      <c r="AI7" s="6"/>
      <c r="AJ7" s="6"/>
      <c r="AK7" s="6"/>
      <c r="AL7" s="6"/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25</v>
      </c>
      <c r="DJ7" s="6"/>
      <c r="DK7" s="6">
        <f t="shared" si="1"/>
        <v>25</v>
      </c>
      <c r="DL7" s="6">
        <f t="shared" si="2"/>
        <v>0</v>
      </c>
      <c r="DM7" s="6">
        <f t="shared" si="3"/>
        <v>0</v>
      </c>
      <c r="DN7" s="6">
        <f t="shared" si="4"/>
        <v>0</v>
      </c>
      <c r="DO7" s="6">
        <f t="shared" si="5"/>
        <v>0</v>
      </c>
      <c r="DP7" s="6">
        <f t="shared" si="6"/>
        <v>0</v>
      </c>
      <c r="DQ7" s="6">
        <f t="shared" si="7"/>
        <v>0</v>
      </c>
      <c r="DR7" s="6">
        <f t="shared" si="8"/>
        <v>0</v>
      </c>
      <c r="DT7" s="2">
        <f t="shared" si="9"/>
        <v>50</v>
      </c>
    </row>
    <row r="8" spans="1:124" ht="15.75" thickBot="1" x14ac:dyDescent="0.3">
      <c r="A8" s="8" t="s">
        <v>417</v>
      </c>
      <c r="B8" s="8" t="s">
        <v>484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>
        <v>21</v>
      </c>
      <c r="AH8" s="6"/>
      <c r="AI8" s="6"/>
      <c r="AJ8" s="6">
        <v>16</v>
      </c>
      <c r="AK8" s="6">
        <v>6</v>
      </c>
      <c r="AL8" s="6"/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21</v>
      </c>
      <c r="DJ8" s="6"/>
      <c r="DK8" s="6">
        <f t="shared" si="1"/>
        <v>0</v>
      </c>
      <c r="DL8" s="6">
        <f t="shared" si="2"/>
        <v>0</v>
      </c>
      <c r="DM8" s="6">
        <f t="shared" si="3"/>
        <v>16</v>
      </c>
      <c r="DN8" s="6">
        <f t="shared" si="4"/>
        <v>6</v>
      </c>
      <c r="DO8" s="6">
        <f t="shared" si="5"/>
        <v>0</v>
      </c>
      <c r="DP8" s="6">
        <f t="shared" si="6"/>
        <v>0</v>
      </c>
      <c r="DQ8" s="6">
        <f t="shared" si="7"/>
        <v>0</v>
      </c>
      <c r="DR8" s="6">
        <f t="shared" si="8"/>
        <v>0</v>
      </c>
      <c r="DT8" s="2">
        <f t="shared" si="9"/>
        <v>43</v>
      </c>
    </row>
    <row r="9" spans="1:124" ht="15.75" thickBot="1" x14ac:dyDescent="0.3">
      <c r="A9" t="s">
        <v>208</v>
      </c>
      <c r="B9" t="s">
        <v>209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>
        <v>20</v>
      </c>
      <c r="O9" s="15"/>
      <c r="P9" s="15"/>
      <c r="Q9" s="15"/>
      <c r="R9" s="15"/>
      <c r="S9" s="15"/>
      <c r="T9" s="15"/>
      <c r="U9" s="27"/>
      <c r="W9" s="26"/>
      <c r="X9" s="15">
        <v>25</v>
      </c>
      <c r="Y9" s="15">
        <v>15</v>
      </c>
      <c r="Z9" s="15">
        <v>20</v>
      </c>
      <c r="AA9" s="15"/>
      <c r="AB9" s="15"/>
      <c r="AC9" s="15"/>
      <c r="AD9" s="15"/>
      <c r="AE9" s="27"/>
      <c r="AG9" s="26"/>
      <c r="AH9" s="15"/>
      <c r="AI9" s="15"/>
      <c r="AJ9" s="15"/>
      <c r="AK9" s="15"/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/>
      <c r="BC9" s="15"/>
      <c r="BD9" s="15"/>
      <c r="BE9" s="15"/>
      <c r="BF9" s="15"/>
      <c r="BG9" s="15"/>
      <c r="BH9" s="15"/>
      <c r="BI9" s="27"/>
      <c r="BK9" s="26"/>
      <c r="BL9" s="15"/>
      <c r="BM9" s="15"/>
      <c r="BN9" s="15"/>
      <c r="BO9" s="15"/>
      <c r="BP9" s="15"/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>
        <v>8</v>
      </c>
      <c r="CH9" s="15"/>
      <c r="CI9" s="15"/>
      <c r="CJ9" s="15"/>
      <c r="CK9" s="15"/>
      <c r="CL9" s="15"/>
      <c r="CM9" s="27"/>
      <c r="CO9" s="26">
        <v>15</v>
      </c>
      <c r="CP9" s="15">
        <v>10</v>
      </c>
      <c r="CQ9" s="15"/>
      <c r="CR9" s="15">
        <v>20</v>
      </c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15</v>
      </c>
      <c r="DJ9" s="15"/>
      <c r="DK9" s="15">
        <f t="shared" si="1"/>
        <v>55</v>
      </c>
      <c r="DL9" s="15">
        <f t="shared" si="2"/>
        <v>23</v>
      </c>
      <c r="DM9" s="15">
        <f t="shared" si="3"/>
        <v>40</v>
      </c>
      <c r="DN9" s="15">
        <f t="shared" si="4"/>
        <v>0</v>
      </c>
      <c r="DO9" s="15">
        <f t="shared" si="5"/>
        <v>0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133</v>
      </c>
    </row>
    <row r="10" spans="1:124" ht="15.75" thickBot="1" x14ac:dyDescent="0.3">
      <c r="A10" t="s">
        <v>239</v>
      </c>
      <c r="B10" t="s">
        <v>240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>
        <v>10</v>
      </c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/>
      <c r="AK10" s="15">
        <v>20</v>
      </c>
      <c r="AL10" s="15"/>
      <c r="AM10" s="15"/>
      <c r="AN10" s="15">
        <v>15</v>
      </c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/>
      <c r="BM10" s="15">
        <v>8</v>
      </c>
      <c r="BN10" s="15"/>
      <c r="BO10" s="15">
        <v>8</v>
      </c>
      <c r="BP10" s="15"/>
      <c r="BQ10" s="15"/>
      <c r="BR10" s="15">
        <v>25</v>
      </c>
      <c r="BS10" s="27">
        <v>15</v>
      </c>
      <c r="BU10" s="26"/>
      <c r="BV10" s="15"/>
      <c r="BW10" s="15"/>
      <c r="BX10" s="15"/>
      <c r="BY10" s="15"/>
      <c r="BZ10" s="15"/>
      <c r="CA10" s="15"/>
      <c r="CB10" s="15"/>
      <c r="CC10" s="27"/>
      <c r="CE10" s="26">
        <v>15</v>
      </c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15</v>
      </c>
      <c r="DJ10" s="15"/>
      <c r="DK10" s="15">
        <f t="shared" si="1"/>
        <v>0</v>
      </c>
      <c r="DL10" s="15">
        <f t="shared" si="2"/>
        <v>8</v>
      </c>
      <c r="DM10" s="15">
        <f t="shared" si="3"/>
        <v>0</v>
      </c>
      <c r="DN10" s="15">
        <f t="shared" si="4"/>
        <v>28</v>
      </c>
      <c r="DO10" s="15">
        <f t="shared" si="5"/>
        <v>10</v>
      </c>
      <c r="DP10" s="15">
        <f t="shared" si="6"/>
        <v>0</v>
      </c>
      <c r="DQ10" s="15">
        <f t="shared" si="7"/>
        <v>40</v>
      </c>
      <c r="DR10" s="15">
        <f t="shared" si="8"/>
        <v>15</v>
      </c>
      <c r="DT10" s="2">
        <f t="shared" si="9"/>
        <v>116</v>
      </c>
    </row>
    <row r="11" spans="1:124" ht="15.75" thickBot="1" x14ac:dyDescent="0.3">
      <c r="A11" s="8" t="s">
        <v>126</v>
      </c>
      <c r="B11" s="8" t="s">
        <v>86</v>
      </c>
      <c r="C11" s="5">
        <v>15</v>
      </c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15</v>
      </c>
      <c r="DJ11" s="6"/>
      <c r="DK11" s="6">
        <f t="shared" si="1"/>
        <v>0</v>
      </c>
      <c r="DL11" s="6">
        <f t="shared" si="2"/>
        <v>0</v>
      </c>
      <c r="DM11" s="6">
        <f t="shared" si="3"/>
        <v>0</v>
      </c>
      <c r="DN11" s="6">
        <f t="shared" si="4"/>
        <v>0</v>
      </c>
      <c r="DO11" s="6">
        <f t="shared" si="5"/>
        <v>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T11" s="2">
        <f t="shared" si="9"/>
        <v>15</v>
      </c>
    </row>
    <row r="12" spans="1:124" ht="15.75" thickBot="1" x14ac:dyDescent="0.3">
      <c r="A12" s="8" t="s">
        <v>481</v>
      </c>
      <c r="B12" s="8" t="s">
        <v>482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>
        <v>10</v>
      </c>
      <c r="AH12" s="6"/>
      <c r="AI12" s="6"/>
      <c r="AJ12" s="6"/>
      <c r="AK12" s="6"/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10</v>
      </c>
      <c r="DJ12" s="6"/>
      <c r="DK12" s="6">
        <f t="shared" si="1"/>
        <v>0</v>
      </c>
      <c r="DL12" s="6">
        <f t="shared" si="2"/>
        <v>0</v>
      </c>
      <c r="DM12" s="6">
        <f t="shared" si="3"/>
        <v>0</v>
      </c>
      <c r="DN12" s="6">
        <f t="shared" si="4"/>
        <v>0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T12" s="2">
        <f t="shared" si="9"/>
        <v>10</v>
      </c>
    </row>
    <row r="13" spans="1:124" ht="15.75" thickBot="1" x14ac:dyDescent="0.3">
      <c r="A13" s="8" t="s">
        <v>419</v>
      </c>
      <c r="B13" s="8" t="s">
        <v>420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>
        <v>6</v>
      </c>
      <c r="AH13" s="6">
        <v>19</v>
      </c>
      <c r="AI13" s="6"/>
      <c r="AJ13" s="6"/>
      <c r="AK13" s="6"/>
      <c r="AL13" s="6"/>
      <c r="AM13" s="6"/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6</v>
      </c>
      <c r="DJ13" s="6"/>
      <c r="DK13" s="6">
        <f t="shared" si="1"/>
        <v>19</v>
      </c>
      <c r="DL13" s="6">
        <f t="shared" si="2"/>
        <v>0</v>
      </c>
      <c r="DM13" s="6">
        <f t="shared" si="3"/>
        <v>0</v>
      </c>
      <c r="DN13" s="6">
        <f t="shared" si="4"/>
        <v>0</v>
      </c>
      <c r="DO13" s="6">
        <f t="shared" si="5"/>
        <v>0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25</v>
      </c>
    </row>
    <row r="14" spans="1:124" ht="15.75" thickBot="1" x14ac:dyDescent="0.3">
      <c r="A14" t="s">
        <v>373</v>
      </c>
      <c r="B14" t="s">
        <v>374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/>
      <c r="O14" s="15"/>
      <c r="P14" s="15"/>
      <c r="Q14" s="15"/>
      <c r="R14" s="15"/>
      <c r="S14" s="15"/>
      <c r="T14" s="15"/>
      <c r="U14" s="27"/>
      <c r="W14" s="26"/>
      <c r="X14" s="15"/>
      <c r="Y14" s="15"/>
      <c r="Z14" s="15"/>
      <c r="AA14" s="15"/>
      <c r="AB14" s="15"/>
      <c r="AC14" s="15"/>
      <c r="AD14" s="15"/>
      <c r="AE14" s="27"/>
      <c r="AG14" s="26"/>
      <c r="AH14" s="15"/>
      <c r="AI14" s="15">
        <v>25</v>
      </c>
      <c r="AJ14" s="15">
        <v>73</v>
      </c>
      <c r="AK14" s="15"/>
      <c r="AL14" s="15"/>
      <c r="AM14" s="15"/>
      <c r="AN14" s="15">
        <v>30</v>
      </c>
      <c r="AO14" s="27">
        <v>25</v>
      </c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/>
      <c r="BC14" s="15">
        <v>20</v>
      </c>
      <c r="BD14" s="15">
        <v>25</v>
      </c>
      <c r="BE14" s="15"/>
      <c r="BF14" s="15"/>
      <c r="BG14" s="15"/>
      <c r="BH14" s="15">
        <v>25</v>
      </c>
      <c r="BI14" s="27"/>
      <c r="BK14" s="26"/>
      <c r="BL14" s="15"/>
      <c r="BM14" s="15">
        <v>35</v>
      </c>
      <c r="BN14" s="15">
        <v>25</v>
      </c>
      <c r="BO14" s="15"/>
      <c r="BP14" s="15"/>
      <c r="BQ14" s="15"/>
      <c r="BR14" s="15">
        <v>15</v>
      </c>
      <c r="BS14" s="27">
        <v>35</v>
      </c>
      <c r="BU14" s="26"/>
      <c r="BV14" s="15"/>
      <c r="BW14" s="15">
        <v>20</v>
      </c>
      <c r="BX14" s="15">
        <v>25</v>
      </c>
      <c r="BY14" s="15"/>
      <c r="BZ14" s="15"/>
      <c r="CA14" s="15"/>
      <c r="CB14" s="15">
        <v>25</v>
      </c>
      <c r="CC14" s="27">
        <v>25</v>
      </c>
      <c r="CE14" s="26"/>
      <c r="CF14" s="15"/>
      <c r="CG14" s="15"/>
      <c r="CH14" s="15"/>
      <c r="CI14" s="15"/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0</v>
      </c>
      <c r="DJ14" s="15"/>
      <c r="DK14" s="15">
        <f t="shared" si="1"/>
        <v>0</v>
      </c>
      <c r="DL14" s="15">
        <f t="shared" si="2"/>
        <v>100</v>
      </c>
      <c r="DM14" s="15">
        <f t="shared" si="3"/>
        <v>148</v>
      </c>
      <c r="DN14" s="15">
        <f t="shared" si="4"/>
        <v>0</v>
      </c>
      <c r="DO14" s="15">
        <f t="shared" si="5"/>
        <v>0</v>
      </c>
      <c r="DP14" s="15">
        <f t="shared" si="6"/>
        <v>0</v>
      </c>
      <c r="DQ14" s="15">
        <f t="shared" si="7"/>
        <v>95</v>
      </c>
      <c r="DR14" s="15">
        <f t="shared" si="8"/>
        <v>85</v>
      </c>
      <c r="DT14" s="2">
        <f t="shared" si="9"/>
        <v>428</v>
      </c>
    </row>
    <row r="15" spans="1:124" ht="15.75" thickBot="1" x14ac:dyDescent="0.3">
      <c r="A15" t="s">
        <v>147</v>
      </c>
      <c r="B15" t="s">
        <v>148</v>
      </c>
      <c r="C15" s="26"/>
      <c r="D15" s="15"/>
      <c r="E15" s="15"/>
      <c r="F15" s="15"/>
      <c r="G15" s="15">
        <v>10</v>
      </c>
      <c r="H15" s="15">
        <v>15</v>
      </c>
      <c r="I15" s="15"/>
      <c r="J15" s="15"/>
      <c r="K15" s="27"/>
      <c r="M15" s="26"/>
      <c r="N15" s="15"/>
      <c r="O15" s="15"/>
      <c r="P15" s="15"/>
      <c r="Q15" s="15">
        <v>6</v>
      </c>
      <c r="R15" s="15"/>
      <c r="S15" s="15"/>
      <c r="T15" s="15"/>
      <c r="U15" s="27"/>
      <c r="W15" s="26"/>
      <c r="X15" s="15"/>
      <c r="Y15" s="15"/>
      <c r="Z15" s="15">
        <v>8</v>
      </c>
      <c r="AA15" s="15">
        <v>8</v>
      </c>
      <c r="AB15" s="15">
        <v>20</v>
      </c>
      <c r="AC15" s="15"/>
      <c r="AD15" s="15"/>
      <c r="AE15" s="27"/>
      <c r="AG15" s="26"/>
      <c r="AH15" s="15"/>
      <c r="AI15" s="15"/>
      <c r="AJ15" s="15">
        <v>8</v>
      </c>
      <c r="AK15" s="15"/>
      <c r="AL15" s="15">
        <v>14</v>
      </c>
      <c r="AM15" s="15"/>
      <c r="AN15" s="15"/>
      <c r="AO15" s="27"/>
      <c r="AQ15" s="26"/>
      <c r="AR15" s="15"/>
      <c r="AS15" s="15"/>
      <c r="AT15" s="15"/>
      <c r="AU15" s="15"/>
      <c r="AV15" s="15"/>
      <c r="AW15" s="15"/>
      <c r="AX15" s="15"/>
      <c r="AY15" s="27"/>
      <c r="BA15" s="26"/>
      <c r="BB15" s="15"/>
      <c r="BC15" s="15"/>
      <c r="BD15" s="15">
        <v>25</v>
      </c>
      <c r="BE15" s="15">
        <v>30</v>
      </c>
      <c r="BF15" s="15">
        <v>25</v>
      </c>
      <c r="BG15" s="15"/>
      <c r="BH15" s="15">
        <v>25</v>
      </c>
      <c r="BI15" s="27"/>
      <c r="BK15" s="26"/>
      <c r="BL15" s="15"/>
      <c r="BM15" s="15"/>
      <c r="BN15" s="15">
        <v>8</v>
      </c>
      <c r="BO15" s="15">
        <v>21</v>
      </c>
      <c r="BP15" s="15"/>
      <c r="BQ15" s="15"/>
      <c r="BR15" s="15">
        <v>28</v>
      </c>
      <c r="BS15" s="27"/>
      <c r="BU15" s="26"/>
      <c r="BV15" s="15"/>
      <c r="BW15" s="15"/>
      <c r="BX15" s="15">
        <v>15</v>
      </c>
      <c r="BY15" s="15">
        <v>15</v>
      </c>
      <c r="BZ15" s="15">
        <v>10</v>
      </c>
      <c r="CA15" s="15"/>
      <c r="CB15" s="15">
        <v>8</v>
      </c>
      <c r="CC15" s="27"/>
      <c r="CE15" s="26"/>
      <c r="CF15" s="15"/>
      <c r="CG15" s="15"/>
      <c r="CH15" s="15"/>
      <c r="CI15" s="15"/>
      <c r="CJ15" s="15">
        <v>8</v>
      </c>
      <c r="CK15" s="15"/>
      <c r="CL15" s="15">
        <v>15</v>
      </c>
      <c r="CM15" s="27"/>
      <c r="CO15" s="26"/>
      <c r="CP15" s="15"/>
      <c r="CQ15" s="15">
        <v>15</v>
      </c>
      <c r="CR15" s="15">
        <v>8</v>
      </c>
      <c r="CS15" s="15">
        <v>8</v>
      </c>
      <c r="CT15" s="15"/>
      <c r="CU15" s="15"/>
      <c r="CV15" s="15">
        <v>20</v>
      </c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0</v>
      </c>
      <c r="DJ15" s="15"/>
      <c r="DK15" s="15">
        <f t="shared" si="1"/>
        <v>0</v>
      </c>
      <c r="DL15" s="15">
        <f t="shared" si="2"/>
        <v>15</v>
      </c>
      <c r="DM15" s="15">
        <f t="shared" si="3"/>
        <v>72</v>
      </c>
      <c r="DN15" s="15">
        <f t="shared" si="4"/>
        <v>98</v>
      </c>
      <c r="DO15" s="15">
        <f t="shared" si="5"/>
        <v>92</v>
      </c>
      <c r="DP15" s="15">
        <f t="shared" si="6"/>
        <v>0</v>
      </c>
      <c r="DQ15" s="15">
        <f t="shared" si="7"/>
        <v>96</v>
      </c>
      <c r="DR15" s="15">
        <f t="shared" si="8"/>
        <v>0</v>
      </c>
      <c r="DT15" s="2">
        <f t="shared" si="9"/>
        <v>373</v>
      </c>
    </row>
    <row r="16" spans="1:124" ht="15.75" thickBot="1" x14ac:dyDescent="0.3">
      <c r="A16" t="s">
        <v>82</v>
      </c>
      <c r="B16" t="s">
        <v>83</v>
      </c>
      <c r="C16" s="26"/>
      <c r="D16" s="15">
        <v>8</v>
      </c>
      <c r="E16" s="15">
        <v>25</v>
      </c>
      <c r="F16" s="15">
        <v>10</v>
      </c>
      <c r="G16" s="15"/>
      <c r="H16" s="15"/>
      <c r="I16" s="15"/>
      <c r="J16" s="15"/>
      <c r="K16" s="27"/>
      <c r="M16" s="26"/>
      <c r="N16" s="15"/>
      <c r="O16" s="15"/>
      <c r="P16" s="15"/>
      <c r="Q16" s="15"/>
      <c r="R16" s="15"/>
      <c r="S16" s="15"/>
      <c r="T16" s="15"/>
      <c r="U16" s="27"/>
      <c r="W16" s="26"/>
      <c r="X16" s="15"/>
      <c r="Y16" s="15"/>
      <c r="Z16" s="15"/>
      <c r="AA16" s="15"/>
      <c r="AB16" s="15"/>
      <c r="AC16" s="15"/>
      <c r="AD16" s="15"/>
      <c r="AE16" s="27"/>
      <c r="AG16" s="26"/>
      <c r="AH16" s="15">
        <v>10</v>
      </c>
      <c r="AI16" s="15"/>
      <c r="AJ16" s="15"/>
      <c r="AK16" s="15">
        <v>20</v>
      </c>
      <c r="AL16" s="15"/>
      <c r="AM16" s="15"/>
      <c r="AN16" s="15"/>
      <c r="AO16" s="27"/>
      <c r="AQ16" s="26"/>
      <c r="AR16" s="15">
        <v>25</v>
      </c>
      <c r="AS16" s="15">
        <v>45</v>
      </c>
      <c r="AT16" s="15"/>
      <c r="AU16" s="15"/>
      <c r="AV16" s="15">
        <v>10</v>
      </c>
      <c r="AW16" s="15"/>
      <c r="AX16" s="15"/>
      <c r="AY16" s="27"/>
      <c r="BA16" s="26"/>
      <c r="BB16" s="15"/>
      <c r="BC16" s="15"/>
      <c r="BD16" s="15"/>
      <c r="BE16" s="15"/>
      <c r="BF16" s="15"/>
      <c r="BG16" s="15"/>
      <c r="BH16" s="15"/>
      <c r="BI16" s="27"/>
      <c r="BK16" s="26"/>
      <c r="BL16" s="15"/>
      <c r="BM16" s="15">
        <v>10</v>
      </c>
      <c r="BN16" s="15"/>
      <c r="BO16" s="15"/>
      <c r="BP16" s="15">
        <v>10</v>
      </c>
      <c r="BQ16" s="15"/>
      <c r="BR16" s="15"/>
      <c r="BS16" s="27"/>
      <c r="BU16" s="26"/>
      <c r="BV16" s="15">
        <v>15</v>
      </c>
      <c r="BW16" s="15">
        <v>25</v>
      </c>
      <c r="BX16" s="15"/>
      <c r="BY16" s="15">
        <v>25</v>
      </c>
      <c r="BZ16" s="15"/>
      <c r="CA16" s="15"/>
      <c r="CB16" s="15"/>
      <c r="CC16" s="27"/>
      <c r="CE16" s="26"/>
      <c r="CF16" s="15">
        <v>15</v>
      </c>
      <c r="CG16" s="15">
        <v>25</v>
      </c>
      <c r="CH16" s="15"/>
      <c r="CI16" s="15">
        <v>6</v>
      </c>
      <c r="CJ16" s="15">
        <v>10</v>
      </c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/>
      <c r="DK16" s="15">
        <f t="shared" si="1"/>
        <v>73</v>
      </c>
      <c r="DL16" s="15">
        <f t="shared" si="2"/>
        <v>130</v>
      </c>
      <c r="DM16" s="15">
        <f t="shared" si="3"/>
        <v>10</v>
      </c>
      <c r="DN16" s="15">
        <f t="shared" si="4"/>
        <v>51</v>
      </c>
      <c r="DO16" s="15">
        <f t="shared" si="5"/>
        <v>30</v>
      </c>
      <c r="DP16" s="15">
        <f t="shared" si="6"/>
        <v>0</v>
      </c>
      <c r="DQ16" s="15">
        <f t="shared" si="7"/>
        <v>0</v>
      </c>
      <c r="DR16" s="15">
        <f t="shared" si="8"/>
        <v>0</v>
      </c>
      <c r="DT16" s="2">
        <f t="shared" si="9"/>
        <v>294</v>
      </c>
    </row>
    <row r="17" spans="1:124" ht="15.75" thickBot="1" x14ac:dyDescent="0.3">
      <c r="A17" t="s">
        <v>238</v>
      </c>
      <c r="B17" t="s">
        <v>232</v>
      </c>
      <c r="C17" s="26"/>
      <c r="D17" s="15"/>
      <c r="E17" s="15"/>
      <c r="F17" s="15"/>
      <c r="G17" s="15"/>
      <c r="H17" s="15"/>
      <c r="I17" s="15"/>
      <c r="J17" s="15"/>
      <c r="K17" s="27"/>
      <c r="M17" s="26"/>
      <c r="N17" s="15"/>
      <c r="O17" s="15"/>
      <c r="P17" s="15"/>
      <c r="Q17" s="15"/>
      <c r="R17" s="15">
        <v>25</v>
      </c>
      <c r="S17" s="15"/>
      <c r="T17" s="15"/>
      <c r="U17" s="27"/>
      <c r="W17" s="26"/>
      <c r="X17" s="15">
        <v>20</v>
      </c>
      <c r="Y17" s="15">
        <v>25</v>
      </c>
      <c r="Z17" s="15"/>
      <c r="AA17" s="15">
        <v>10</v>
      </c>
      <c r="AB17" s="15">
        <v>10</v>
      </c>
      <c r="AC17" s="15"/>
      <c r="AD17" s="15">
        <v>10</v>
      </c>
      <c r="AE17" s="27"/>
      <c r="AG17" s="26"/>
      <c r="AH17" s="15"/>
      <c r="AI17" s="15"/>
      <c r="AJ17" s="15"/>
      <c r="AK17" s="15">
        <v>8</v>
      </c>
      <c r="AL17" s="15"/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/>
      <c r="BE17" s="15"/>
      <c r="BF17" s="15">
        <v>20</v>
      </c>
      <c r="BG17" s="15"/>
      <c r="BH17" s="15"/>
      <c r="BI17" s="27"/>
      <c r="BK17" s="26"/>
      <c r="BL17" s="15"/>
      <c r="BM17" s="15"/>
      <c r="BN17" s="15"/>
      <c r="BO17" s="15">
        <v>2</v>
      </c>
      <c r="BP17" s="15"/>
      <c r="BQ17" s="15"/>
      <c r="BR17" s="15">
        <v>20</v>
      </c>
      <c r="BS17" s="27"/>
      <c r="BU17" s="26"/>
      <c r="BV17" s="15"/>
      <c r="BW17" s="15"/>
      <c r="BX17" s="15"/>
      <c r="BY17" s="15">
        <v>20</v>
      </c>
      <c r="BZ17" s="15">
        <v>25</v>
      </c>
      <c r="CA17" s="15"/>
      <c r="CB17" s="15">
        <v>10</v>
      </c>
      <c r="CC17" s="27"/>
      <c r="CE17" s="26"/>
      <c r="CF17" s="15"/>
      <c r="CG17" s="15"/>
      <c r="CH17" s="15"/>
      <c r="CI17" s="15">
        <v>8</v>
      </c>
      <c r="CJ17" s="15">
        <v>25</v>
      </c>
      <c r="CK17" s="15"/>
      <c r="CL17" s="15">
        <v>25</v>
      </c>
      <c r="CM17" s="27"/>
      <c r="CO17" s="26"/>
      <c r="CP17" s="15"/>
      <c r="CQ17" s="15"/>
      <c r="CR17" s="15"/>
      <c r="CS17" s="15"/>
      <c r="CT17" s="15"/>
      <c r="CU17" s="15"/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 t="shared" si="0"/>
        <v>0</v>
      </c>
      <c r="DJ17" s="15"/>
      <c r="DK17" s="15">
        <f t="shared" si="1"/>
        <v>20</v>
      </c>
      <c r="DL17" s="15">
        <f t="shared" si="2"/>
        <v>25</v>
      </c>
      <c r="DM17" s="15">
        <f t="shared" si="3"/>
        <v>0</v>
      </c>
      <c r="DN17" s="15">
        <f t="shared" si="4"/>
        <v>48</v>
      </c>
      <c r="DO17" s="15">
        <f t="shared" si="5"/>
        <v>105</v>
      </c>
      <c r="DP17" s="15">
        <f t="shared" si="6"/>
        <v>0</v>
      </c>
      <c r="DQ17" s="15">
        <f t="shared" si="7"/>
        <v>65</v>
      </c>
      <c r="DR17" s="15">
        <f t="shared" si="8"/>
        <v>0</v>
      </c>
      <c r="DT17" s="2">
        <f t="shared" si="9"/>
        <v>263</v>
      </c>
    </row>
    <row r="18" spans="1:124" ht="15.75" thickBot="1" x14ac:dyDescent="0.3">
      <c r="A18" t="s">
        <v>328</v>
      </c>
      <c r="B18" t="s">
        <v>329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/>
      <c r="O18" s="15"/>
      <c r="P18" s="15"/>
      <c r="Q18" s="15"/>
      <c r="R18" s="15"/>
      <c r="S18" s="15"/>
      <c r="T18" s="15"/>
      <c r="U18" s="27"/>
      <c r="W18" s="26"/>
      <c r="X18" s="15"/>
      <c r="Y18" s="15"/>
      <c r="Z18" s="15">
        <v>10</v>
      </c>
      <c r="AA18" s="15">
        <v>25</v>
      </c>
      <c r="AB18" s="15">
        <v>25</v>
      </c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>
        <v>25</v>
      </c>
      <c r="BM18" s="15"/>
      <c r="BN18" s="15"/>
      <c r="BO18" s="15">
        <v>20</v>
      </c>
      <c r="BP18" s="15">
        <v>16</v>
      </c>
      <c r="BQ18" s="15"/>
      <c r="BR18" s="15"/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>
        <v>8</v>
      </c>
      <c r="CG18" s="15">
        <v>15</v>
      </c>
      <c r="CH18" s="15">
        <v>25</v>
      </c>
      <c r="CI18" s="15"/>
      <c r="CJ18" s="15">
        <v>15</v>
      </c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0</v>
      </c>
      <c r="DJ18" s="15"/>
      <c r="DK18" s="15">
        <f t="shared" si="1"/>
        <v>33</v>
      </c>
      <c r="DL18" s="15">
        <f t="shared" si="2"/>
        <v>15</v>
      </c>
      <c r="DM18" s="15">
        <f t="shared" si="3"/>
        <v>35</v>
      </c>
      <c r="DN18" s="15">
        <f t="shared" si="4"/>
        <v>45</v>
      </c>
      <c r="DO18" s="15">
        <f t="shared" si="5"/>
        <v>56</v>
      </c>
      <c r="DP18" s="15">
        <f t="shared" si="6"/>
        <v>0</v>
      </c>
      <c r="DQ18" s="15">
        <f t="shared" si="7"/>
        <v>0</v>
      </c>
      <c r="DR18" s="15">
        <f t="shared" si="8"/>
        <v>0</v>
      </c>
      <c r="DS18" s="8"/>
      <c r="DT18" s="9">
        <f t="shared" si="9"/>
        <v>184</v>
      </c>
    </row>
    <row r="19" spans="1:124" ht="15.75" thickBot="1" x14ac:dyDescent="0.3">
      <c r="A19" t="s">
        <v>243</v>
      </c>
      <c r="B19" t="s">
        <v>244</v>
      </c>
      <c r="C19" s="26"/>
      <c r="D19" s="15"/>
      <c r="E19" s="15"/>
      <c r="F19" s="15"/>
      <c r="G19" s="15"/>
      <c r="H19" s="15"/>
      <c r="I19" s="15"/>
      <c r="J19" s="15"/>
      <c r="K19" s="27"/>
      <c r="M19" s="26"/>
      <c r="N19" s="15"/>
      <c r="O19" s="15"/>
      <c r="P19" s="15"/>
      <c r="Q19" s="15"/>
      <c r="R19" s="15"/>
      <c r="S19" s="15">
        <v>15</v>
      </c>
      <c r="T19" s="15"/>
      <c r="U19" s="27"/>
      <c r="W19" s="26"/>
      <c r="X19" s="15"/>
      <c r="Y19" s="15"/>
      <c r="Z19" s="15"/>
      <c r="AA19" s="15"/>
      <c r="AB19" s="15"/>
      <c r="AC19" s="15"/>
      <c r="AD19" s="15"/>
      <c r="AE19" s="27"/>
      <c r="AG19" s="26"/>
      <c r="AH19" s="15"/>
      <c r="AI19" s="15"/>
      <c r="AJ19" s="15"/>
      <c r="AK19" s="15">
        <v>45</v>
      </c>
      <c r="AL19" s="15"/>
      <c r="AM19" s="15">
        <v>75</v>
      </c>
      <c r="AN19" s="15"/>
      <c r="AO19" s="27"/>
      <c r="AQ19" s="26"/>
      <c r="AR19" s="15"/>
      <c r="AS19" s="15"/>
      <c r="AT19" s="15"/>
      <c r="AU19" s="15"/>
      <c r="AV19" s="15"/>
      <c r="AW19" s="15">
        <v>8</v>
      </c>
      <c r="AX19" s="15"/>
      <c r="AY19" s="27"/>
      <c r="BA19" s="26"/>
      <c r="BB19" s="15"/>
      <c r="BC19" s="15"/>
      <c r="BD19" s="15"/>
      <c r="BE19" s="15"/>
      <c r="BF19" s="15"/>
      <c r="BG19" s="15"/>
      <c r="BH19" s="15"/>
      <c r="BI19" s="27"/>
      <c r="BK19" s="26"/>
      <c r="BL19" s="15"/>
      <c r="BM19" s="15"/>
      <c r="BN19" s="15"/>
      <c r="BO19" s="15">
        <v>25</v>
      </c>
      <c r="BP19" s="15"/>
      <c r="BQ19" s="15"/>
      <c r="BR19" s="15"/>
      <c r="BS19" s="27"/>
      <c r="BU19" s="26"/>
      <c r="BV19" s="15"/>
      <c r="BW19" s="15"/>
      <c r="BX19" s="15"/>
      <c r="BY19" s="15"/>
      <c r="BZ19" s="15"/>
      <c r="CA19" s="15"/>
      <c r="CB19" s="15"/>
      <c r="CC19" s="27"/>
      <c r="CE19" s="26"/>
      <c r="CF19" s="15"/>
      <c r="CG19" s="15"/>
      <c r="CH19" s="15"/>
      <c r="CI19" s="15"/>
      <c r="CJ19" s="15"/>
      <c r="CK19" s="15"/>
      <c r="CL19" s="15"/>
      <c r="CM19" s="27"/>
      <c r="CO19" s="26"/>
      <c r="CP19" s="15"/>
      <c r="CQ19" s="15"/>
      <c r="CR19" s="15"/>
      <c r="CS19" s="15"/>
      <c r="CT19" s="15"/>
      <c r="CU19" s="15"/>
      <c r="CV19" s="15"/>
      <c r="CW19" s="27"/>
      <c r="CY19" s="26"/>
      <c r="CZ19" s="15"/>
      <c r="DA19" s="15"/>
      <c r="DB19" s="15"/>
      <c r="DC19" s="15"/>
      <c r="DD19" s="15"/>
      <c r="DE19" s="15"/>
      <c r="DF19" s="15"/>
      <c r="DG19" s="27"/>
      <c r="DI19" s="15">
        <f t="shared" si="0"/>
        <v>0</v>
      </c>
      <c r="DJ19" s="15"/>
      <c r="DK19" s="15">
        <f t="shared" si="1"/>
        <v>0</v>
      </c>
      <c r="DL19" s="15">
        <f t="shared" si="2"/>
        <v>0</v>
      </c>
      <c r="DM19" s="15">
        <f t="shared" si="3"/>
        <v>0</v>
      </c>
      <c r="DN19" s="15">
        <f t="shared" si="4"/>
        <v>70</v>
      </c>
      <c r="DO19" s="15">
        <f t="shared" si="5"/>
        <v>0</v>
      </c>
      <c r="DP19" s="15">
        <f t="shared" si="6"/>
        <v>98</v>
      </c>
      <c r="DQ19" s="15">
        <f t="shared" si="7"/>
        <v>0</v>
      </c>
      <c r="DR19" s="15">
        <f t="shared" si="8"/>
        <v>0</v>
      </c>
      <c r="DT19" s="2">
        <f t="shared" si="9"/>
        <v>168</v>
      </c>
    </row>
    <row r="20" spans="1:124" ht="15.75" thickBot="1" x14ac:dyDescent="0.3">
      <c r="A20" t="s">
        <v>225</v>
      </c>
      <c r="B20" t="s">
        <v>226</v>
      </c>
      <c r="C20" s="26"/>
      <c r="D20" s="15"/>
      <c r="E20" s="15"/>
      <c r="F20" s="15"/>
      <c r="G20" s="15"/>
      <c r="H20" s="15"/>
      <c r="I20" s="15"/>
      <c r="J20" s="15"/>
      <c r="K20" s="27"/>
      <c r="M20" s="26"/>
      <c r="N20" s="15"/>
      <c r="O20" s="15"/>
      <c r="P20" s="15"/>
      <c r="Q20" s="15">
        <v>15</v>
      </c>
      <c r="R20" s="15"/>
      <c r="S20" s="15"/>
      <c r="T20" s="15"/>
      <c r="U20" s="27"/>
      <c r="W20" s="26"/>
      <c r="X20" s="15"/>
      <c r="Y20" s="15">
        <v>10</v>
      </c>
      <c r="Z20" s="15"/>
      <c r="AA20" s="15">
        <v>15</v>
      </c>
      <c r="AB20" s="15">
        <v>15</v>
      </c>
      <c r="AC20" s="15"/>
      <c r="AD20" s="15"/>
      <c r="AE20" s="27"/>
      <c r="AG20" s="26"/>
      <c r="AH20" s="15"/>
      <c r="AI20" s="15"/>
      <c r="AJ20" s="15"/>
      <c r="AK20" s="15"/>
      <c r="AL20" s="15"/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/>
      <c r="BC20" s="15">
        <v>15</v>
      </c>
      <c r="BD20" s="15"/>
      <c r="BE20" s="15">
        <v>20</v>
      </c>
      <c r="BF20" s="15"/>
      <c r="BG20" s="15"/>
      <c r="BH20" s="15"/>
      <c r="BI20" s="27">
        <v>15</v>
      </c>
      <c r="BK20" s="26"/>
      <c r="BL20" s="15"/>
      <c r="BM20" s="15"/>
      <c r="BN20" s="15"/>
      <c r="BO20" s="15"/>
      <c r="BP20" s="15"/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>
        <v>6</v>
      </c>
      <c r="CH20" s="15"/>
      <c r="CI20" s="15">
        <v>20</v>
      </c>
      <c r="CJ20" s="15"/>
      <c r="CK20" s="15"/>
      <c r="CL20" s="15"/>
      <c r="CM20" s="27">
        <v>20</v>
      </c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/>
      <c r="DK20" s="15">
        <f t="shared" si="1"/>
        <v>0</v>
      </c>
      <c r="DL20" s="15">
        <f t="shared" si="2"/>
        <v>31</v>
      </c>
      <c r="DM20" s="15">
        <f t="shared" si="3"/>
        <v>0</v>
      </c>
      <c r="DN20" s="15">
        <f t="shared" si="4"/>
        <v>70</v>
      </c>
      <c r="DO20" s="15">
        <f t="shared" si="5"/>
        <v>15</v>
      </c>
      <c r="DP20" s="15">
        <f t="shared" si="6"/>
        <v>0</v>
      </c>
      <c r="DQ20" s="15">
        <f t="shared" si="7"/>
        <v>0</v>
      </c>
      <c r="DR20" s="15">
        <f t="shared" si="8"/>
        <v>35</v>
      </c>
      <c r="DS20" s="8"/>
      <c r="DT20" s="9">
        <f t="shared" si="9"/>
        <v>151</v>
      </c>
    </row>
    <row r="21" spans="1:124" ht="15.75" thickBot="1" x14ac:dyDescent="0.3">
      <c r="A21" s="8" t="s">
        <v>158</v>
      </c>
      <c r="B21" s="8" t="s">
        <v>159</v>
      </c>
      <c r="C21" s="5"/>
      <c r="D21" s="6"/>
      <c r="E21" s="6"/>
      <c r="F21" s="6"/>
      <c r="G21" s="6"/>
      <c r="H21" s="6"/>
      <c r="I21" s="6">
        <v>20</v>
      </c>
      <c r="J21" s="6"/>
      <c r="K21" s="7">
        <v>25</v>
      </c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/>
      <c r="AJ21" s="6"/>
      <c r="AK21" s="6"/>
      <c r="AL21" s="6"/>
      <c r="AM21" s="6"/>
      <c r="AN21" s="6"/>
      <c r="AO21" s="7">
        <v>20</v>
      </c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>
        <v>16</v>
      </c>
      <c r="BP21" s="6"/>
      <c r="BQ21" s="6">
        <v>25</v>
      </c>
      <c r="BR21" s="6">
        <v>10</v>
      </c>
      <c r="BS21" s="7">
        <v>20</v>
      </c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/>
      <c r="DK21" s="6">
        <f t="shared" si="1"/>
        <v>0</v>
      </c>
      <c r="DL21" s="6">
        <f t="shared" si="2"/>
        <v>0</v>
      </c>
      <c r="DM21" s="6">
        <f t="shared" si="3"/>
        <v>0</v>
      </c>
      <c r="DN21" s="6">
        <f t="shared" si="4"/>
        <v>16</v>
      </c>
      <c r="DO21" s="6">
        <f t="shared" si="5"/>
        <v>0</v>
      </c>
      <c r="DP21" s="6">
        <f t="shared" si="6"/>
        <v>45</v>
      </c>
      <c r="DQ21" s="6">
        <f t="shared" si="7"/>
        <v>10</v>
      </c>
      <c r="DR21" s="6">
        <f t="shared" si="8"/>
        <v>65</v>
      </c>
      <c r="DT21" s="2">
        <f t="shared" si="9"/>
        <v>136</v>
      </c>
    </row>
    <row r="22" spans="1:124" ht="15.75" thickBot="1" x14ac:dyDescent="0.3">
      <c r="A22" t="s">
        <v>80</v>
      </c>
      <c r="B22" t="s">
        <v>81</v>
      </c>
      <c r="C22" s="26"/>
      <c r="D22" s="15">
        <v>15</v>
      </c>
      <c r="E22" s="15">
        <v>4</v>
      </c>
      <c r="F22" s="15"/>
      <c r="G22" s="15">
        <v>10</v>
      </c>
      <c r="H22" s="15">
        <v>15</v>
      </c>
      <c r="I22" s="15"/>
      <c r="J22" s="15"/>
      <c r="K22" s="27"/>
      <c r="M22" s="26"/>
      <c r="N22" s="15"/>
      <c r="O22" s="15"/>
      <c r="P22" s="15"/>
      <c r="Q22" s="15">
        <v>8</v>
      </c>
      <c r="R22" s="15">
        <v>8</v>
      </c>
      <c r="S22" s="15"/>
      <c r="T22" s="15"/>
      <c r="U22" s="27"/>
      <c r="W22" s="26"/>
      <c r="X22" s="15"/>
      <c r="Y22" s="15"/>
      <c r="Z22" s="15"/>
      <c r="AA22" s="15"/>
      <c r="AB22" s="15"/>
      <c r="AC22" s="15"/>
      <c r="AD22" s="15"/>
      <c r="AE22" s="27"/>
      <c r="AG22" s="26"/>
      <c r="AH22" s="15"/>
      <c r="AI22" s="15"/>
      <c r="AJ22" s="15"/>
      <c r="AK22" s="15"/>
      <c r="AL22" s="15">
        <v>20</v>
      </c>
      <c r="AM22" s="15"/>
      <c r="AN22" s="15"/>
      <c r="AO22" s="27"/>
      <c r="AQ22" s="26"/>
      <c r="AR22" s="15"/>
      <c r="AS22" s="15"/>
      <c r="AT22" s="15"/>
      <c r="AU22" s="15">
        <v>25</v>
      </c>
      <c r="AV22" s="15"/>
      <c r="AW22" s="15"/>
      <c r="AX22" s="15"/>
      <c r="AY22" s="27"/>
      <c r="BA22" s="26"/>
      <c r="BB22" s="15"/>
      <c r="BC22" s="15"/>
      <c r="BD22" s="15"/>
      <c r="BE22" s="15"/>
      <c r="BF22" s="15">
        <v>25</v>
      </c>
      <c r="BG22" s="15"/>
      <c r="BH22" s="15"/>
      <c r="BI22" s="27"/>
      <c r="BK22" s="26"/>
      <c r="BL22" s="15"/>
      <c r="BM22" s="15"/>
      <c r="BN22" s="15"/>
      <c r="BO22" s="15"/>
      <c r="BP22" s="15"/>
      <c r="BQ22" s="15"/>
      <c r="BR22" s="15"/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/>
      <c r="CG22" s="15"/>
      <c r="CH22" s="15"/>
      <c r="CI22" s="15"/>
      <c r="CJ22" s="15"/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0</v>
      </c>
      <c r="DJ22" s="15"/>
      <c r="DK22" s="15">
        <f t="shared" si="1"/>
        <v>15</v>
      </c>
      <c r="DL22" s="15">
        <f t="shared" si="2"/>
        <v>4</v>
      </c>
      <c r="DM22" s="15">
        <f t="shared" si="3"/>
        <v>0</v>
      </c>
      <c r="DN22" s="15">
        <f t="shared" si="4"/>
        <v>43</v>
      </c>
      <c r="DO22" s="15">
        <f t="shared" si="5"/>
        <v>68</v>
      </c>
      <c r="DP22" s="15">
        <f t="shared" si="6"/>
        <v>0</v>
      </c>
      <c r="DQ22" s="15">
        <f t="shared" si="7"/>
        <v>0</v>
      </c>
      <c r="DR22" s="15">
        <f t="shared" si="8"/>
        <v>0</v>
      </c>
      <c r="DS22" s="8"/>
      <c r="DT22" s="9">
        <f t="shared" si="9"/>
        <v>130</v>
      </c>
    </row>
    <row r="23" spans="1:124" ht="15.75" thickBot="1" x14ac:dyDescent="0.3">
      <c r="A23" t="s">
        <v>210</v>
      </c>
      <c r="B23" t="s">
        <v>211</v>
      </c>
      <c r="C23" s="26"/>
      <c r="D23" s="15"/>
      <c r="E23" s="15"/>
      <c r="F23" s="15"/>
      <c r="G23" s="15"/>
      <c r="H23" s="15"/>
      <c r="I23" s="15"/>
      <c r="J23" s="15"/>
      <c r="K23" s="27"/>
      <c r="M23" s="26"/>
      <c r="N23" s="15">
        <v>6</v>
      </c>
      <c r="O23" s="15">
        <v>10</v>
      </c>
      <c r="P23" s="15"/>
      <c r="Q23" s="15"/>
      <c r="R23" s="15"/>
      <c r="S23" s="15">
        <v>20</v>
      </c>
      <c r="T23" s="15"/>
      <c r="U23" s="27"/>
      <c r="W23" s="26"/>
      <c r="X23" s="15"/>
      <c r="Y23" s="15"/>
      <c r="Z23" s="15"/>
      <c r="AA23" s="15"/>
      <c r="AB23" s="15"/>
      <c r="AC23" s="15"/>
      <c r="AD23" s="15"/>
      <c r="AE23" s="27"/>
      <c r="AG23" s="26"/>
      <c r="AH23" s="15"/>
      <c r="AI23" s="15"/>
      <c r="AJ23" s="15"/>
      <c r="AK23" s="15"/>
      <c r="AL23" s="15"/>
      <c r="AM23" s="15"/>
      <c r="AN23" s="15"/>
      <c r="AO23" s="27"/>
      <c r="AQ23" s="26"/>
      <c r="AR23" s="15">
        <v>20</v>
      </c>
      <c r="AS23" s="15">
        <v>15</v>
      </c>
      <c r="AT23" s="15"/>
      <c r="AU23" s="15">
        <v>6</v>
      </c>
      <c r="AV23" s="15"/>
      <c r="AW23" s="15"/>
      <c r="AX23" s="15"/>
      <c r="AY23" s="27"/>
      <c r="BA23" s="26"/>
      <c r="BB23" s="15"/>
      <c r="BC23" s="15"/>
      <c r="BD23" s="15"/>
      <c r="BE23" s="15"/>
      <c r="BF23" s="15"/>
      <c r="BG23" s="15"/>
      <c r="BH23" s="15"/>
      <c r="BI23" s="27"/>
      <c r="BK23" s="26"/>
      <c r="BL23" s="15"/>
      <c r="BM23" s="15"/>
      <c r="BN23" s="15"/>
      <c r="BO23" s="15"/>
      <c r="BP23" s="15"/>
      <c r="BQ23" s="15"/>
      <c r="BR23" s="15"/>
      <c r="BS23" s="27"/>
      <c r="BU23" s="26"/>
      <c r="BV23" s="15">
        <v>10</v>
      </c>
      <c r="BW23" s="15">
        <v>15</v>
      </c>
      <c r="BX23" s="15"/>
      <c r="BY23" s="15">
        <v>8</v>
      </c>
      <c r="BZ23" s="15"/>
      <c r="CA23" s="15"/>
      <c r="CB23" s="15"/>
      <c r="CC23" s="27"/>
      <c r="CE23" s="26"/>
      <c r="CF23" s="15"/>
      <c r="CG23" s="15"/>
      <c r="CH23" s="15"/>
      <c r="CI23" s="15"/>
      <c r="CJ23" s="15"/>
      <c r="CK23" s="15"/>
      <c r="CL23" s="15"/>
      <c r="CM23" s="27"/>
      <c r="CO23" s="26"/>
      <c r="CP23" s="15"/>
      <c r="CQ23" s="15"/>
      <c r="CR23" s="15"/>
      <c r="CS23" s="15"/>
      <c r="CT23" s="15"/>
      <c r="CU23" s="15"/>
      <c r="CV23" s="15"/>
      <c r="CW23" s="27"/>
      <c r="CY23" s="26"/>
      <c r="CZ23" s="15"/>
      <c r="DA23" s="15"/>
      <c r="DB23" s="15"/>
      <c r="DC23" s="15"/>
      <c r="DD23" s="15"/>
      <c r="DE23" s="15"/>
      <c r="DF23" s="15"/>
      <c r="DG23" s="27"/>
      <c r="DI23" s="15">
        <f t="shared" si="0"/>
        <v>0</v>
      </c>
      <c r="DJ23" s="15"/>
      <c r="DK23" s="15">
        <f t="shared" si="1"/>
        <v>36</v>
      </c>
      <c r="DL23" s="15">
        <f t="shared" si="2"/>
        <v>40</v>
      </c>
      <c r="DM23" s="15">
        <f t="shared" si="3"/>
        <v>0</v>
      </c>
      <c r="DN23" s="15">
        <f t="shared" si="4"/>
        <v>14</v>
      </c>
      <c r="DO23" s="15">
        <f t="shared" si="5"/>
        <v>0</v>
      </c>
      <c r="DP23" s="15">
        <f t="shared" si="6"/>
        <v>20</v>
      </c>
      <c r="DQ23" s="15">
        <f t="shared" si="7"/>
        <v>0</v>
      </c>
      <c r="DR23" s="15">
        <f t="shared" si="8"/>
        <v>0</v>
      </c>
      <c r="DS23" s="8"/>
      <c r="DT23" s="9">
        <f t="shared" si="9"/>
        <v>110</v>
      </c>
    </row>
    <row r="24" spans="1:124" ht="15.75" thickBot="1" x14ac:dyDescent="0.3">
      <c r="A24" s="8" t="s">
        <v>42</v>
      </c>
      <c r="B24" s="8" t="s">
        <v>149</v>
      </c>
      <c r="C24" s="5"/>
      <c r="D24" s="6"/>
      <c r="E24" s="6"/>
      <c r="F24" s="6"/>
      <c r="G24" s="6">
        <v>20</v>
      </c>
      <c r="H24" s="6">
        <v>10</v>
      </c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>
        <v>15</v>
      </c>
      <c r="AL24" s="6">
        <v>15</v>
      </c>
      <c r="AM24" s="6"/>
      <c r="AN24" s="6"/>
      <c r="AO24" s="7"/>
      <c r="AP24" s="8"/>
      <c r="AQ24" s="5"/>
      <c r="AR24" s="6"/>
      <c r="AS24" s="6"/>
      <c r="AT24" s="6"/>
      <c r="AU24" s="6">
        <v>15</v>
      </c>
      <c r="AV24" s="6">
        <v>25</v>
      </c>
      <c r="AW24" s="6"/>
      <c r="AX24" s="6"/>
      <c r="AY24" s="7"/>
      <c r="AZ24" s="8"/>
      <c r="BA24" s="5"/>
      <c r="BB24" s="6"/>
      <c r="BC24" s="6"/>
      <c r="BD24" s="6"/>
      <c r="BE24" s="6"/>
      <c r="BF24" s="6">
        <v>8</v>
      </c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/>
      <c r="DK24" s="6">
        <f t="shared" si="1"/>
        <v>0</v>
      </c>
      <c r="DL24" s="6">
        <f t="shared" si="2"/>
        <v>0</v>
      </c>
      <c r="DM24" s="6">
        <f t="shared" si="3"/>
        <v>0</v>
      </c>
      <c r="DN24" s="6">
        <f t="shared" si="4"/>
        <v>50</v>
      </c>
      <c r="DO24" s="6">
        <f t="shared" si="5"/>
        <v>58</v>
      </c>
      <c r="DP24" s="6">
        <f t="shared" si="6"/>
        <v>0</v>
      </c>
      <c r="DQ24" s="6">
        <f t="shared" si="7"/>
        <v>0</v>
      </c>
      <c r="DR24" s="6">
        <f t="shared" si="8"/>
        <v>0</v>
      </c>
      <c r="DS24" s="8"/>
      <c r="DT24" s="9">
        <f t="shared" si="9"/>
        <v>108</v>
      </c>
    </row>
    <row r="25" spans="1:124" ht="15.75" thickBot="1" x14ac:dyDescent="0.3">
      <c r="A25" t="s">
        <v>131</v>
      </c>
      <c r="B25" t="s">
        <v>132</v>
      </c>
      <c r="C25" s="26"/>
      <c r="D25" s="15"/>
      <c r="E25" s="15"/>
      <c r="F25" s="15">
        <v>6</v>
      </c>
      <c r="G25" s="15">
        <v>2</v>
      </c>
      <c r="H25" s="15"/>
      <c r="I25" s="15"/>
      <c r="J25" s="15"/>
      <c r="K25" s="27"/>
      <c r="M25" s="26"/>
      <c r="N25" s="15"/>
      <c r="O25" s="15"/>
      <c r="P25" s="15"/>
      <c r="Q25" s="15"/>
      <c r="R25" s="15"/>
      <c r="S25" s="15"/>
      <c r="T25" s="15"/>
      <c r="U25" s="27"/>
      <c r="W25" s="26"/>
      <c r="X25" s="15"/>
      <c r="Y25" s="15"/>
      <c r="Z25" s="15"/>
      <c r="AA25" s="15"/>
      <c r="AB25" s="15"/>
      <c r="AC25" s="15"/>
      <c r="AD25" s="15"/>
      <c r="AE25" s="27"/>
      <c r="AG25" s="26"/>
      <c r="AH25" s="15"/>
      <c r="AI25" s="15"/>
      <c r="AJ25" s="15">
        <v>20</v>
      </c>
      <c r="AK25" s="15"/>
      <c r="AL25" s="15"/>
      <c r="AM25" s="15"/>
      <c r="AN25" s="15"/>
      <c r="AO25" s="27"/>
      <c r="AQ25" s="26"/>
      <c r="AR25" s="15"/>
      <c r="AS25" s="15"/>
      <c r="AT25" s="15"/>
      <c r="AU25" s="15"/>
      <c r="AV25" s="15"/>
      <c r="AW25" s="15"/>
      <c r="AX25" s="15"/>
      <c r="AY25" s="27"/>
      <c r="BA25" s="26"/>
      <c r="BB25" s="15"/>
      <c r="BC25" s="15"/>
      <c r="BD25" s="15"/>
      <c r="BE25" s="15"/>
      <c r="BF25" s="15"/>
      <c r="BG25" s="15"/>
      <c r="BH25" s="15"/>
      <c r="BI25" s="27"/>
      <c r="BK25" s="26"/>
      <c r="BL25" s="15"/>
      <c r="BM25" s="15"/>
      <c r="BN25" s="15"/>
      <c r="BO25" s="15"/>
      <c r="BP25" s="15"/>
      <c r="BQ25" s="15"/>
      <c r="BR25" s="15"/>
      <c r="BS25" s="27"/>
      <c r="BU25" s="26"/>
      <c r="BV25" s="15"/>
      <c r="BW25" s="15"/>
      <c r="BX25" s="15"/>
      <c r="BY25" s="15"/>
      <c r="BZ25" s="15"/>
      <c r="CA25" s="15"/>
      <c r="CB25" s="15"/>
      <c r="CC25" s="27"/>
      <c r="CE25" s="26"/>
      <c r="CF25" s="15">
        <v>20</v>
      </c>
      <c r="CG25" s="15"/>
      <c r="CH25" s="15"/>
      <c r="CI25" s="15">
        <v>25</v>
      </c>
      <c r="CJ25" s="15"/>
      <c r="CK25" s="15"/>
      <c r="CL25" s="15"/>
      <c r="CM25" s="27"/>
      <c r="CO25" s="26"/>
      <c r="CP25" s="15">
        <v>2</v>
      </c>
      <c r="CQ25" s="15"/>
      <c r="CR25" s="15"/>
      <c r="CS25" s="15">
        <v>25</v>
      </c>
      <c r="CT25" s="15"/>
      <c r="CU25" s="15"/>
      <c r="CV25" s="15"/>
      <c r="CW25" s="27"/>
      <c r="CY25" s="26"/>
      <c r="CZ25" s="15"/>
      <c r="DA25" s="15"/>
      <c r="DB25" s="15"/>
      <c r="DC25" s="15"/>
      <c r="DD25" s="15"/>
      <c r="DE25" s="15"/>
      <c r="DF25" s="15"/>
      <c r="DG25" s="27"/>
      <c r="DI25" s="15">
        <f t="shared" si="0"/>
        <v>0</v>
      </c>
      <c r="DJ25" s="15"/>
      <c r="DK25" s="15">
        <f t="shared" si="1"/>
        <v>22</v>
      </c>
      <c r="DL25" s="15">
        <f t="shared" si="2"/>
        <v>0</v>
      </c>
      <c r="DM25" s="15">
        <f t="shared" si="3"/>
        <v>26</v>
      </c>
      <c r="DN25" s="15">
        <f t="shared" si="4"/>
        <v>52</v>
      </c>
      <c r="DO25" s="15">
        <f t="shared" si="5"/>
        <v>0</v>
      </c>
      <c r="DP25" s="15">
        <f t="shared" si="6"/>
        <v>0</v>
      </c>
      <c r="DQ25" s="15">
        <f t="shared" si="7"/>
        <v>0</v>
      </c>
      <c r="DR25" s="15">
        <f t="shared" si="8"/>
        <v>0</v>
      </c>
      <c r="DS25" s="8"/>
      <c r="DT25" s="9">
        <f t="shared" si="9"/>
        <v>100</v>
      </c>
    </row>
    <row r="26" spans="1:124" ht="15.75" thickBot="1" x14ac:dyDescent="0.3">
      <c r="A26" s="8" t="s">
        <v>65</v>
      </c>
      <c r="B26" s="8" t="s">
        <v>69</v>
      </c>
      <c r="C26" s="5"/>
      <c r="D26" s="6"/>
      <c r="E26" s="6"/>
      <c r="F26" s="6"/>
      <c r="G26" s="6"/>
      <c r="H26" s="6">
        <v>24</v>
      </c>
      <c r="I26" s="6">
        <v>25</v>
      </c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>
        <v>10</v>
      </c>
      <c r="AM26" s="6">
        <v>40</v>
      </c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/>
      <c r="DK26" s="6">
        <f t="shared" si="1"/>
        <v>0</v>
      </c>
      <c r="DL26" s="6">
        <f t="shared" si="2"/>
        <v>0</v>
      </c>
      <c r="DM26" s="6">
        <f t="shared" si="3"/>
        <v>0</v>
      </c>
      <c r="DN26" s="6">
        <f t="shared" si="4"/>
        <v>0</v>
      </c>
      <c r="DO26" s="6">
        <f t="shared" si="5"/>
        <v>34</v>
      </c>
      <c r="DP26" s="6">
        <f t="shared" si="6"/>
        <v>65</v>
      </c>
      <c r="DQ26" s="6">
        <f t="shared" si="7"/>
        <v>0</v>
      </c>
      <c r="DR26" s="6">
        <f t="shared" si="8"/>
        <v>0</v>
      </c>
      <c r="DT26" s="2">
        <f t="shared" si="9"/>
        <v>99</v>
      </c>
    </row>
    <row r="27" spans="1:124" ht="15.75" thickBot="1" x14ac:dyDescent="0.3">
      <c r="A27" t="s">
        <v>217</v>
      </c>
      <c r="B27" t="s">
        <v>218</v>
      </c>
      <c r="C27" s="26"/>
      <c r="D27" s="15"/>
      <c r="E27" s="15"/>
      <c r="F27" s="15"/>
      <c r="G27" s="15"/>
      <c r="H27" s="15"/>
      <c r="I27" s="15"/>
      <c r="J27" s="15"/>
      <c r="K27" s="27"/>
      <c r="M27" s="26"/>
      <c r="N27" s="15"/>
      <c r="O27" s="15">
        <v>10</v>
      </c>
      <c r="P27" s="15"/>
      <c r="Q27" s="15">
        <v>25</v>
      </c>
      <c r="R27" s="15">
        <v>15</v>
      </c>
      <c r="S27" s="15"/>
      <c r="T27" s="15"/>
      <c r="U27" s="27"/>
      <c r="W27" s="26"/>
      <c r="X27" s="15"/>
      <c r="Y27" s="15"/>
      <c r="Z27" s="15"/>
      <c r="AA27" s="15"/>
      <c r="AB27" s="15"/>
      <c r="AC27" s="15"/>
      <c r="AD27" s="15"/>
      <c r="AE27" s="27"/>
      <c r="AG27" s="26"/>
      <c r="AH27" s="15"/>
      <c r="AI27" s="15"/>
      <c r="AJ27" s="15"/>
      <c r="AK27" s="15"/>
      <c r="AL27" s="15">
        <v>25</v>
      </c>
      <c r="AM27" s="15"/>
      <c r="AN27" s="15"/>
      <c r="AO27" s="27"/>
      <c r="AQ27" s="26"/>
      <c r="AR27" s="15"/>
      <c r="AS27" s="15"/>
      <c r="AT27" s="15"/>
      <c r="AU27" s="15"/>
      <c r="AV27" s="15"/>
      <c r="AW27" s="15"/>
      <c r="AX27" s="15"/>
      <c r="AY27" s="27"/>
      <c r="BA27" s="26"/>
      <c r="BB27" s="15"/>
      <c r="BC27" s="15"/>
      <c r="BD27" s="15"/>
      <c r="BE27" s="15">
        <v>15</v>
      </c>
      <c r="BF27" s="15"/>
      <c r="BG27" s="15"/>
      <c r="BH27" s="15"/>
      <c r="BI27" s="27"/>
      <c r="BK27" s="26"/>
      <c r="BL27" s="15"/>
      <c r="BM27" s="15"/>
      <c r="BN27" s="15"/>
      <c r="BO27" s="15"/>
      <c r="BP27" s="15"/>
      <c r="BQ27" s="15"/>
      <c r="BR27" s="15"/>
      <c r="BS27" s="27"/>
      <c r="BU27" s="26"/>
      <c r="BV27" s="15"/>
      <c r="BW27" s="15"/>
      <c r="BX27" s="15"/>
      <c r="BY27" s="15"/>
      <c r="BZ27" s="15"/>
      <c r="CA27" s="15"/>
      <c r="CB27" s="15"/>
      <c r="CC27" s="27"/>
      <c r="CE27" s="26"/>
      <c r="CF27" s="15"/>
      <c r="CG27" s="15"/>
      <c r="CH27" s="15"/>
      <c r="CI27" s="15"/>
      <c r="CJ27" s="15"/>
      <c r="CK27" s="15"/>
      <c r="CL27" s="15"/>
      <c r="CM27" s="27"/>
      <c r="CO27" s="26"/>
      <c r="CP27" s="15"/>
      <c r="CQ27" s="15"/>
      <c r="CR27" s="15"/>
      <c r="CS27" s="15"/>
      <c r="CT27" s="15"/>
      <c r="CU27" s="15"/>
      <c r="CV27" s="15"/>
      <c r="CW27" s="27"/>
      <c r="CY27" s="26"/>
      <c r="CZ27" s="15"/>
      <c r="DA27" s="15"/>
      <c r="DB27" s="15"/>
      <c r="DC27" s="15"/>
      <c r="DD27" s="15"/>
      <c r="DE27" s="15"/>
      <c r="DF27" s="15"/>
      <c r="DG27" s="27"/>
      <c r="DI27" s="15">
        <f t="shared" si="0"/>
        <v>0</v>
      </c>
      <c r="DJ27" s="15"/>
      <c r="DK27" s="15">
        <f t="shared" si="1"/>
        <v>0</v>
      </c>
      <c r="DL27" s="15">
        <f t="shared" si="2"/>
        <v>10</v>
      </c>
      <c r="DM27" s="15">
        <f t="shared" si="3"/>
        <v>0</v>
      </c>
      <c r="DN27" s="15">
        <f t="shared" si="4"/>
        <v>40</v>
      </c>
      <c r="DO27" s="15">
        <f t="shared" si="5"/>
        <v>40</v>
      </c>
      <c r="DP27" s="15">
        <f t="shared" si="6"/>
        <v>0</v>
      </c>
      <c r="DQ27" s="15">
        <f t="shared" si="7"/>
        <v>0</v>
      </c>
      <c r="DR27" s="15">
        <f t="shared" si="8"/>
        <v>0</v>
      </c>
      <c r="DS27" s="8"/>
      <c r="DT27" s="9">
        <f t="shared" si="9"/>
        <v>90</v>
      </c>
    </row>
    <row r="28" spans="1:124" ht="15.75" thickBot="1" x14ac:dyDescent="0.3">
      <c r="A28" s="8" t="s">
        <v>453</v>
      </c>
      <c r="B28" s="8" t="s">
        <v>454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>
        <v>20</v>
      </c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>
        <v>25</v>
      </c>
      <c r="CQ28" s="6">
        <v>25</v>
      </c>
      <c r="CR28" s="6"/>
      <c r="CS28" s="6"/>
      <c r="CT28" s="6"/>
      <c r="CU28" s="6"/>
      <c r="CV28" s="6">
        <v>15</v>
      </c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/>
      <c r="DK28" s="6">
        <f t="shared" si="1"/>
        <v>25</v>
      </c>
      <c r="DL28" s="6">
        <f t="shared" si="2"/>
        <v>25</v>
      </c>
      <c r="DM28" s="6">
        <f t="shared" si="3"/>
        <v>0</v>
      </c>
      <c r="DN28" s="6">
        <f t="shared" si="4"/>
        <v>0</v>
      </c>
      <c r="DO28" s="6">
        <f t="shared" si="5"/>
        <v>0</v>
      </c>
      <c r="DP28" s="6">
        <f t="shared" si="6"/>
        <v>0</v>
      </c>
      <c r="DQ28" s="6">
        <f t="shared" si="7"/>
        <v>35</v>
      </c>
      <c r="DR28" s="6">
        <f t="shared" si="8"/>
        <v>0</v>
      </c>
      <c r="DS28" s="8"/>
      <c r="DT28" s="9">
        <f t="shared" si="9"/>
        <v>85</v>
      </c>
    </row>
    <row r="29" spans="1:124" ht="15.75" thickBot="1" x14ac:dyDescent="0.3">
      <c r="A29" s="8" t="s">
        <v>201</v>
      </c>
      <c r="B29" s="8" t="s">
        <v>202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>
        <v>15</v>
      </c>
      <c r="Q29" s="6">
        <v>10</v>
      </c>
      <c r="R29" s="6">
        <v>20</v>
      </c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>
        <v>8</v>
      </c>
      <c r="BO29" s="6">
        <v>10</v>
      </c>
      <c r="BP29" s="6">
        <v>20</v>
      </c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/>
      <c r="DK29" s="6">
        <f t="shared" si="1"/>
        <v>0</v>
      </c>
      <c r="DL29" s="6">
        <f t="shared" si="2"/>
        <v>0</v>
      </c>
      <c r="DM29" s="6">
        <f t="shared" si="3"/>
        <v>23</v>
      </c>
      <c r="DN29" s="6">
        <f t="shared" si="4"/>
        <v>20</v>
      </c>
      <c r="DO29" s="6">
        <f t="shared" si="5"/>
        <v>40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83</v>
      </c>
    </row>
    <row r="30" spans="1:124" ht="15.75" thickBot="1" x14ac:dyDescent="0.3">
      <c r="A30" s="8" t="s">
        <v>65</v>
      </c>
      <c r="B30" s="8" t="s">
        <v>66</v>
      </c>
      <c r="C30" s="5"/>
      <c r="D30" s="6"/>
      <c r="E30" s="6"/>
      <c r="F30" s="6"/>
      <c r="G30" s="6">
        <v>15</v>
      </c>
      <c r="H30" s="6">
        <v>24</v>
      </c>
      <c r="I30" s="6">
        <v>15</v>
      </c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/>
      <c r="AK30" s="6"/>
      <c r="AL30" s="6">
        <v>6</v>
      </c>
      <c r="AM30" s="6">
        <v>15</v>
      </c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/>
      <c r="DK30" s="6">
        <f t="shared" si="1"/>
        <v>0</v>
      </c>
      <c r="DL30" s="6">
        <f t="shared" si="2"/>
        <v>0</v>
      </c>
      <c r="DM30" s="6">
        <f t="shared" si="3"/>
        <v>0</v>
      </c>
      <c r="DN30" s="6">
        <f t="shared" si="4"/>
        <v>15</v>
      </c>
      <c r="DO30" s="6">
        <f t="shared" si="5"/>
        <v>30</v>
      </c>
      <c r="DP30" s="6">
        <f t="shared" si="6"/>
        <v>30</v>
      </c>
      <c r="DQ30" s="6">
        <f t="shared" si="7"/>
        <v>0</v>
      </c>
      <c r="DR30" s="6">
        <f t="shared" si="8"/>
        <v>0</v>
      </c>
      <c r="DS30" s="8"/>
      <c r="DT30" s="9">
        <f t="shared" si="9"/>
        <v>75</v>
      </c>
    </row>
    <row r="31" spans="1:124" ht="15.75" thickBot="1" x14ac:dyDescent="0.3">
      <c r="A31" s="8" t="s">
        <v>572</v>
      </c>
      <c r="B31" s="8" t="s">
        <v>573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>
        <v>2</v>
      </c>
      <c r="BP31" s="6">
        <v>25</v>
      </c>
      <c r="BQ31" s="6">
        <v>20</v>
      </c>
      <c r="BR31" s="6">
        <v>25</v>
      </c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/>
      <c r="DK31" s="6">
        <f t="shared" si="1"/>
        <v>0</v>
      </c>
      <c r="DL31" s="6">
        <f t="shared" si="2"/>
        <v>0</v>
      </c>
      <c r="DM31" s="6">
        <f t="shared" si="3"/>
        <v>0</v>
      </c>
      <c r="DN31" s="6">
        <f t="shared" si="4"/>
        <v>2</v>
      </c>
      <c r="DO31" s="6">
        <f t="shared" si="5"/>
        <v>25</v>
      </c>
      <c r="DP31" s="6">
        <f t="shared" si="6"/>
        <v>20</v>
      </c>
      <c r="DQ31" s="6">
        <f t="shared" si="7"/>
        <v>25</v>
      </c>
      <c r="DR31" s="6">
        <f t="shared" si="8"/>
        <v>0</v>
      </c>
      <c r="DS31" s="8"/>
      <c r="DT31" s="9">
        <f t="shared" si="9"/>
        <v>72</v>
      </c>
    </row>
    <row r="32" spans="1:124" ht="15.75" thickBot="1" x14ac:dyDescent="0.3">
      <c r="A32" t="s">
        <v>78</v>
      </c>
      <c r="B32" t="s">
        <v>79</v>
      </c>
      <c r="C32" s="26"/>
      <c r="D32" s="15">
        <v>20</v>
      </c>
      <c r="E32" s="15"/>
      <c r="F32" s="15"/>
      <c r="G32" s="15"/>
      <c r="H32" s="15"/>
      <c r="I32" s="15"/>
      <c r="J32" s="15"/>
      <c r="K32" s="27"/>
      <c r="M32" s="26"/>
      <c r="N32" s="15"/>
      <c r="O32" s="15"/>
      <c r="P32" s="15"/>
      <c r="Q32" s="15"/>
      <c r="R32" s="15"/>
      <c r="S32" s="15"/>
      <c r="T32" s="15"/>
      <c r="U32" s="27"/>
      <c r="W32" s="26"/>
      <c r="X32" s="15"/>
      <c r="Y32" s="15"/>
      <c r="Z32" s="15"/>
      <c r="AA32" s="15"/>
      <c r="AB32" s="15"/>
      <c r="AC32" s="15"/>
      <c r="AD32" s="15"/>
      <c r="AE32" s="27"/>
      <c r="AG32" s="26"/>
      <c r="AH32" s="15">
        <v>6</v>
      </c>
      <c r="AI32" s="15"/>
      <c r="AJ32" s="15"/>
      <c r="AK32" s="15"/>
      <c r="AL32" s="15"/>
      <c r="AM32" s="15"/>
      <c r="AN32" s="15"/>
      <c r="AO32" s="27"/>
      <c r="AQ32" s="26"/>
      <c r="AR32" s="15">
        <v>10</v>
      </c>
      <c r="AS32" s="15"/>
      <c r="AT32" s="15"/>
      <c r="AU32" s="15"/>
      <c r="AV32" s="15"/>
      <c r="AW32" s="15"/>
      <c r="AX32" s="15"/>
      <c r="AY32" s="27"/>
      <c r="BA32" s="26"/>
      <c r="BB32" s="15"/>
      <c r="BC32" s="15"/>
      <c r="BD32" s="15"/>
      <c r="BE32" s="15"/>
      <c r="BF32" s="15"/>
      <c r="BG32" s="15"/>
      <c r="BH32" s="15"/>
      <c r="BI32" s="27"/>
      <c r="BK32" s="26"/>
      <c r="BL32" s="15">
        <v>10</v>
      </c>
      <c r="BM32" s="15"/>
      <c r="BN32" s="15">
        <v>15</v>
      </c>
      <c r="BO32" s="15"/>
      <c r="BP32" s="15"/>
      <c r="BQ32" s="15"/>
      <c r="BR32" s="15"/>
      <c r="BS32" s="27"/>
      <c r="BU32" s="26"/>
      <c r="BV32" s="15"/>
      <c r="BW32" s="15"/>
      <c r="BX32" s="15">
        <v>10</v>
      </c>
      <c r="BY32" s="15"/>
      <c r="BZ32" s="15"/>
      <c r="CA32" s="15"/>
      <c r="CB32" s="15"/>
      <c r="CC32" s="27"/>
      <c r="CE32" s="26"/>
      <c r="CF32" s="15"/>
      <c r="CG32" s="15"/>
      <c r="CH32" s="15"/>
      <c r="CI32" s="15"/>
      <c r="CJ32" s="15"/>
      <c r="CK32" s="15"/>
      <c r="CL32" s="15"/>
      <c r="CM32" s="27"/>
      <c r="CO32" s="26"/>
      <c r="CP32" s="15"/>
      <c r="CQ32" s="15"/>
      <c r="CR32" s="15"/>
      <c r="CS32" s="15"/>
      <c r="CT32" s="15"/>
      <c r="CU32" s="15"/>
      <c r="CV32" s="15"/>
      <c r="CW32" s="27"/>
      <c r="CY32" s="26"/>
      <c r="CZ32" s="15"/>
      <c r="DA32" s="15"/>
      <c r="DB32" s="15"/>
      <c r="DC32" s="15"/>
      <c r="DD32" s="15"/>
      <c r="DE32" s="15"/>
      <c r="DF32" s="15"/>
      <c r="DG32" s="27"/>
      <c r="DI32" s="15">
        <f t="shared" si="0"/>
        <v>0</v>
      </c>
      <c r="DJ32" s="15"/>
      <c r="DK32" s="15">
        <f t="shared" si="1"/>
        <v>46</v>
      </c>
      <c r="DL32" s="15">
        <f t="shared" si="2"/>
        <v>0</v>
      </c>
      <c r="DM32" s="15">
        <f t="shared" si="3"/>
        <v>25</v>
      </c>
      <c r="DN32" s="15">
        <f t="shared" si="4"/>
        <v>0</v>
      </c>
      <c r="DO32" s="15">
        <f t="shared" si="5"/>
        <v>0</v>
      </c>
      <c r="DP32" s="15">
        <f t="shared" si="6"/>
        <v>0</v>
      </c>
      <c r="DQ32" s="15">
        <f t="shared" si="7"/>
        <v>0</v>
      </c>
      <c r="DR32" s="15">
        <f t="shared" si="8"/>
        <v>0</v>
      </c>
      <c r="DS32" s="8"/>
      <c r="DT32" s="9">
        <f t="shared" si="9"/>
        <v>71</v>
      </c>
    </row>
    <row r="33" spans="1:124" ht="15.75" thickBot="1" x14ac:dyDescent="0.3">
      <c r="A33" s="8" t="s">
        <v>447</v>
      </c>
      <c r="B33" s="8" t="s">
        <v>526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>
        <v>45</v>
      </c>
      <c r="AN33" s="6"/>
      <c r="AO33" s="7"/>
      <c r="AP33" s="8"/>
      <c r="AQ33" s="5"/>
      <c r="AR33" s="6"/>
      <c r="AS33" s="6"/>
      <c r="AT33" s="6"/>
      <c r="AU33" s="6">
        <v>25</v>
      </c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/>
      <c r="DK33" s="6">
        <f t="shared" si="1"/>
        <v>0</v>
      </c>
      <c r="DL33" s="6">
        <f t="shared" si="2"/>
        <v>0</v>
      </c>
      <c r="DM33" s="6">
        <f t="shared" si="3"/>
        <v>0</v>
      </c>
      <c r="DN33" s="6">
        <f t="shared" si="4"/>
        <v>25</v>
      </c>
      <c r="DO33" s="6">
        <f t="shared" si="5"/>
        <v>0</v>
      </c>
      <c r="DP33" s="6">
        <f t="shared" si="6"/>
        <v>45</v>
      </c>
      <c r="DQ33" s="6">
        <f t="shared" si="7"/>
        <v>0</v>
      </c>
      <c r="DR33" s="6">
        <f t="shared" si="8"/>
        <v>0</v>
      </c>
      <c r="DS33" s="8"/>
      <c r="DT33" s="9">
        <f t="shared" si="9"/>
        <v>70</v>
      </c>
    </row>
    <row r="34" spans="1:124" ht="15.75" thickBot="1" x14ac:dyDescent="0.3">
      <c r="A34" s="8" t="s">
        <v>203</v>
      </c>
      <c r="B34" s="8" t="s">
        <v>204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>
        <v>8</v>
      </c>
      <c r="Q34" s="22"/>
      <c r="R34" s="22"/>
      <c r="S34" s="22"/>
      <c r="T34" s="22"/>
      <c r="U34" s="23"/>
      <c r="V34" s="8"/>
      <c r="W34" s="21"/>
      <c r="X34" s="22"/>
      <c r="Y34" s="22">
        <v>20</v>
      </c>
      <c r="Z34" s="22">
        <v>15</v>
      </c>
      <c r="AA34" s="22"/>
      <c r="AB34" s="22"/>
      <c r="AC34" s="22"/>
      <c r="AD34" s="22">
        <v>20</v>
      </c>
      <c r="AE34" s="23"/>
      <c r="AF34" s="8"/>
      <c r="AG34" s="21"/>
      <c r="AH34" s="22"/>
      <c r="AI34" s="22"/>
      <c r="AJ34" s="22"/>
      <c r="AK34" s="22"/>
      <c r="AL34" s="22"/>
      <c r="AM34" s="22"/>
      <c r="AN34" s="22"/>
      <c r="AO34" s="23"/>
      <c r="AP34" s="8"/>
      <c r="AQ34" s="21"/>
      <c r="AR34" s="22"/>
      <c r="AS34" s="22"/>
      <c r="AT34" s="22"/>
      <c r="AU34" s="22"/>
      <c r="AV34" s="22"/>
      <c r="AW34" s="22"/>
      <c r="AX34" s="22"/>
      <c r="AY34" s="23"/>
      <c r="AZ34" s="8"/>
      <c r="BA34" s="21"/>
      <c r="BB34" s="22"/>
      <c r="BC34" s="22"/>
      <c r="BD34" s="22"/>
      <c r="BE34" s="22"/>
      <c r="BF34" s="22"/>
      <c r="BG34" s="22"/>
      <c r="BH34" s="22"/>
      <c r="BI34" s="23"/>
      <c r="BJ34" s="8"/>
      <c r="BK34" s="21"/>
      <c r="BL34" s="22"/>
      <c r="BM34" s="22"/>
      <c r="BN34" s="22"/>
      <c r="BO34" s="22"/>
      <c r="BP34" s="22"/>
      <c r="BQ34" s="22"/>
      <c r="BR34" s="22"/>
      <c r="BS34" s="23"/>
      <c r="BT34" s="8"/>
      <c r="BU34" s="21"/>
      <c r="BV34" s="22"/>
      <c r="BW34" s="22"/>
      <c r="BX34" s="22"/>
      <c r="BY34" s="22"/>
      <c r="BZ34" s="22"/>
      <c r="CA34" s="22"/>
      <c r="CB34" s="22"/>
      <c r="CC34" s="23"/>
      <c r="CD34" s="8"/>
      <c r="CE34" s="21"/>
      <c r="CF34" s="22"/>
      <c r="CG34" s="22"/>
      <c r="CH34" s="22"/>
      <c r="CI34" s="22"/>
      <c r="CJ34" s="22"/>
      <c r="CK34" s="22"/>
      <c r="CL34" s="22"/>
      <c r="CM34" s="23"/>
      <c r="CN34" s="8"/>
      <c r="CO34" s="21"/>
      <c r="CP34" s="22"/>
      <c r="CQ34" s="22"/>
      <c r="CR34" s="22"/>
      <c r="CS34" s="22"/>
      <c r="CT34" s="22"/>
      <c r="CU34" s="22"/>
      <c r="CV34" s="22"/>
      <c r="CW34" s="23"/>
      <c r="CX34" s="8"/>
      <c r="CY34" s="21"/>
      <c r="CZ34" s="22"/>
      <c r="DA34" s="22"/>
      <c r="DB34" s="22"/>
      <c r="DC34" s="22"/>
      <c r="DD34" s="22"/>
      <c r="DE34" s="22"/>
      <c r="DF34" s="22"/>
      <c r="DG34" s="23"/>
      <c r="DH34" s="8"/>
      <c r="DI34" s="6">
        <f t="shared" si="0"/>
        <v>0</v>
      </c>
      <c r="DJ34" s="6"/>
      <c r="DK34" s="6">
        <f t="shared" si="1"/>
        <v>0</v>
      </c>
      <c r="DL34" s="6">
        <f t="shared" si="2"/>
        <v>20</v>
      </c>
      <c r="DM34" s="6">
        <f t="shared" si="3"/>
        <v>23</v>
      </c>
      <c r="DN34" s="6">
        <f t="shared" si="4"/>
        <v>0</v>
      </c>
      <c r="DO34" s="6">
        <f t="shared" si="5"/>
        <v>0</v>
      </c>
      <c r="DP34" s="6">
        <f t="shared" si="6"/>
        <v>0</v>
      </c>
      <c r="DQ34" s="6">
        <f t="shared" si="7"/>
        <v>20</v>
      </c>
      <c r="DR34" s="6">
        <f t="shared" si="8"/>
        <v>0</v>
      </c>
      <c r="DS34" s="8"/>
      <c r="DT34" s="9">
        <f t="shared" si="9"/>
        <v>63</v>
      </c>
    </row>
    <row r="35" spans="1:124" ht="15.75" thickBot="1" x14ac:dyDescent="0.3">
      <c r="A35" s="8" t="s">
        <v>150</v>
      </c>
      <c r="B35" s="8" t="s">
        <v>151</v>
      </c>
      <c r="C35" s="21"/>
      <c r="D35" s="22"/>
      <c r="E35" s="22"/>
      <c r="F35" s="22"/>
      <c r="G35" s="22">
        <v>8</v>
      </c>
      <c r="H35" s="22">
        <v>8</v>
      </c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22"/>
      <c r="AK35" s="22"/>
      <c r="AL35" s="22"/>
      <c r="AM35" s="22"/>
      <c r="AN35" s="22"/>
      <c r="AO35" s="23"/>
      <c r="AP35" s="8"/>
      <c r="AQ35" s="21"/>
      <c r="AR35" s="22"/>
      <c r="AS35" s="22"/>
      <c r="AT35" s="22"/>
      <c r="AU35" s="22">
        <v>20</v>
      </c>
      <c r="AV35" s="22"/>
      <c r="AW35" s="22"/>
      <c r="AX35" s="22"/>
      <c r="AY35" s="23"/>
      <c r="AZ35" s="8"/>
      <c r="BA35" s="21"/>
      <c r="BB35" s="22"/>
      <c r="BC35" s="22"/>
      <c r="BD35" s="22"/>
      <c r="BE35" s="22">
        <v>10</v>
      </c>
      <c r="BF35" s="22">
        <v>10</v>
      </c>
      <c r="BG35" s="22"/>
      <c r="BH35" s="22"/>
      <c r="BI35" s="23"/>
      <c r="BJ35" s="8"/>
      <c r="BK35" s="21"/>
      <c r="BL35" s="22"/>
      <c r="BM35" s="22"/>
      <c r="BN35" s="22"/>
      <c r="BO35" s="22"/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 t="shared" si="0"/>
        <v>0</v>
      </c>
      <c r="DJ35" s="6"/>
      <c r="DK35" s="6">
        <f t="shared" si="1"/>
        <v>0</v>
      </c>
      <c r="DL35" s="6">
        <f t="shared" si="2"/>
        <v>0</v>
      </c>
      <c r="DM35" s="6">
        <f t="shared" si="3"/>
        <v>0</v>
      </c>
      <c r="DN35" s="6">
        <f t="shared" si="4"/>
        <v>38</v>
      </c>
      <c r="DO35" s="6">
        <f t="shared" si="5"/>
        <v>18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56</v>
      </c>
    </row>
    <row r="36" spans="1:124" ht="15.75" thickBot="1" x14ac:dyDescent="0.3">
      <c r="A36" s="8" t="s">
        <v>409</v>
      </c>
      <c r="B36" s="8" t="s">
        <v>410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22">
        <v>10</v>
      </c>
      <c r="AK36" s="22">
        <v>25</v>
      </c>
      <c r="AL36" s="22"/>
      <c r="AM36" s="22"/>
      <c r="AN36" s="22"/>
      <c r="AO36" s="23"/>
      <c r="AP36" s="8"/>
      <c r="AQ36" s="21"/>
      <c r="AR36" s="22"/>
      <c r="AS36" s="22"/>
      <c r="AT36" s="22"/>
      <c r="AU36" s="22"/>
      <c r="AV36" s="22"/>
      <c r="AW36" s="22"/>
      <c r="AX36" s="22"/>
      <c r="AY36" s="23"/>
      <c r="AZ36" s="8"/>
      <c r="BA36" s="21"/>
      <c r="BB36" s="22"/>
      <c r="BC36" s="22"/>
      <c r="BD36" s="22"/>
      <c r="BE36" s="22"/>
      <c r="BF36" s="22"/>
      <c r="BG36" s="22"/>
      <c r="BH36" s="22"/>
      <c r="BI36" s="23"/>
      <c r="BJ36" s="8"/>
      <c r="BK36" s="21"/>
      <c r="BL36" s="22"/>
      <c r="BM36" s="22"/>
      <c r="BN36" s="22"/>
      <c r="BO36" s="22">
        <v>20</v>
      </c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 t="shared" ref="DI36:DI67" si="10">C36+M36+W36+AG36+AQ36+BA36+BK36+BU36+CE36+CO36+CY36</f>
        <v>0</v>
      </c>
      <c r="DJ36" s="6"/>
      <c r="DK36" s="6">
        <f t="shared" ref="DK36:DK67" si="11">D36+N36+X36+AH36+AR36+BB36+BL36+BV36+CF36+CP36+CZ36</f>
        <v>0</v>
      </c>
      <c r="DL36" s="6">
        <f t="shared" ref="DL36:DL67" si="12">E36+O36+Y36+AI36+AS36+BC36+BM36+BW36+CG36+CQ36+DA36</f>
        <v>0</v>
      </c>
      <c r="DM36" s="6">
        <f t="shared" ref="DM36:DM67" si="13">F36+P36+Z36+AJ36+AT36+BD36+BN36+BX36+CH36+CR36+DB36</f>
        <v>10</v>
      </c>
      <c r="DN36" s="6">
        <f t="shared" ref="DN36:DN67" si="14">G36+Q36+AA36+AK36+AU36+BE36+BO36+BY36+CI36+CS36+DC36</f>
        <v>45</v>
      </c>
      <c r="DO36" s="6">
        <f t="shared" ref="DO36:DO67" si="15">H36+R36+AB36+AL36+AV36+BF36+BP36+BZ36+CJ36+CT36+DD36</f>
        <v>0</v>
      </c>
      <c r="DP36" s="6">
        <f t="shared" ref="DP36:DP67" si="16">I36+S36+AC36+AM36+AW36+BG36+BQ36+CA36+CK36+CU36+DE36</f>
        <v>0</v>
      </c>
      <c r="DQ36" s="6">
        <f t="shared" ref="DQ36:DQ67" si="17">J36+T36+AD36+AN36+AX36+BH36+BR36+CB36+CL36+CV36+DF36</f>
        <v>0</v>
      </c>
      <c r="DR36" s="6">
        <f t="shared" ref="DR36:DR67" si="18">K36+U36+AE36+AO36+AY36+BI36+BS36+CC36+CM36+CW36+DG36</f>
        <v>0</v>
      </c>
      <c r="DS36" s="8"/>
      <c r="DT36" s="9">
        <f t="shared" si="9"/>
        <v>55</v>
      </c>
    </row>
    <row r="37" spans="1:124" ht="15.75" thickBot="1" x14ac:dyDescent="0.3">
      <c r="A37" s="8" t="s">
        <v>326</v>
      </c>
      <c r="B37" s="8" t="s">
        <v>327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>
        <v>25</v>
      </c>
      <c r="AA37" s="22">
        <v>20</v>
      </c>
      <c r="AB37" s="22"/>
      <c r="AC37" s="22"/>
      <c r="AD37" s="22"/>
      <c r="AE37" s="23"/>
      <c r="AF37" s="8"/>
      <c r="AG37" s="21"/>
      <c r="AH37" s="22"/>
      <c r="AI37" s="22"/>
      <c r="AJ37" s="22"/>
      <c r="AK37" s="22">
        <v>8</v>
      </c>
      <c r="AL37" s="22"/>
      <c r="AM37" s="22"/>
      <c r="AN37" s="22"/>
      <c r="AO37" s="23"/>
      <c r="AP37" s="8"/>
      <c r="AQ37" s="21"/>
      <c r="AR37" s="22"/>
      <c r="AS37" s="22"/>
      <c r="AT37" s="22"/>
      <c r="AU37" s="22"/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/>
      <c r="BN37" s="22"/>
      <c r="BO37" s="22"/>
      <c r="BP37" s="22"/>
      <c r="BQ37" s="22"/>
      <c r="BR37" s="22"/>
      <c r="BS37" s="23"/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/>
      <c r="DK37" s="6">
        <f t="shared" si="11"/>
        <v>0</v>
      </c>
      <c r="DL37" s="6">
        <f t="shared" si="12"/>
        <v>0</v>
      </c>
      <c r="DM37" s="6">
        <f t="shared" si="13"/>
        <v>25</v>
      </c>
      <c r="DN37" s="6">
        <f t="shared" si="14"/>
        <v>28</v>
      </c>
      <c r="DO37" s="6">
        <f t="shared" si="15"/>
        <v>0</v>
      </c>
      <c r="DP37" s="6">
        <f t="shared" si="16"/>
        <v>0</v>
      </c>
      <c r="DQ37" s="6">
        <f t="shared" si="17"/>
        <v>0</v>
      </c>
      <c r="DR37" s="6">
        <f t="shared" si="18"/>
        <v>0</v>
      </c>
      <c r="DS37" s="8"/>
      <c r="DT37" s="9">
        <f t="shared" si="9"/>
        <v>53</v>
      </c>
    </row>
    <row r="38" spans="1:124" ht="15.75" thickBot="1" x14ac:dyDescent="0.3">
      <c r="A38" s="8" t="s">
        <v>319</v>
      </c>
      <c r="B38" s="8" t="s">
        <v>260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/>
      <c r="AA38" s="22"/>
      <c r="AB38" s="22"/>
      <c r="AC38" s="22"/>
      <c r="AD38" s="22"/>
      <c r="AE38" s="23"/>
      <c r="AF38" s="8"/>
      <c r="AG38" s="21"/>
      <c r="AH38" s="22">
        <v>8</v>
      </c>
      <c r="AI38" s="22"/>
      <c r="AJ38" s="22"/>
      <c r="AK38" s="22"/>
      <c r="AL38" s="22"/>
      <c r="AM38" s="22"/>
      <c r="AN38" s="22"/>
      <c r="AO38" s="23"/>
      <c r="AP38" s="8"/>
      <c r="AQ38" s="21"/>
      <c r="AR38" s="22"/>
      <c r="AS38" s="22"/>
      <c r="AT38" s="22"/>
      <c r="AU38" s="22"/>
      <c r="AV38" s="22"/>
      <c r="AW38" s="22"/>
      <c r="AX38" s="22"/>
      <c r="AY38" s="23"/>
      <c r="AZ38" s="8"/>
      <c r="BA38" s="21"/>
      <c r="BB38" s="22">
        <v>25</v>
      </c>
      <c r="BC38" s="22"/>
      <c r="BD38" s="22"/>
      <c r="BE38" s="22"/>
      <c r="BF38" s="22"/>
      <c r="BG38" s="22"/>
      <c r="BH38" s="22"/>
      <c r="BI38" s="23"/>
      <c r="BJ38" s="8"/>
      <c r="BK38" s="21"/>
      <c r="BL38" s="22">
        <v>20</v>
      </c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/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 t="shared" si="10"/>
        <v>0</v>
      </c>
      <c r="DJ38" s="6"/>
      <c r="DK38" s="6">
        <f t="shared" si="11"/>
        <v>53</v>
      </c>
      <c r="DL38" s="6">
        <f t="shared" si="12"/>
        <v>0</v>
      </c>
      <c r="DM38" s="6">
        <f t="shared" si="13"/>
        <v>0</v>
      </c>
      <c r="DN38" s="6">
        <f t="shared" si="14"/>
        <v>0</v>
      </c>
      <c r="DO38" s="6">
        <f t="shared" si="15"/>
        <v>0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9"/>
        <v>53</v>
      </c>
    </row>
    <row r="39" spans="1:124" ht="15.75" thickBot="1" x14ac:dyDescent="0.3">
      <c r="A39" s="8" t="s">
        <v>122</v>
      </c>
      <c r="B39" s="8" t="s">
        <v>133</v>
      </c>
      <c r="C39" s="21"/>
      <c r="D39" s="22"/>
      <c r="E39" s="22"/>
      <c r="F39" s="22">
        <v>6</v>
      </c>
      <c r="G39" s="22">
        <v>20</v>
      </c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/>
      <c r="AI39" s="22"/>
      <c r="AJ39" s="22"/>
      <c r="AK39" s="22"/>
      <c r="AL39" s="22"/>
      <c r="AM39" s="22"/>
      <c r="AN39" s="22"/>
      <c r="AO39" s="23"/>
      <c r="AP39" s="8"/>
      <c r="AQ39" s="21"/>
      <c r="AR39" s="22"/>
      <c r="AS39" s="22"/>
      <c r="AT39" s="22">
        <v>25</v>
      </c>
      <c r="AU39" s="22"/>
      <c r="AV39" s="22"/>
      <c r="AW39" s="22"/>
      <c r="AX39" s="22"/>
      <c r="AY39" s="23"/>
      <c r="AZ39" s="8"/>
      <c r="BA39" s="21"/>
      <c r="BB39" s="22"/>
      <c r="BC39" s="22"/>
      <c r="BD39" s="22"/>
      <c r="BE39" s="22"/>
      <c r="BF39" s="22"/>
      <c r="BG39" s="22"/>
      <c r="BH39" s="22"/>
      <c r="BI39" s="23"/>
      <c r="BJ39" s="8"/>
      <c r="BK39" s="21"/>
      <c r="BL39" s="22"/>
      <c r="BM39" s="22"/>
      <c r="BN39" s="22"/>
      <c r="BO39" s="22"/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/>
      <c r="DK39" s="6">
        <f t="shared" si="11"/>
        <v>0</v>
      </c>
      <c r="DL39" s="6">
        <f t="shared" si="12"/>
        <v>0</v>
      </c>
      <c r="DM39" s="6">
        <f t="shared" si="13"/>
        <v>31</v>
      </c>
      <c r="DN39" s="6">
        <f t="shared" si="14"/>
        <v>20</v>
      </c>
      <c r="DO39" s="6">
        <f t="shared" si="15"/>
        <v>0</v>
      </c>
      <c r="DP39" s="6">
        <f t="shared" si="16"/>
        <v>0</v>
      </c>
      <c r="DQ39" s="6">
        <f t="shared" si="17"/>
        <v>0</v>
      </c>
      <c r="DR39" s="6">
        <f t="shared" si="18"/>
        <v>0</v>
      </c>
      <c r="DS39" s="8"/>
      <c r="DT39" s="9">
        <f t="shared" si="9"/>
        <v>51</v>
      </c>
    </row>
    <row r="40" spans="1:124" ht="15.75" thickBot="1" x14ac:dyDescent="0.3">
      <c r="A40" s="8" t="s">
        <v>413</v>
      </c>
      <c r="B40" s="8" t="s">
        <v>414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>
        <v>8</v>
      </c>
      <c r="AL40" s="22"/>
      <c r="AM40" s="22">
        <v>40</v>
      </c>
      <c r="AN40" s="22"/>
      <c r="AO40" s="23"/>
      <c r="AP40" s="8"/>
      <c r="AQ40" s="21"/>
      <c r="AR40" s="22"/>
      <c r="AS40" s="22"/>
      <c r="AT40" s="22"/>
      <c r="AU40" s="22"/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/>
      <c r="BP40" s="22"/>
      <c r="BQ40" s="22"/>
      <c r="BR40" s="22"/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 t="shared" si="10"/>
        <v>0</v>
      </c>
      <c r="DJ40" s="6"/>
      <c r="DK40" s="6">
        <f t="shared" si="11"/>
        <v>0</v>
      </c>
      <c r="DL40" s="6">
        <f t="shared" si="12"/>
        <v>0</v>
      </c>
      <c r="DM40" s="6">
        <f t="shared" si="13"/>
        <v>0</v>
      </c>
      <c r="DN40" s="6">
        <f t="shared" si="14"/>
        <v>8</v>
      </c>
      <c r="DO40" s="6">
        <f t="shared" si="15"/>
        <v>0</v>
      </c>
      <c r="DP40" s="6">
        <f t="shared" si="16"/>
        <v>40</v>
      </c>
      <c r="DQ40" s="6">
        <f t="shared" si="17"/>
        <v>0</v>
      </c>
      <c r="DR40" s="6">
        <f t="shared" si="18"/>
        <v>0</v>
      </c>
      <c r="DS40" s="8"/>
      <c r="DT40" s="9">
        <f t="shared" si="9"/>
        <v>48</v>
      </c>
    </row>
    <row r="41" spans="1:124" ht="15.75" thickBot="1" x14ac:dyDescent="0.3">
      <c r="A41" s="8" t="s">
        <v>455</v>
      </c>
      <c r="B41" s="8" t="s">
        <v>456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>
        <v>29</v>
      </c>
      <c r="AI41" s="22"/>
      <c r="AJ41" s="22">
        <v>18</v>
      </c>
      <c r="AK41" s="22"/>
      <c r="AL41" s="22"/>
      <c r="AM41" s="22"/>
      <c r="AN41" s="22"/>
      <c r="AO41" s="23"/>
      <c r="AP41" s="8"/>
      <c r="AQ41" s="21"/>
      <c r="AR41" s="22"/>
      <c r="AS41" s="22"/>
      <c r="AT41" s="22"/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0</v>
      </c>
      <c r="DJ41" s="6"/>
      <c r="DK41" s="6">
        <f t="shared" si="11"/>
        <v>29</v>
      </c>
      <c r="DL41" s="6">
        <f t="shared" si="12"/>
        <v>0</v>
      </c>
      <c r="DM41" s="6">
        <f t="shared" si="13"/>
        <v>18</v>
      </c>
      <c r="DN41" s="6">
        <f t="shared" si="14"/>
        <v>0</v>
      </c>
      <c r="DO41" s="6">
        <f t="shared" si="15"/>
        <v>0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9"/>
        <v>47</v>
      </c>
    </row>
    <row r="42" spans="1:124" ht="15.75" thickBot="1" x14ac:dyDescent="0.3">
      <c r="A42" s="8" t="s">
        <v>319</v>
      </c>
      <c r="B42" s="8" t="s">
        <v>320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>
        <v>15</v>
      </c>
      <c r="Y42" s="22"/>
      <c r="Z42" s="22"/>
      <c r="AA42" s="22"/>
      <c r="AB42" s="22"/>
      <c r="AC42" s="22"/>
      <c r="AD42" s="22"/>
      <c r="AE42" s="23"/>
      <c r="AF42" s="8"/>
      <c r="AG42" s="21"/>
      <c r="AH42" s="22">
        <v>2</v>
      </c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>
        <v>20</v>
      </c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>
        <v>10</v>
      </c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/>
      <c r="DK42" s="6">
        <f t="shared" si="11"/>
        <v>47</v>
      </c>
      <c r="DL42" s="6">
        <f t="shared" si="12"/>
        <v>0</v>
      </c>
      <c r="DM42" s="6">
        <f t="shared" si="13"/>
        <v>0</v>
      </c>
      <c r="DN42" s="6">
        <f t="shared" si="14"/>
        <v>0</v>
      </c>
      <c r="DO42" s="6">
        <f t="shared" si="15"/>
        <v>0</v>
      </c>
      <c r="DP42" s="6">
        <f t="shared" si="16"/>
        <v>0</v>
      </c>
      <c r="DQ42" s="6">
        <f t="shared" si="17"/>
        <v>0</v>
      </c>
      <c r="DR42" s="6">
        <f t="shared" si="18"/>
        <v>0</v>
      </c>
      <c r="DS42" s="8"/>
      <c r="DT42" s="9">
        <f t="shared" si="9"/>
        <v>47</v>
      </c>
    </row>
    <row r="43" spans="1:124" ht="15.75" thickBot="1" x14ac:dyDescent="0.3">
      <c r="A43" s="8" t="s">
        <v>72</v>
      </c>
      <c r="B43" s="8" t="s">
        <v>73</v>
      </c>
      <c r="C43" s="21"/>
      <c r="D43" s="22"/>
      <c r="E43" s="22">
        <v>21</v>
      </c>
      <c r="F43" s="22"/>
      <c r="G43" s="22">
        <v>10</v>
      </c>
      <c r="H43" s="22"/>
      <c r="I43" s="22"/>
      <c r="J43" s="22">
        <v>6</v>
      </c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>
        <v>8</v>
      </c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0</v>
      </c>
      <c r="DL43" s="6">
        <f t="shared" si="12"/>
        <v>21</v>
      </c>
      <c r="DM43" s="6">
        <f t="shared" si="13"/>
        <v>0</v>
      </c>
      <c r="DN43" s="6">
        <f t="shared" si="14"/>
        <v>18</v>
      </c>
      <c r="DO43" s="6">
        <f t="shared" si="15"/>
        <v>0</v>
      </c>
      <c r="DP43" s="6">
        <f t="shared" si="16"/>
        <v>0</v>
      </c>
      <c r="DQ43" s="6">
        <f t="shared" si="17"/>
        <v>6</v>
      </c>
      <c r="DR43" s="6">
        <f t="shared" si="18"/>
        <v>0</v>
      </c>
      <c r="DS43" s="8"/>
      <c r="DT43" s="9">
        <f t="shared" si="9"/>
        <v>45</v>
      </c>
    </row>
    <row r="44" spans="1:124" ht="15.75" thickBot="1" x14ac:dyDescent="0.3">
      <c r="A44" s="8" t="s">
        <v>461</v>
      </c>
      <c r="B44" s="8" t="s">
        <v>351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>
        <v>4</v>
      </c>
      <c r="AK44" s="22"/>
      <c r="AL44" s="22">
        <v>2</v>
      </c>
      <c r="AM44" s="22"/>
      <c r="AN44" s="22"/>
      <c r="AO44" s="23"/>
      <c r="AP44" s="8"/>
      <c r="AQ44" s="21"/>
      <c r="AR44" s="22"/>
      <c r="AS44" s="22"/>
      <c r="AT44" s="22"/>
      <c r="AU44" s="22">
        <v>12</v>
      </c>
      <c r="AV44" s="22"/>
      <c r="AW44" s="22"/>
      <c r="AX44" s="22"/>
      <c r="AY44" s="23"/>
      <c r="AZ44" s="8"/>
      <c r="BA44" s="21"/>
      <c r="BB44" s="22"/>
      <c r="BC44" s="22"/>
      <c r="BD44" s="22">
        <v>15</v>
      </c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>
        <v>6</v>
      </c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0</v>
      </c>
      <c r="DL44" s="6">
        <f t="shared" si="12"/>
        <v>0</v>
      </c>
      <c r="DM44" s="6">
        <f t="shared" si="13"/>
        <v>19</v>
      </c>
      <c r="DN44" s="6">
        <f t="shared" si="14"/>
        <v>12</v>
      </c>
      <c r="DO44" s="6">
        <f t="shared" si="15"/>
        <v>8</v>
      </c>
      <c r="DP44" s="6">
        <f t="shared" si="16"/>
        <v>0</v>
      </c>
      <c r="DQ44" s="6">
        <f t="shared" si="17"/>
        <v>0</v>
      </c>
      <c r="DR44" s="6">
        <f t="shared" si="18"/>
        <v>0</v>
      </c>
      <c r="DS44" s="8"/>
      <c r="DT44" s="9">
        <f t="shared" si="9"/>
        <v>39</v>
      </c>
    </row>
    <row r="45" spans="1:124" ht="15.75" thickBot="1" x14ac:dyDescent="0.3">
      <c r="A45" s="8" t="s">
        <v>72</v>
      </c>
      <c r="B45" s="8" t="s">
        <v>408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>
        <v>2</v>
      </c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>
        <v>20</v>
      </c>
      <c r="BN45" s="22"/>
      <c r="BO45" s="22">
        <v>15</v>
      </c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0</v>
      </c>
      <c r="DL45" s="6">
        <f t="shared" si="12"/>
        <v>20</v>
      </c>
      <c r="DM45" s="6">
        <f t="shared" si="13"/>
        <v>0</v>
      </c>
      <c r="DN45" s="6">
        <f t="shared" si="14"/>
        <v>17</v>
      </c>
      <c r="DO45" s="6">
        <f t="shared" si="15"/>
        <v>0</v>
      </c>
      <c r="DP45" s="6">
        <f t="shared" si="16"/>
        <v>0</v>
      </c>
      <c r="DQ45" s="6">
        <f t="shared" si="17"/>
        <v>0</v>
      </c>
      <c r="DR45" s="6">
        <f t="shared" si="18"/>
        <v>0</v>
      </c>
      <c r="DS45" s="8"/>
      <c r="DT45" s="9">
        <f t="shared" si="9"/>
        <v>37</v>
      </c>
    </row>
    <row r="46" spans="1:124" ht="15.75" thickBot="1" x14ac:dyDescent="0.3">
      <c r="A46" s="8" t="s">
        <v>495</v>
      </c>
      <c r="B46" s="8" t="s">
        <v>496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>
        <v>14</v>
      </c>
      <c r="AI46" s="22"/>
      <c r="AJ46" s="22"/>
      <c r="AK46" s="22"/>
      <c r="AL46" s="22"/>
      <c r="AM46" s="22">
        <v>21</v>
      </c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/>
      <c r="DK46" s="6">
        <f t="shared" si="11"/>
        <v>14</v>
      </c>
      <c r="DL46" s="6">
        <f t="shared" si="12"/>
        <v>0</v>
      </c>
      <c r="DM46" s="6">
        <f t="shared" si="13"/>
        <v>0</v>
      </c>
      <c r="DN46" s="6">
        <f t="shared" si="14"/>
        <v>0</v>
      </c>
      <c r="DO46" s="6">
        <f t="shared" si="15"/>
        <v>0</v>
      </c>
      <c r="DP46" s="6">
        <f t="shared" si="16"/>
        <v>21</v>
      </c>
      <c r="DQ46" s="6">
        <f t="shared" si="17"/>
        <v>0</v>
      </c>
      <c r="DR46" s="6">
        <f t="shared" si="18"/>
        <v>0</v>
      </c>
      <c r="DS46" s="8"/>
      <c r="DT46" s="9">
        <f t="shared" si="9"/>
        <v>35</v>
      </c>
    </row>
    <row r="47" spans="1:124" ht="15.75" thickBot="1" x14ac:dyDescent="0.3">
      <c r="A47" s="8" t="s">
        <v>334</v>
      </c>
      <c r="B47" s="8" t="s">
        <v>510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>
        <v>15</v>
      </c>
      <c r="AS47" s="22">
        <v>10</v>
      </c>
      <c r="AT47" s="22"/>
      <c r="AU47" s="22">
        <v>10</v>
      </c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15</v>
      </c>
      <c r="DL47" s="6">
        <f t="shared" si="12"/>
        <v>10</v>
      </c>
      <c r="DM47" s="6">
        <f t="shared" si="13"/>
        <v>0</v>
      </c>
      <c r="DN47" s="6">
        <f t="shared" si="14"/>
        <v>10</v>
      </c>
      <c r="DO47" s="6">
        <f t="shared" si="15"/>
        <v>0</v>
      </c>
      <c r="DP47" s="6">
        <f t="shared" si="16"/>
        <v>0</v>
      </c>
      <c r="DQ47" s="6">
        <f t="shared" si="17"/>
        <v>0</v>
      </c>
      <c r="DR47" s="6">
        <f t="shared" si="18"/>
        <v>0</v>
      </c>
      <c r="DS47" s="8"/>
      <c r="DT47" s="9">
        <f t="shared" si="9"/>
        <v>35</v>
      </c>
    </row>
    <row r="48" spans="1:124" ht="15.75" thickBot="1" x14ac:dyDescent="0.3">
      <c r="A48" s="8" t="s">
        <v>522</v>
      </c>
      <c r="B48" s="8" t="s">
        <v>521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>
        <v>35</v>
      </c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0</v>
      </c>
      <c r="DL48" s="6">
        <f t="shared" si="12"/>
        <v>0</v>
      </c>
      <c r="DM48" s="6">
        <f t="shared" si="13"/>
        <v>0</v>
      </c>
      <c r="DN48" s="6">
        <f t="shared" si="14"/>
        <v>35</v>
      </c>
      <c r="DO48" s="6">
        <f t="shared" si="15"/>
        <v>0</v>
      </c>
      <c r="DP48" s="6">
        <f t="shared" si="16"/>
        <v>0</v>
      </c>
      <c r="DQ48" s="6">
        <f t="shared" si="17"/>
        <v>0</v>
      </c>
      <c r="DR48" s="6">
        <f t="shared" si="18"/>
        <v>0</v>
      </c>
      <c r="DS48" s="8"/>
      <c r="DT48" s="9">
        <f t="shared" si="9"/>
        <v>35</v>
      </c>
    </row>
    <row r="49" spans="1:124" ht="15.75" thickBot="1" x14ac:dyDescent="0.3">
      <c r="A49" s="8" t="s">
        <v>447</v>
      </c>
      <c r="B49" s="8" t="s">
        <v>525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>
        <v>8</v>
      </c>
      <c r="AV49" s="22"/>
      <c r="AW49" s="22">
        <v>25</v>
      </c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/>
      <c r="DK49" s="6">
        <f t="shared" si="11"/>
        <v>0</v>
      </c>
      <c r="DL49" s="6">
        <f t="shared" si="12"/>
        <v>0</v>
      </c>
      <c r="DM49" s="6">
        <f t="shared" si="13"/>
        <v>0</v>
      </c>
      <c r="DN49" s="6">
        <f t="shared" si="14"/>
        <v>8</v>
      </c>
      <c r="DO49" s="6">
        <f t="shared" si="15"/>
        <v>0</v>
      </c>
      <c r="DP49" s="6">
        <f t="shared" si="16"/>
        <v>25</v>
      </c>
      <c r="DQ49" s="6">
        <f t="shared" si="17"/>
        <v>0</v>
      </c>
      <c r="DR49" s="6">
        <f t="shared" si="18"/>
        <v>0</v>
      </c>
      <c r="DS49" s="8"/>
      <c r="DT49" s="9">
        <f t="shared" si="9"/>
        <v>33</v>
      </c>
    </row>
    <row r="50" spans="1:124" ht="15.75" thickBot="1" x14ac:dyDescent="0.3">
      <c r="A50" s="8" t="s">
        <v>122</v>
      </c>
      <c r="B50" s="8" t="s">
        <v>84</v>
      </c>
      <c r="C50" s="21"/>
      <c r="D50" s="22">
        <v>6</v>
      </c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>
        <v>25</v>
      </c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/>
      <c r="DK50" s="6">
        <f t="shared" si="11"/>
        <v>6</v>
      </c>
      <c r="DL50" s="6">
        <f t="shared" si="12"/>
        <v>0</v>
      </c>
      <c r="DM50" s="6">
        <f t="shared" si="13"/>
        <v>0</v>
      </c>
      <c r="DN50" s="6">
        <f t="shared" si="14"/>
        <v>0</v>
      </c>
      <c r="DO50" s="6">
        <f t="shared" si="15"/>
        <v>25</v>
      </c>
      <c r="DP50" s="6">
        <f t="shared" si="16"/>
        <v>0</v>
      </c>
      <c r="DQ50" s="6">
        <f t="shared" si="17"/>
        <v>0</v>
      </c>
      <c r="DR50" s="6">
        <f t="shared" si="18"/>
        <v>0</v>
      </c>
      <c r="DS50" s="8"/>
      <c r="DT50" s="9">
        <f t="shared" si="9"/>
        <v>31</v>
      </c>
    </row>
    <row r="51" spans="1:124" ht="15.75" thickBot="1" x14ac:dyDescent="0.3">
      <c r="A51" s="8" t="s">
        <v>407</v>
      </c>
      <c r="B51" s="8" t="s">
        <v>360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>
        <v>10</v>
      </c>
      <c r="AI51" s="22"/>
      <c r="AJ51" s="22">
        <v>20</v>
      </c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/>
      <c r="DK51" s="6">
        <f t="shared" si="11"/>
        <v>10</v>
      </c>
      <c r="DL51" s="6">
        <f t="shared" si="12"/>
        <v>0</v>
      </c>
      <c r="DM51" s="6">
        <f t="shared" si="13"/>
        <v>20</v>
      </c>
      <c r="DN51" s="6">
        <f t="shared" si="14"/>
        <v>0</v>
      </c>
      <c r="DO51" s="6">
        <f t="shared" si="15"/>
        <v>0</v>
      </c>
      <c r="DP51" s="6">
        <f t="shared" si="16"/>
        <v>0</v>
      </c>
      <c r="DQ51" s="6">
        <f t="shared" si="17"/>
        <v>0</v>
      </c>
      <c r="DR51" s="6">
        <f t="shared" si="18"/>
        <v>0</v>
      </c>
      <c r="DS51" s="8"/>
      <c r="DT51" s="9">
        <f t="shared" si="9"/>
        <v>30</v>
      </c>
    </row>
    <row r="52" spans="1:124" ht="15.75" thickBot="1" x14ac:dyDescent="0.3">
      <c r="A52" s="8" t="s">
        <v>147</v>
      </c>
      <c r="B52" s="8" t="s">
        <v>539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>
        <v>8</v>
      </c>
      <c r="BE52" s="22"/>
      <c r="BF52" s="22"/>
      <c r="BG52" s="22"/>
      <c r="BH52" s="22"/>
      <c r="BI52" s="23">
        <v>10</v>
      </c>
      <c r="BJ52" s="8"/>
      <c r="BK52" s="21"/>
      <c r="BL52" s="22"/>
      <c r="BM52" s="22"/>
      <c r="BN52" s="22">
        <v>10</v>
      </c>
      <c r="BO52" s="22">
        <v>2</v>
      </c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/>
      <c r="DK52" s="6">
        <f t="shared" si="11"/>
        <v>0</v>
      </c>
      <c r="DL52" s="6">
        <f t="shared" si="12"/>
        <v>0</v>
      </c>
      <c r="DM52" s="6">
        <f t="shared" si="13"/>
        <v>18</v>
      </c>
      <c r="DN52" s="6">
        <f t="shared" si="14"/>
        <v>2</v>
      </c>
      <c r="DO52" s="6">
        <f t="shared" si="15"/>
        <v>0</v>
      </c>
      <c r="DP52" s="6">
        <f t="shared" si="16"/>
        <v>0</v>
      </c>
      <c r="DQ52" s="6">
        <f t="shared" si="17"/>
        <v>0</v>
      </c>
      <c r="DR52" s="6">
        <f t="shared" si="18"/>
        <v>10</v>
      </c>
      <c r="DS52" s="8"/>
      <c r="DT52" s="9">
        <f t="shared" si="9"/>
        <v>30</v>
      </c>
    </row>
    <row r="53" spans="1:124" ht="15.75" thickBot="1" x14ac:dyDescent="0.3">
      <c r="A53" s="8" t="s">
        <v>72</v>
      </c>
      <c r="B53" s="8" t="s">
        <v>136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>
        <v>15</v>
      </c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>
        <v>15</v>
      </c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30</v>
      </c>
      <c r="DL53" s="6">
        <f t="shared" si="12"/>
        <v>0</v>
      </c>
      <c r="DM53" s="6">
        <f t="shared" si="13"/>
        <v>0</v>
      </c>
      <c r="DN53" s="6">
        <f t="shared" si="14"/>
        <v>0</v>
      </c>
      <c r="DO53" s="6">
        <f t="shared" si="15"/>
        <v>0</v>
      </c>
      <c r="DP53" s="6">
        <f t="shared" si="16"/>
        <v>0</v>
      </c>
      <c r="DQ53" s="6">
        <f t="shared" si="17"/>
        <v>0</v>
      </c>
      <c r="DR53" s="6">
        <f t="shared" si="18"/>
        <v>0</v>
      </c>
      <c r="DS53" s="8"/>
      <c r="DT53" s="9">
        <f t="shared" si="9"/>
        <v>30</v>
      </c>
    </row>
    <row r="54" spans="1:124" ht="15.75" thickBot="1" x14ac:dyDescent="0.3">
      <c r="A54" s="8" t="s">
        <v>415</v>
      </c>
      <c r="B54" s="8" t="s">
        <v>416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>
        <v>27</v>
      </c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/>
      <c r="DK54" s="6">
        <f t="shared" si="11"/>
        <v>27</v>
      </c>
      <c r="DL54" s="6">
        <f t="shared" si="12"/>
        <v>0</v>
      </c>
      <c r="DM54" s="6">
        <f t="shared" si="13"/>
        <v>0</v>
      </c>
      <c r="DN54" s="6">
        <f t="shared" si="14"/>
        <v>0</v>
      </c>
      <c r="DO54" s="6">
        <f t="shared" si="15"/>
        <v>0</v>
      </c>
      <c r="DP54" s="6">
        <f t="shared" si="16"/>
        <v>0</v>
      </c>
      <c r="DQ54" s="6">
        <f t="shared" si="17"/>
        <v>0</v>
      </c>
      <c r="DR54" s="6">
        <f t="shared" si="18"/>
        <v>0</v>
      </c>
      <c r="DS54" s="8"/>
      <c r="DT54" s="9">
        <f t="shared" si="9"/>
        <v>27</v>
      </c>
    </row>
    <row r="55" spans="1:124" ht="15.75" thickBot="1" x14ac:dyDescent="0.3">
      <c r="A55" s="8" t="s">
        <v>401</v>
      </c>
      <c r="B55" s="8" t="s">
        <v>402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>
        <v>4</v>
      </c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>
        <v>6</v>
      </c>
      <c r="BN55" s="22"/>
      <c r="BO55" s="22">
        <v>2</v>
      </c>
      <c r="BP55" s="22">
        <v>15</v>
      </c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0</v>
      </c>
      <c r="DL55" s="6">
        <f t="shared" si="12"/>
        <v>10</v>
      </c>
      <c r="DM55" s="6">
        <f t="shared" si="13"/>
        <v>0</v>
      </c>
      <c r="DN55" s="6">
        <f t="shared" si="14"/>
        <v>2</v>
      </c>
      <c r="DO55" s="6">
        <f t="shared" si="15"/>
        <v>15</v>
      </c>
      <c r="DP55" s="6">
        <f t="shared" si="16"/>
        <v>0</v>
      </c>
      <c r="DQ55" s="6">
        <f t="shared" si="17"/>
        <v>0</v>
      </c>
      <c r="DR55" s="6">
        <f t="shared" si="18"/>
        <v>0</v>
      </c>
      <c r="DS55" s="8"/>
      <c r="DT55" s="9">
        <f t="shared" si="9"/>
        <v>27</v>
      </c>
    </row>
    <row r="56" spans="1:124" ht="15.75" thickBot="1" x14ac:dyDescent="0.3">
      <c r="A56" s="8" t="s">
        <v>407</v>
      </c>
      <c r="B56" s="8" t="s">
        <v>396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>
        <v>25</v>
      </c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25</v>
      </c>
      <c r="DL56" s="6">
        <f t="shared" si="12"/>
        <v>0</v>
      </c>
      <c r="DM56" s="6">
        <f t="shared" si="13"/>
        <v>0</v>
      </c>
      <c r="DN56" s="6">
        <f t="shared" si="14"/>
        <v>0</v>
      </c>
      <c r="DO56" s="6">
        <f t="shared" si="15"/>
        <v>0</v>
      </c>
      <c r="DP56" s="6">
        <f t="shared" si="16"/>
        <v>0</v>
      </c>
      <c r="DQ56" s="6">
        <f t="shared" si="17"/>
        <v>0</v>
      </c>
      <c r="DR56" s="6">
        <f t="shared" si="18"/>
        <v>0</v>
      </c>
      <c r="DS56" s="8"/>
      <c r="DT56" s="9">
        <f t="shared" si="9"/>
        <v>25</v>
      </c>
    </row>
    <row r="57" spans="1:124" ht="15.75" thickBot="1" x14ac:dyDescent="0.3">
      <c r="A57" s="8" t="s">
        <v>326</v>
      </c>
      <c r="B57" s="8" t="s">
        <v>480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>
        <v>25</v>
      </c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/>
      <c r="DK57" s="6">
        <f t="shared" si="11"/>
        <v>0</v>
      </c>
      <c r="DL57" s="6">
        <f t="shared" si="12"/>
        <v>0</v>
      </c>
      <c r="DM57" s="6">
        <f t="shared" si="13"/>
        <v>25</v>
      </c>
      <c r="DN57" s="6">
        <f t="shared" si="14"/>
        <v>0</v>
      </c>
      <c r="DO57" s="6">
        <f t="shared" si="15"/>
        <v>0</v>
      </c>
      <c r="DP57" s="6">
        <f t="shared" si="16"/>
        <v>0</v>
      </c>
      <c r="DQ57" s="6">
        <f t="shared" si="17"/>
        <v>0</v>
      </c>
      <c r="DR57" s="6">
        <f t="shared" si="18"/>
        <v>0</v>
      </c>
      <c r="DS57" s="8"/>
      <c r="DT57" s="9">
        <f t="shared" si="9"/>
        <v>25</v>
      </c>
    </row>
    <row r="58" spans="1:124" ht="15.75" thickBot="1" x14ac:dyDescent="0.3">
      <c r="A58" s="8" t="s">
        <v>463</v>
      </c>
      <c r="B58" s="8" t="s">
        <v>509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>
        <v>25</v>
      </c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/>
      <c r="DK58" s="6">
        <f t="shared" si="11"/>
        <v>0</v>
      </c>
      <c r="DL58" s="6">
        <f t="shared" si="12"/>
        <v>0</v>
      </c>
      <c r="DM58" s="6">
        <f t="shared" si="13"/>
        <v>0</v>
      </c>
      <c r="DN58" s="6">
        <f t="shared" si="14"/>
        <v>25</v>
      </c>
      <c r="DO58" s="6">
        <f t="shared" si="15"/>
        <v>0</v>
      </c>
      <c r="DP58" s="6">
        <f t="shared" si="16"/>
        <v>0</v>
      </c>
      <c r="DQ58" s="6">
        <f t="shared" si="17"/>
        <v>0</v>
      </c>
      <c r="DR58" s="6">
        <f t="shared" si="18"/>
        <v>0</v>
      </c>
      <c r="DS58" s="8"/>
      <c r="DT58" s="9">
        <f t="shared" si="9"/>
        <v>25</v>
      </c>
    </row>
    <row r="59" spans="1:124" ht="15.75" thickBot="1" x14ac:dyDescent="0.3">
      <c r="A59" s="8" t="s">
        <v>436</v>
      </c>
      <c r="B59" s="8" t="s">
        <v>437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>
        <v>8</v>
      </c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>
        <v>8</v>
      </c>
      <c r="BN59" s="22"/>
      <c r="BO59" s="22">
        <v>6</v>
      </c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0</v>
      </c>
      <c r="DL59" s="6">
        <f t="shared" si="12"/>
        <v>8</v>
      </c>
      <c r="DM59" s="6">
        <f t="shared" si="13"/>
        <v>8</v>
      </c>
      <c r="DN59" s="6">
        <f t="shared" si="14"/>
        <v>6</v>
      </c>
      <c r="DO59" s="6">
        <f t="shared" si="15"/>
        <v>0</v>
      </c>
      <c r="DP59" s="6">
        <f t="shared" si="16"/>
        <v>0</v>
      </c>
      <c r="DQ59" s="6">
        <f t="shared" si="17"/>
        <v>0</v>
      </c>
      <c r="DR59" s="6">
        <f t="shared" si="18"/>
        <v>0</v>
      </c>
      <c r="DS59" s="8"/>
      <c r="DT59" s="9">
        <f t="shared" si="9"/>
        <v>22</v>
      </c>
    </row>
    <row r="60" spans="1:124" ht="15.75" thickBot="1" x14ac:dyDescent="0.3">
      <c r="A60" s="8" t="s">
        <v>219</v>
      </c>
      <c r="B60" s="8" t="s">
        <v>497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>
        <v>21</v>
      </c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/>
      <c r="DK60" s="6">
        <f t="shared" si="11"/>
        <v>0</v>
      </c>
      <c r="DL60" s="6">
        <f t="shared" si="12"/>
        <v>0</v>
      </c>
      <c r="DM60" s="6">
        <f t="shared" si="13"/>
        <v>0</v>
      </c>
      <c r="DN60" s="6">
        <f t="shared" si="14"/>
        <v>0</v>
      </c>
      <c r="DO60" s="6">
        <f t="shared" si="15"/>
        <v>0</v>
      </c>
      <c r="DP60" s="6">
        <f t="shared" si="16"/>
        <v>21</v>
      </c>
      <c r="DQ60" s="6">
        <f t="shared" si="17"/>
        <v>0</v>
      </c>
      <c r="DR60" s="6">
        <f t="shared" si="18"/>
        <v>0</v>
      </c>
      <c r="DS60" s="8"/>
      <c r="DT60" s="9">
        <f t="shared" si="9"/>
        <v>21</v>
      </c>
    </row>
    <row r="61" spans="1:124" ht="15.75" thickBot="1" x14ac:dyDescent="0.3">
      <c r="A61" s="8" t="s">
        <v>411</v>
      </c>
      <c r="B61" s="8" t="s">
        <v>412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>
        <v>20</v>
      </c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20</v>
      </c>
      <c r="DO61" s="6">
        <f t="shared" si="15"/>
        <v>0</v>
      </c>
      <c r="DP61" s="6">
        <f t="shared" si="16"/>
        <v>0</v>
      </c>
      <c r="DQ61" s="6">
        <f t="shared" si="17"/>
        <v>0</v>
      </c>
      <c r="DR61" s="6">
        <f t="shared" si="18"/>
        <v>0</v>
      </c>
      <c r="DS61" s="8"/>
      <c r="DT61" s="9">
        <f t="shared" si="9"/>
        <v>20</v>
      </c>
    </row>
    <row r="62" spans="1:124" ht="15.75" thickBot="1" x14ac:dyDescent="0.3">
      <c r="A62" s="8" t="s">
        <v>474</v>
      </c>
      <c r="B62" s="8" t="s">
        <v>475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>
        <v>20</v>
      </c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0</v>
      </c>
      <c r="DM62" s="6">
        <f t="shared" si="13"/>
        <v>0</v>
      </c>
      <c r="DN62" s="6">
        <f t="shared" si="14"/>
        <v>0</v>
      </c>
      <c r="DO62" s="6">
        <f t="shared" si="15"/>
        <v>0</v>
      </c>
      <c r="DP62" s="6">
        <f t="shared" si="16"/>
        <v>20</v>
      </c>
      <c r="DQ62" s="6">
        <f t="shared" si="17"/>
        <v>0</v>
      </c>
      <c r="DR62" s="6">
        <f t="shared" si="18"/>
        <v>0</v>
      </c>
      <c r="DS62" s="8"/>
      <c r="DT62" s="9">
        <f t="shared" si="9"/>
        <v>20</v>
      </c>
    </row>
    <row r="63" spans="1:124" ht="15.75" thickBot="1" x14ac:dyDescent="0.3">
      <c r="A63" s="8" t="s">
        <v>447</v>
      </c>
      <c r="B63" s="8" t="s">
        <v>556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>
        <v>20</v>
      </c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20</v>
      </c>
      <c r="DO63" s="6">
        <f t="shared" si="15"/>
        <v>0</v>
      </c>
      <c r="DP63" s="6">
        <f t="shared" si="16"/>
        <v>0</v>
      </c>
      <c r="DQ63" s="6">
        <f t="shared" si="17"/>
        <v>0</v>
      </c>
      <c r="DR63" s="6">
        <f t="shared" si="18"/>
        <v>0</v>
      </c>
      <c r="DS63" s="8"/>
      <c r="DT63" s="9">
        <f t="shared" si="9"/>
        <v>20</v>
      </c>
    </row>
    <row r="64" spans="1:124" ht="15.75" thickBot="1" x14ac:dyDescent="0.3">
      <c r="A64" s="8" t="s">
        <v>72</v>
      </c>
      <c r="B64" s="8" t="s">
        <v>135</v>
      </c>
      <c r="C64" s="21"/>
      <c r="D64" s="22"/>
      <c r="E64" s="22"/>
      <c r="F64" s="22"/>
      <c r="G64" s="22">
        <v>19</v>
      </c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19</v>
      </c>
      <c r="DO64" s="6">
        <f t="shared" si="15"/>
        <v>0</v>
      </c>
      <c r="DP64" s="6">
        <f t="shared" si="16"/>
        <v>0</v>
      </c>
      <c r="DQ64" s="6">
        <f t="shared" si="17"/>
        <v>0</v>
      </c>
      <c r="DR64" s="6">
        <f t="shared" si="18"/>
        <v>0</v>
      </c>
      <c r="DS64" s="8"/>
      <c r="DT64" s="9">
        <f t="shared" si="9"/>
        <v>19</v>
      </c>
    </row>
    <row r="65" spans="1:124" ht="15.75" thickBot="1" x14ac:dyDescent="0.3">
      <c r="A65" s="8" t="s">
        <v>334</v>
      </c>
      <c r="B65" s="8" t="s">
        <v>335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>
        <v>8</v>
      </c>
      <c r="AC65" s="22"/>
      <c r="AD65" s="22"/>
      <c r="AE65" s="23"/>
      <c r="AF65" s="8"/>
      <c r="AG65" s="21"/>
      <c r="AH65" s="22"/>
      <c r="AI65" s="22"/>
      <c r="AJ65" s="22">
        <v>8</v>
      </c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8</v>
      </c>
      <c r="DN65" s="6">
        <f t="shared" si="14"/>
        <v>0</v>
      </c>
      <c r="DO65" s="6">
        <f t="shared" si="15"/>
        <v>8</v>
      </c>
      <c r="DP65" s="6">
        <f t="shared" si="16"/>
        <v>0</v>
      </c>
      <c r="DQ65" s="6">
        <f t="shared" si="17"/>
        <v>0</v>
      </c>
      <c r="DR65" s="6">
        <f t="shared" si="18"/>
        <v>0</v>
      </c>
      <c r="DS65" s="8"/>
      <c r="DT65" s="9">
        <f t="shared" si="9"/>
        <v>16</v>
      </c>
    </row>
    <row r="66" spans="1:124" ht="15.75" thickBot="1" x14ac:dyDescent="0.3">
      <c r="A66" s="8" t="s">
        <v>463</v>
      </c>
      <c r="B66" s="8" t="s">
        <v>145</v>
      </c>
      <c r="C66" s="21"/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>
        <v>10</v>
      </c>
      <c r="AL66" s="22">
        <v>6</v>
      </c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0</v>
      </c>
      <c r="DN66" s="6">
        <f t="shared" si="14"/>
        <v>10</v>
      </c>
      <c r="DO66" s="6">
        <f t="shared" si="15"/>
        <v>6</v>
      </c>
      <c r="DP66" s="6">
        <f t="shared" si="16"/>
        <v>0</v>
      </c>
      <c r="DQ66" s="6">
        <f t="shared" si="17"/>
        <v>0</v>
      </c>
      <c r="DR66" s="6">
        <f t="shared" si="18"/>
        <v>0</v>
      </c>
      <c r="DS66" s="8"/>
      <c r="DT66" s="9">
        <f t="shared" si="9"/>
        <v>16</v>
      </c>
    </row>
    <row r="67" spans="1:124" ht="15.75" thickBot="1" x14ac:dyDescent="0.3">
      <c r="A67" s="8" t="s">
        <v>470</v>
      </c>
      <c r="B67" s="8" t="s">
        <v>471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/>
      <c r="AK67" s="22"/>
      <c r="AL67" s="22"/>
      <c r="AM67" s="22">
        <v>16</v>
      </c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/>
      <c r="DK67" s="6">
        <f t="shared" si="11"/>
        <v>0</v>
      </c>
      <c r="DL67" s="6">
        <f t="shared" si="12"/>
        <v>0</v>
      </c>
      <c r="DM67" s="6">
        <f t="shared" si="13"/>
        <v>0</v>
      </c>
      <c r="DN67" s="6">
        <f t="shared" si="14"/>
        <v>0</v>
      </c>
      <c r="DO67" s="6">
        <f t="shared" si="15"/>
        <v>0</v>
      </c>
      <c r="DP67" s="6">
        <f t="shared" si="16"/>
        <v>16</v>
      </c>
      <c r="DQ67" s="6">
        <f t="shared" si="17"/>
        <v>0</v>
      </c>
      <c r="DR67" s="6">
        <f t="shared" si="18"/>
        <v>0</v>
      </c>
      <c r="DS67" s="8"/>
      <c r="DT67" s="9">
        <f t="shared" si="9"/>
        <v>16</v>
      </c>
    </row>
    <row r="68" spans="1:124" ht="15.75" thickBot="1" x14ac:dyDescent="0.3">
      <c r="A68" s="8" t="s">
        <v>399</v>
      </c>
      <c r="B68" s="8" t="s">
        <v>400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>
        <v>6</v>
      </c>
      <c r="AJ68" s="22"/>
      <c r="AK68" s="22"/>
      <c r="AL68" s="22">
        <v>8</v>
      </c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19">C68+M68+W68+AG68+AQ68+BA68+BK68+BU68+CE68+CO68+CY68</f>
        <v>0</v>
      </c>
      <c r="DJ68" s="6"/>
      <c r="DK68" s="6">
        <f t="shared" ref="DK68:DK75" si="20">D68+N68+X68+AH68+AR68+BB68+BL68+BV68+CF68+CP68+CZ68</f>
        <v>0</v>
      </c>
      <c r="DL68" s="6">
        <f t="shared" ref="DL68:DL75" si="21">E68+O68+Y68+AI68+AS68+BC68+BM68+BW68+CG68+CQ68+DA68</f>
        <v>6</v>
      </c>
      <c r="DM68" s="6">
        <f t="shared" ref="DM68:DM75" si="22">F68+P68+Z68+AJ68+AT68+BD68+BN68+BX68+CH68+CR68+DB68</f>
        <v>0</v>
      </c>
      <c r="DN68" s="6">
        <f t="shared" ref="DN68:DN75" si="23">G68+Q68+AA68+AK68+AU68+BE68+BO68+BY68+CI68+CS68+DC68</f>
        <v>0</v>
      </c>
      <c r="DO68" s="6">
        <f t="shared" ref="DO68:DO75" si="24">H68+R68+AB68+AL68+AV68+BF68+BP68+BZ68+CJ68+CT68+DD68</f>
        <v>8</v>
      </c>
      <c r="DP68" s="6">
        <f t="shared" ref="DP68:DP75" si="25">I68+S68+AC68+AM68+AW68+BG68+BQ68+CA68+CK68+CU68+DE68</f>
        <v>0</v>
      </c>
      <c r="DQ68" s="6">
        <f t="shared" ref="DQ68:DQ75" si="26">J68+T68+AD68+AN68+AX68+BH68+BR68+CB68+CL68+CV68+DF68</f>
        <v>0</v>
      </c>
      <c r="DR68" s="6">
        <f t="shared" ref="DR68:DR75" si="27">K68+U68+AE68+AO68+AY68+BI68+BS68+CC68+CM68+CW68+DG68</f>
        <v>0</v>
      </c>
      <c r="DS68" s="8"/>
      <c r="DT68" s="9">
        <f t="shared" ref="DT68:DT75" si="28">SUM(DI68:DR68)</f>
        <v>14</v>
      </c>
    </row>
    <row r="69" spans="1:124" ht="15.75" thickBot="1" x14ac:dyDescent="0.3">
      <c r="A69" s="8" t="s">
        <v>403</v>
      </c>
      <c r="B69" s="8" t="s">
        <v>404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>
        <v>4</v>
      </c>
      <c r="AJ69" s="22">
        <v>10</v>
      </c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19"/>
        <v>0</v>
      </c>
      <c r="DJ69" s="6"/>
      <c r="DK69" s="6">
        <f t="shared" si="20"/>
        <v>0</v>
      </c>
      <c r="DL69" s="6">
        <f t="shared" si="21"/>
        <v>4</v>
      </c>
      <c r="DM69" s="6">
        <f t="shared" si="22"/>
        <v>10</v>
      </c>
      <c r="DN69" s="6">
        <f t="shared" si="23"/>
        <v>0</v>
      </c>
      <c r="DO69" s="6">
        <f t="shared" si="24"/>
        <v>0</v>
      </c>
      <c r="DP69" s="6">
        <f t="shared" si="25"/>
        <v>0</v>
      </c>
      <c r="DQ69" s="6">
        <f t="shared" si="26"/>
        <v>0</v>
      </c>
      <c r="DR69" s="6">
        <f t="shared" si="27"/>
        <v>0</v>
      </c>
      <c r="DS69" s="8"/>
      <c r="DT69" s="9">
        <f t="shared" si="28"/>
        <v>14</v>
      </c>
    </row>
    <row r="70" spans="1:124" ht="15.75" thickBot="1" x14ac:dyDescent="0.3">
      <c r="A70" s="8" t="s">
        <v>447</v>
      </c>
      <c r="B70" s="8" t="s">
        <v>527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>
        <v>2</v>
      </c>
      <c r="AV70" s="22"/>
      <c r="AW70" s="22"/>
      <c r="AX70" s="22"/>
      <c r="AY70" s="23"/>
      <c r="AZ70" s="8"/>
      <c r="BA70" s="21"/>
      <c r="BB70" s="22"/>
      <c r="BC70" s="22"/>
      <c r="BD70" s="22"/>
      <c r="BE70" s="22">
        <v>10</v>
      </c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19"/>
        <v>0</v>
      </c>
      <c r="DJ70" s="6"/>
      <c r="DK70" s="6">
        <f t="shared" si="20"/>
        <v>0</v>
      </c>
      <c r="DL70" s="6">
        <f t="shared" si="21"/>
        <v>0</v>
      </c>
      <c r="DM70" s="6">
        <f t="shared" si="22"/>
        <v>0</v>
      </c>
      <c r="DN70" s="6">
        <f t="shared" si="23"/>
        <v>12</v>
      </c>
      <c r="DO70" s="6">
        <f t="shared" si="24"/>
        <v>0</v>
      </c>
      <c r="DP70" s="6">
        <f t="shared" si="25"/>
        <v>0</v>
      </c>
      <c r="DQ70" s="6">
        <f t="shared" si="26"/>
        <v>0</v>
      </c>
      <c r="DR70" s="6">
        <f t="shared" si="27"/>
        <v>0</v>
      </c>
      <c r="DS70" s="8"/>
      <c r="DT70" s="9">
        <f t="shared" si="28"/>
        <v>12</v>
      </c>
    </row>
    <row r="71" spans="1:124" ht="15.75" thickBot="1" x14ac:dyDescent="0.3">
      <c r="A71" s="8" t="s">
        <v>397</v>
      </c>
      <c r="B71" s="8" t="s">
        <v>398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>
        <v>10</v>
      </c>
      <c r="AJ71" s="22"/>
      <c r="AK71" s="22"/>
      <c r="AL71" s="22"/>
      <c r="AM71" s="22"/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19"/>
        <v>0</v>
      </c>
      <c r="DJ71" s="6"/>
      <c r="DK71" s="6">
        <f t="shared" si="20"/>
        <v>0</v>
      </c>
      <c r="DL71" s="6">
        <f t="shared" si="21"/>
        <v>10</v>
      </c>
      <c r="DM71" s="6">
        <f t="shared" si="22"/>
        <v>0</v>
      </c>
      <c r="DN71" s="6">
        <f t="shared" si="23"/>
        <v>0</v>
      </c>
      <c r="DO71" s="6">
        <f t="shared" si="24"/>
        <v>0</v>
      </c>
      <c r="DP71" s="6">
        <f t="shared" si="25"/>
        <v>0</v>
      </c>
      <c r="DQ71" s="6">
        <f t="shared" si="26"/>
        <v>0</v>
      </c>
      <c r="DR71" s="6">
        <f t="shared" si="27"/>
        <v>0</v>
      </c>
      <c r="DS71" s="8"/>
      <c r="DT71" s="9">
        <f t="shared" si="28"/>
        <v>10</v>
      </c>
    </row>
    <row r="72" spans="1:124" ht="15.75" thickBot="1" x14ac:dyDescent="0.3">
      <c r="A72" s="8" t="s">
        <v>122</v>
      </c>
      <c r="B72" s="8" t="s">
        <v>99</v>
      </c>
      <c r="C72" s="21"/>
      <c r="D72" s="22"/>
      <c r="E72" s="22"/>
      <c r="F72" s="22">
        <v>8</v>
      </c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/>
      <c r="AJ72" s="22"/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19"/>
        <v>0</v>
      </c>
      <c r="DJ72" s="6"/>
      <c r="DK72" s="6">
        <f t="shared" si="20"/>
        <v>0</v>
      </c>
      <c r="DL72" s="6">
        <f t="shared" si="21"/>
        <v>0</v>
      </c>
      <c r="DM72" s="6">
        <f t="shared" si="22"/>
        <v>8</v>
      </c>
      <c r="DN72" s="6">
        <f t="shared" si="23"/>
        <v>0</v>
      </c>
      <c r="DO72" s="6">
        <f t="shared" si="24"/>
        <v>0</v>
      </c>
      <c r="DP72" s="6">
        <f t="shared" si="25"/>
        <v>0</v>
      </c>
      <c r="DQ72" s="6">
        <f t="shared" si="26"/>
        <v>0</v>
      </c>
      <c r="DR72" s="6">
        <f t="shared" si="27"/>
        <v>0</v>
      </c>
      <c r="DS72" s="8"/>
      <c r="DT72" s="9">
        <f t="shared" si="28"/>
        <v>8</v>
      </c>
    </row>
    <row r="73" spans="1:124" ht="15.75" thickBot="1" x14ac:dyDescent="0.3">
      <c r="A73" s="8" t="s">
        <v>417</v>
      </c>
      <c r="B73" s="8" t="s">
        <v>418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>
        <v>8</v>
      </c>
      <c r="AI73" s="22"/>
      <c r="AJ73" s="22"/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19"/>
        <v>0</v>
      </c>
      <c r="DJ73" s="6"/>
      <c r="DK73" s="6">
        <f t="shared" si="20"/>
        <v>8</v>
      </c>
      <c r="DL73" s="6">
        <f t="shared" si="21"/>
        <v>0</v>
      </c>
      <c r="DM73" s="6">
        <f t="shared" si="22"/>
        <v>0</v>
      </c>
      <c r="DN73" s="6">
        <f t="shared" si="23"/>
        <v>0</v>
      </c>
      <c r="DO73" s="6">
        <f t="shared" si="24"/>
        <v>0</v>
      </c>
      <c r="DP73" s="6">
        <f t="shared" si="25"/>
        <v>0</v>
      </c>
      <c r="DQ73" s="6">
        <f t="shared" si="26"/>
        <v>0</v>
      </c>
      <c r="DR73" s="6">
        <f t="shared" si="27"/>
        <v>0</v>
      </c>
      <c r="DS73" s="8"/>
      <c r="DT73" s="9">
        <f t="shared" si="28"/>
        <v>8</v>
      </c>
    </row>
    <row r="74" spans="1:124" ht="15.75" thickBot="1" x14ac:dyDescent="0.3">
      <c r="A74" s="8" t="s">
        <v>491</v>
      </c>
      <c r="B74" s="8" t="s">
        <v>492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>
        <v>6</v>
      </c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19"/>
        <v>0</v>
      </c>
      <c r="DJ74" s="6"/>
      <c r="DK74" s="6">
        <f t="shared" si="20"/>
        <v>0</v>
      </c>
      <c r="DL74" s="6">
        <f t="shared" si="21"/>
        <v>0</v>
      </c>
      <c r="DM74" s="6">
        <f t="shared" si="22"/>
        <v>6</v>
      </c>
      <c r="DN74" s="6">
        <f t="shared" si="23"/>
        <v>0</v>
      </c>
      <c r="DO74" s="6">
        <f t="shared" si="24"/>
        <v>0</v>
      </c>
      <c r="DP74" s="6">
        <f t="shared" si="25"/>
        <v>0</v>
      </c>
      <c r="DQ74" s="6">
        <f t="shared" si="26"/>
        <v>0</v>
      </c>
      <c r="DR74" s="6">
        <f t="shared" si="27"/>
        <v>0</v>
      </c>
      <c r="DS74" s="8"/>
      <c r="DT74" s="9">
        <f t="shared" si="28"/>
        <v>6</v>
      </c>
    </row>
    <row r="75" spans="1:124" ht="15.75" thickBot="1" x14ac:dyDescent="0.3">
      <c r="A75" s="8" t="s">
        <v>163</v>
      </c>
      <c r="B75" s="8" t="s">
        <v>164</v>
      </c>
      <c r="C75" s="37"/>
      <c r="D75" s="38"/>
      <c r="E75" s="38"/>
      <c r="F75" s="38"/>
      <c r="G75" s="38">
        <v>2</v>
      </c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/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19"/>
        <v>0</v>
      </c>
      <c r="DJ75" s="6"/>
      <c r="DK75" s="6">
        <f t="shared" si="20"/>
        <v>0</v>
      </c>
      <c r="DL75" s="6">
        <f t="shared" si="21"/>
        <v>0</v>
      </c>
      <c r="DM75" s="6">
        <f t="shared" si="22"/>
        <v>0</v>
      </c>
      <c r="DN75" s="6">
        <f t="shared" si="23"/>
        <v>2</v>
      </c>
      <c r="DO75" s="6">
        <f t="shared" si="24"/>
        <v>0</v>
      </c>
      <c r="DP75" s="6">
        <f t="shared" si="25"/>
        <v>0</v>
      </c>
      <c r="DQ75" s="6">
        <f t="shared" si="26"/>
        <v>0</v>
      </c>
      <c r="DR75" s="6">
        <f t="shared" si="27"/>
        <v>0</v>
      </c>
      <c r="DS75" s="8"/>
      <c r="DT75" s="9">
        <f t="shared" si="28"/>
        <v>2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6ACD-0FC2-475F-A861-49F205FEFB70}">
  <sheetPr>
    <pageSetUpPr fitToPage="1"/>
  </sheetPr>
  <dimension ref="A1:DT66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39</v>
      </c>
      <c r="B1" t="s">
        <v>673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49</v>
      </c>
      <c r="B4" t="s">
        <v>50</v>
      </c>
      <c r="C4" s="26"/>
      <c r="D4" s="15">
        <v>20</v>
      </c>
      <c r="E4" s="15"/>
      <c r="F4" s="15"/>
      <c r="G4" s="15">
        <v>2</v>
      </c>
      <c r="H4" s="15">
        <v>25</v>
      </c>
      <c r="I4" s="15"/>
      <c r="J4" s="15"/>
      <c r="K4" s="27"/>
      <c r="M4" s="26"/>
      <c r="N4" s="15">
        <v>20</v>
      </c>
      <c r="O4" s="15">
        <v>10</v>
      </c>
      <c r="P4" s="15"/>
      <c r="Q4" s="15"/>
      <c r="R4" s="15">
        <v>10</v>
      </c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>
        <v>2</v>
      </c>
      <c r="AI4" s="15"/>
      <c r="AJ4" s="15"/>
      <c r="AK4" s="15"/>
      <c r="AL4" s="15">
        <v>10</v>
      </c>
      <c r="AM4" s="15"/>
      <c r="AN4" s="15"/>
      <c r="AO4" s="27"/>
      <c r="AQ4" s="26"/>
      <c r="AR4" s="15">
        <v>15</v>
      </c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>
        <v>4</v>
      </c>
      <c r="BM4" s="15">
        <v>2</v>
      </c>
      <c r="BN4" s="15"/>
      <c r="BO4" s="15">
        <v>10</v>
      </c>
      <c r="BP4" s="15">
        <v>15</v>
      </c>
      <c r="BQ4" s="15"/>
      <c r="BR4" s="15"/>
      <c r="BS4" s="27"/>
      <c r="BU4" s="26"/>
      <c r="BV4" s="15">
        <v>25</v>
      </c>
      <c r="BW4" s="15">
        <v>20</v>
      </c>
      <c r="BX4" s="15"/>
      <c r="BY4" s="15">
        <v>15</v>
      </c>
      <c r="BZ4" s="15">
        <v>25</v>
      </c>
      <c r="CA4" s="15"/>
      <c r="CB4" s="15"/>
      <c r="CC4" s="27"/>
      <c r="CE4" s="26"/>
      <c r="CF4" s="15">
        <v>15</v>
      </c>
      <c r="CG4" s="15">
        <v>10</v>
      </c>
      <c r="CH4" s="15"/>
      <c r="CI4" s="15"/>
      <c r="CJ4" s="15">
        <v>20</v>
      </c>
      <c r="CK4" s="15"/>
      <c r="CL4" s="15"/>
      <c r="CM4" s="27"/>
      <c r="CO4" s="26"/>
      <c r="CP4" s="15">
        <v>25</v>
      </c>
      <c r="CQ4" s="15"/>
      <c r="CR4" s="15"/>
      <c r="CS4" s="15"/>
      <c r="CT4" s="15">
        <v>15</v>
      </c>
      <c r="CU4" s="15"/>
      <c r="CV4" s="15"/>
      <c r="CW4" s="27"/>
      <c r="CY4" s="26"/>
      <c r="CZ4" s="15">
        <v>8</v>
      </c>
      <c r="DA4" s="15">
        <v>15</v>
      </c>
      <c r="DB4" s="15"/>
      <c r="DC4" s="15">
        <v>6</v>
      </c>
      <c r="DD4" s="15">
        <v>20</v>
      </c>
      <c r="DE4" s="15"/>
      <c r="DF4" s="15"/>
      <c r="DG4" s="27"/>
      <c r="DI4" s="15">
        <f t="shared" ref="DI4:DI35" si="0">C4+M4+W4+AG4+AQ4+BA4+BK4+BU4+CE4+CO4+CY4</f>
        <v>0</v>
      </c>
      <c r="DJ4" s="15"/>
      <c r="DK4" s="15">
        <f t="shared" ref="DK4:DK35" si="1">D4+N4+X4+AH4+AR4+BB4+BL4+BV4+CF4+CP4+CZ4</f>
        <v>134</v>
      </c>
      <c r="DL4" s="15">
        <f t="shared" ref="DL4:DL35" si="2">E4+O4+Y4+AI4+AS4+BC4+BM4+BW4+CG4+CQ4+DA4</f>
        <v>57</v>
      </c>
      <c r="DM4" s="15">
        <f t="shared" ref="DM4:DM35" si="3">F4+P4+Z4+AJ4+AT4+BD4+BN4+BX4+CH4+CR4+DB4</f>
        <v>0</v>
      </c>
      <c r="DN4" s="15">
        <f t="shared" ref="DN4:DN35" si="4">G4+Q4+AA4+AK4+AU4+BE4+BO4+BY4+CI4+CS4+DC4</f>
        <v>33</v>
      </c>
      <c r="DO4" s="15">
        <f t="shared" ref="DO4:DO35" si="5">H4+R4+AB4+AL4+AV4+BF4+BP4+BZ4+CJ4+CT4+DD4</f>
        <v>140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364</v>
      </c>
    </row>
    <row r="5" spans="1:124" ht="15.75" thickBot="1" x14ac:dyDescent="0.3">
      <c r="A5" s="8" t="s">
        <v>283</v>
      </c>
      <c r="B5" s="8" t="s">
        <v>284</v>
      </c>
      <c r="C5" s="5"/>
      <c r="D5" s="6"/>
      <c r="E5" s="6"/>
      <c r="F5" s="6"/>
      <c r="G5" s="6"/>
      <c r="H5" s="6"/>
      <c r="I5" s="6"/>
      <c r="J5" s="6"/>
      <c r="K5" s="7"/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>
        <v>6</v>
      </c>
      <c r="Y5" s="6">
        <v>6</v>
      </c>
      <c r="Z5" s="6"/>
      <c r="AA5" s="6">
        <v>20</v>
      </c>
      <c r="AB5" s="6">
        <v>25</v>
      </c>
      <c r="AC5" s="6"/>
      <c r="AD5" s="6"/>
      <c r="AE5" s="7"/>
      <c r="AF5" s="8"/>
      <c r="AG5" s="5"/>
      <c r="AH5" s="6">
        <v>15</v>
      </c>
      <c r="AI5" s="6"/>
      <c r="AJ5" s="6"/>
      <c r="AK5" s="6"/>
      <c r="AL5" s="6">
        <v>25</v>
      </c>
      <c r="AM5" s="6"/>
      <c r="AN5" s="6"/>
      <c r="AO5" s="7"/>
      <c r="AP5" s="8"/>
      <c r="AQ5" s="5"/>
      <c r="AR5" s="6"/>
      <c r="AS5" s="6"/>
      <c r="AT5" s="6"/>
      <c r="AU5" s="6"/>
      <c r="AV5" s="6"/>
      <c r="AW5" s="6"/>
      <c r="AX5" s="6"/>
      <c r="AY5" s="7"/>
      <c r="AZ5" s="8"/>
      <c r="BA5" s="5"/>
      <c r="BB5" s="6"/>
      <c r="BC5" s="6"/>
      <c r="BD5" s="6"/>
      <c r="BE5" s="6"/>
      <c r="BF5" s="6"/>
      <c r="BG5" s="6"/>
      <c r="BH5" s="6"/>
      <c r="BI5" s="7"/>
      <c r="BJ5" s="8"/>
      <c r="BK5" s="5"/>
      <c r="BL5" s="6"/>
      <c r="BM5" s="6"/>
      <c r="BN5" s="6"/>
      <c r="BO5" s="6"/>
      <c r="BP5" s="6"/>
      <c r="BQ5" s="6"/>
      <c r="BR5" s="6"/>
      <c r="BS5" s="7"/>
      <c r="BT5" s="8"/>
      <c r="BU5" s="5"/>
      <c r="BV5" s="6"/>
      <c r="BW5" s="6"/>
      <c r="BX5" s="6"/>
      <c r="BY5" s="6"/>
      <c r="BZ5" s="6"/>
      <c r="CA5" s="6"/>
      <c r="CB5" s="6"/>
      <c r="CC5" s="7"/>
      <c r="CD5" s="8"/>
      <c r="CE5" s="5"/>
      <c r="CF5" s="6"/>
      <c r="CG5" s="6"/>
      <c r="CH5" s="6"/>
      <c r="CI5" s="6"/>
      <c r="CJ5" s="6"/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/>
      <c r="DK5" s="6">
        <f t="shared" si="1"/>
        <v>21</v>
      </c>
      <c r="DL5" s="6">
        <f t="shared" si="2"/>
        <v>6</v>
      </c>
      <c r="DM5" s="6">
        <f t="shared" si="3"/>
        <v>0</v>
      </c>
      <c r="DN5" s="6">
        <f t="shared" si="4"/>
        <v>20</v>
      </c>
      <c r="DO5" s="6">
        <f t="shared" si="5"/>
        <v>50</v>
      </c>
      <c r="DP5" s="6">
        <f t="shared" si="6"/>
        <v>0</v>
      </c>
      <c r="DQ5" s="6">
        <f t="shared" si="7"/>
        <v>0</v>
      </c>
      <c r="DR5" s="6">
        <f t="shared" si="8"/>
        <v>0</v>
      </c>
      <c r="DS5" s="8"/>
      <c r="DT5" s="9">
        <f t="shared" si="9"/>
        <v>97</v>
      </c>
    </row>
    <row r="6" spans="1:124" ht="15.75" thickBot="1" x14ac:dyDescent="0.3">
      <c r="A6" t="s">
        <v>302</v>
      </c>
      <c r="B6" t="s">
        <v>303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>
        <v>15</v>
      </c>
      <c r="AC6" s="15"/>
      <c r="AD6" s="15"/>
      <c r="AE6" s="27"/>
      <c r="AG6" s="26"/>
      <c r="AH6" s="15"/>
      <c r="AI6" s="15"/>
      <c r="AJ6" s="15"/>
      <c r="AK6" s="15"/>
      <c r="AL6" s="15">
        <v>10</v>
      </c>
      <c r="AM6" s="15">
        <v>20</v>
      </c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/>
      <c r="BO6" s="15">
        <v>8</v>
      </c>
      <c r="BP6" s="15">
        <v>25</v>
      </c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0</v>
      </c>
      <c r="DL6" s="15">
        <f t="shared" si="2"/>
        <v>0</v>
      </c>
      <c r="DM6" s="15">
        <f t="shared" si="3"/>
        <v>0</v>
      </c>
      <c r="DN6" s="15">
        <f t="shared" si="4"/>
        <v>8</v>
      </c>
      <c r="DO6" s="15">
        <f t="shared" si="5"/>
        <v>50</v>
      </c>
      <c r="DP6" s="15">
        <f t="shared" si="6"/>
        <v>20</v>
      </c>
      <c r="DQ6" s="15">
        <f t="shared" si="7"/>
        <v>0</v>
      </c>
      <c r="DR6" s="15">
        <f t="shared" si="8"/>
        <v>0</v>
      </c>
      <c r="DT6" s="2">
        <f t="shared" si="9"/>
        <v>78</v>
      </c>
    </row>
    <row r="7" spans="1:124" ht="15.75" thickBot="1" x14ac:dyDescent="0.3">
      <c r="A7" t="s">
        <v>51</v>
      </c>
      <c r="B7" t="s">
        <v>52</v>
      </c>
      <c r="C7" s="26"/>
      <c r="D7" s="15"/>
      <c r="E7" s="15"/>
      <c r="F7" s="15"/>
      <c r="G7" s="15">
        <v>20</v>
      </c>
      <c r="H7" s="15">
        <v>4</v>
      </c>
      <c r="I7" s="15"/>
      <c r="J7" s="15"/>
      <c r="K7" s="27"/>
      <c r="M7" s="26"/>
      <c r="N7" s="15"/>
      <c r="O7" s="15"/>
      <c r="P7" s="15"/>
      <c r="Q7" s="15">
        <v>20</v>
      </c>
      <c r="R7" s="15">
        <v>20</v>
      </c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/>
      <c r="AS7" s="15"/>
      <c r="AT7" s="15"/>
      <c r="AU7" s="15">
        <v>20</v>
      </c>
      <c r="AV7" s="15"/>
      <c r="AW7" s="15"/>
      <c r="AX7" s="15"/>
      <c r="AY7" s="27"/>
      <c r="BA7" s="26"/>
      <c r="BB7" s="15"/>
      <c r="BC7" s="15"/>
      <c r="BD7" s="15"/>
      <c r="BE7" s="15">
        <v>25</v>
      </c>
      <c r="BF7" s="15">
        <v>25</v>
      </c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0</v>
      </c>
      <c r="DL7" s="15">
        <f t="shared" si="2"/>
        <v>0</v>
      </c>
      <c r="DM7" s="15">
        <f t="shared" si="3"/>
        <v>0</v>
      </c>
      <c r="DN7" s="15">
        <f t="shared" si="4"/>
        <v>85</v>
      </c>
      <c r="DO7" s="15">
        <f t="shared" si="5"/>
        <v>49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134</v>
      </c>
    </row>
    <row r="8" spans="1:124" ht="15.75" thickBot="1" x14ac:dyDescent="0.3">
      <c r="A8" s="8" t="s">
        <v>511</v>
      </c>
      <c r="B8" s="8" t="s">
        <v>512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/>
      <c r="AO8" s="7"/>
      <c r="AP8" s="8"/>
      <c r="AQ8" s="5"/>
      <c r="AR8" s="6"/>
      <c r="AS8" s="6">
        <v>10</v>
      </c>
      <c r="AT8" s="6">
        <v>15</v>
      </c>
      <c r="AU8" s="6">
        <v>25</v>
      </c>
      <c r="AV8" s="6">
        <v>25</v>
      </c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>
        <v>6</v>
      </c>
      <c r="BO8" s="6">
        <v>8</v>
      </c>
      <c r="BP8" s="6">
        <v>10</v>
      </c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0</v>
      </c>
      <c r="DL8" s="6">
        <f t="shared" si="2"/>
        <v>10</v>
      </c>
      <c r="DM8" s="6">
        <f t="shared" si="3"/>
        <v>21</v>
      </c>
      <c r="DN8" s="6">
        <f t="shared" si="4"/>
        <v>33</v>
      </c>
      <c r="DO8" s="6">
        <f t="shared" si="5"/>
        <v>35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99</v>
      </c>
    </row>
    <row r="9" spans="1:124" ht="15.75" thickBot="1" x14ac:dyDescent="0.3">
      <c r="A9" t="s">
        <v>277</v>
      </c>
      <c r="B9" t="s">
        <v>278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/>
      <c r="X9" s="15">
        <v>25</v>
      </c>
      <c r="Y9" s="15"/>
      <c r="Z9" s="15"/>
      <c r="AA9" s="15">
        <v>25</v>
      </c>
      <c r="AB9" s="15"/>
      <c r="AC9" s="15"/>
      <c r="AD9" s="15"/>
      <c r="AE9" s="27"/>
      <c r="AG9" s="26"/>
      <c r="AH9" s="15"/>
      <c r="AI9" s="15">
        <v>8</v>
      </c>
      <c r="AJ9" s="15"/>
      <c r="AK9" s="15">
        <v>2</v>
      </c>
      <c r="AL9" s="15"/>
      <c r="AM9" s="15"/>
      <c r="AN9" s="15"/>
      <c r="AO9" s="27"/>
      <c r="AQ9" s="26"/>
      <c r="AR9" s="15">
        <v>20</v>
      </c>
      <c r="AS9" s="15">
        <v>6</v>
      </c>
      <c r="AT9" s="15"/>
      <c r="AU9" s="15"/>
      <c r="AV9" s="15">
        <v>10</v>
      </c>
      <c r="AW9" s="15"/>
      <c r="AX9" s="15"/>
      <c r="AY9" s="27"/>
      <c r="BA9" s="26"/>
      <c r="BB9" s="15"/>
      <c r="BC9" s="15"/>
      <c r="BD9" s="15"/>
      <c r="BE9" s="15"/>
      <c r="BF9" s="15"/>
      <c r="BG9" s="15"/>
      <c r="BH9" s="15"/>
      <c r="BI9" s="27"/>
      <c r="BK9" s="26"/>
      <c r="BL9" s="15"/>
      <c r="BM9" s="15"/>
      <c r="BN9" s="15"/>
      <c r="BO9" s="15"/>
      <c r="BP9" s="15"/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>
        <v>25</v>
      </c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/>
      <c r="DK9" s="15">
        <f t="shared" si="1"/>
        <v>45</v>
      </c>
      <c r="DL9" s="15">
        <f t="shared" si="2"/>
        <v>14</v>
      </c>
      <c r="DM9" s="15">
        <f t="shared" si="3"/>
        <v>0</v>
      </c>
      <c r="DN9" s="15">
        <f t="shared" si="4"/>
        <v>27</v>
      </c>
      <c r="DO9" s="15">
        <f t="shared" si="5"/>
        <v>35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121</v>
      </c>
    </row>
    <row r="10" spans="1:124" ht="15.75" thickBot="1" x14ac:dyDescent="0.3">
      <c r="A10" t="s">
        <v>298</v>
      </c>
      <c r="B10" t="s">
        <v>299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/>
      <c r="Y10" s="15"/>
      <c r="Z10" s="15"/>
      <c r="AA10" s="15">
        <v>6</v>
      </c>
      <c r="AB10" s="15"/>
      <c r="AC10" s="15"/>
      <c r="AD10" s="15"/>
      <c r="AE10" s="27"/>
      <c r="AG10" s="26"/>
      <c r="AH10" s="15"/>
      <c r="AI10" s="15"/>
      <c r="AJ10" s="15"/>
      <c r="AK10" s="15"/>
      <c r="AL10" s="15"/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/>
      <c r="BM10" s="15"/>
      <c r="BN10" s="15"/>
      <c r="BO10" s="15"/>
      <c r="BP10" s="15"/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>
        <v>15</v>
      </c>
      <c r="CK10" s="15"/>
      <c r="CL10" s="15"/>
      <c r="CM10" s="27"/>
      <c r="CO10" s="26"/>
      <c r="CP10" s="15"/>
      <c r="CQ10" s="15"/>
      <c r="CR10" s="15"/>
      <c r="CS10" s="15">
        <v>15</v>
      </c>
      <c r="CT10" s="15">
        <v>20</v>
      </c>
      <c r="CU10" s="15">
        <v>25</v>
      </c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0</v>
      </c>
      <c r="DL10" s="15">
        <f t="shared" si="2"/>
        <v>0</v>
      </c>
      <c r="DM10" s="15">
        <f t="shared" si="3"/>
        <v>0</v>
      </c>
      <c r="DN10" s="15">
        <f t="shared" si="4"/>
        <v>21</v>
      </c>
      <c r="DO10" s="15">
        <f t="shared" si="5"/>
        <v>35</v>
      </c>
      <c r="DP10" s="15">
        <f t="shared" si="6"/>
        <v>25</v>
      </c>
      <c r="DQ10" s="15">
        <f t="shared" si="7"/>
        <v>0</v>
      </c>
      <c r="DR10" s="15">
        <f t="shared" si="8"/>
        <v>0</v>
      </c>
      <c r="DT10" s="2">
        <f t="shared" si="9"/>
        <v>81</v>
      </c>
    </row>
    <row r="11" spans="1:124" ht="15.75" thickBot="1" x14ac:dyDescent="0.3">
      <c r="A11" s="8" t="s">
        <v>205</v>
      </c>
      <c r="B11" s="8" t="s">
        <v>206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>
        <v>20</v>
      </c>
      <c r="P11" s="6">
        <v>15</v>
      </c>
      <c r="Q11" s="6">
        <v>25</v>
      </c>
      <c r="R11" s="6">
        <v>25</v>
      </c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>
        <v>20</v>
      </c>
      <c r="AH11" s="6"/>
      <c r="AI11" s="6"/>
      <c r="AJ11" s="6"/>
      <c r="AK11" s="6"/>
      <c r="AL11" s="6">
        <v>6</v>
      </c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20</v>
      </c>
      <c r="DJ11" s="6"/>
      <c r="DK11" s="6">
        <f t="shared" si="1"/>
        <v>0</v>
      </c>
      <c r="DL11" s="6">
        <f t="shared" si="2"/>
        <v>20</v>
      </c>
      <c r="DM11" s="6">
        <f t="shared" si="3"/>
        <v>15</v>
      </c>
      <c r="DN11" s="6">
        <f t="shared" si="4"/>
        <v>25</v>
      </c>
      <c r="DO11" s="6">
        <f t="shared" si="5"/>
        <v>31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111</v>
      </c>
    </row>
    <row r="12" spans="1:124" ht="15.75" thickBot="1" x14ac:dyDescent="0.3">
      <c r="A12" t="s">
        <v>253</v>
      </c>
      <c r="B12" t="s">
        <v>24</v>
      </c>
      <c r="C12" s="26">
        <v>15</v>
      </c>
      <c r="D12" s="15">
        <v>8</v>
      </c>
      <c r="E12" s="15">
        <v>2</v>
      </c>
      <c r="F12" s="15"/>
      <c r="G12" s="15">
        <v>25</v>
      </c>
      <c r="H12" s="15"/>
      <c r="I12" s="15"/>
      <c r="J12" s="15">
        <v>20</v>
      </c>
      <c r="K12" s="27"/>
      <c r="M12" s="26">
        <v>15</v>
      </c>
      <c r="N12" s="15"/>
      <c r="O12" s="15">
        <v>8</v>
      </c>
      <c r="P12" s="15">
        <v>25</v>
      </c>
      <c r="Q12" s="15">
        <v>15</v>
      </c>
      <c r="R12" s="15"/>
      <c r="S12" s="15"/>
      <c r="T12" s="15"/>
      <c r="U12" s="27"/>
      <c r="W12" s="26">
        <v>25</v>
      </c>
      <c r="X12" s="15"/>
      <c r="Y12" s="15">
        <v>15</v>
      </c>
      <c r="Z12" s="15">
        <v>10</v>
      </c>
      <c r="AA12" s="15"/>
      <c r="AB12" s="15">
        <v>20</v>
      </c>
      <c r="AC12" s="15"/>
      <c r="AD12" s="15"/>
      <c r="AE12" s="27"/>
      <c r="AG12" s="26">
        <v>10</v>
      </c>
      <c r="AH12" s="15"/>
      <c r="AI12" s="15"/>
      <c r="AJ12" s="15">
        <v>10</v>
      </c>
      <c r="AK12" s="15"/>
      <c r="AL12" s="15"/>
      <c r="AM12" s="15"/>
      <c r="AN12" s="15"/>
      <c r="AO12" s="27"/>
      <c r="AQ12" s="26"/>
      <c r="AR12" s="15"/>
      <c r="AS12" s="15"/>
      <c r="AT12" s="15"/>
      <c r="AU12" s="15"/>
      <c r="AV12" s="15"/>
      <c r="AW12" s="15"/>
      <c r="AX12" s="15"/>
      <c r="AY12" s="27"/>
      <c r="BA12" s="26"/>
      <c r="BB12" s="15"/>
      <c r="BC12" s="15"/>
      <c r="BD12" s="15"/>
      <c r="BE12" s="15"/>
      <c r="BF12" s="15"/>
      <c r="BG12" s="15"/>
      <c r="BH12" s="15"/>
      <c r="BI12" s="27"/>
      <c r="BK12" s="26"/>
      <c r="BL12" s="15"/>
      <c r="BM12" s="15"/>
      <c r="BN12" s="15"/>
      <c r="BO12" s="15"/>
      <c r="BP12" s="15"/>
      <c r="BQ12" s="15"/>
      <c r="BR12" s="15"/>
      <c r="BS12" s="27"/>
      <c r="BU12" s="26"/>
      <c r="BV12" s="15"/>
      <c r="BW12" s="15"/>
      <c r="BX12" s="15"/>
      <c r="BY12" s="15"/>
      <c r="BZ12" s="15"/>
      <c r="CA12" s="15"/>
      <c r="CB12" s="15"/>
      <c r="CC12" s="27"/>
      <c r="CE12" s="26"/>
      <c r="CF12" s="15"/>
      <c r="CG12" s="15"/>
      <c r="CH12" s="15"/>
      <c r="CI12" s="15"/>
      <c r="CJ12" s="15"/>
      <c r="CK12" s="15"/>
      <c r="CL12" s="15"/>
      <c r="CM12" s="27"/>
      <c r="CO12" s="26"/>
      <c r="CP12" s="15"/>
      <c r="CQ12" s="15"/>
      <c r="CR12" s="15"/>
      <c r="CS12" s="15"/>
      <c r="CT12" s="15"/>
      <c r="CU12" s="15"/>
      <c r="CV12" s="15"/>
      <c r="CW12" s="27"/>
      <c r="CY12" s="26">
        <v>25</v>
      </c>
      <c r="CZ12" s="15"/>
      <c r="DA12" s="15">
        <v>6</v>
      </c>
      <c r="DB12" s="15">
        <v>20</v>
      </c>
      <c r="DC12" s="15">
        <v>6</v>
      </c>
      <c r="DD12" s="15">
        <v>6</v>
      </c>
      <c r="DE12" s="15"/>
      <c r="DF12" s="15">
        <v>20</v>
      </c>
      <c r="DG12" s="27"/>
      <c r="DI12" s="15">
        <f t="shared" si="0"/>
        <v>90</v>
      </c>
      <c r="DJ12" s="15"/>
      <c r="DK12" s="15">
        <f t="shared" si="1"/>
        <v>8</v>
      </c>
      <c r="DL12" s="15">
        <f t="shared" si="2"/>
        <v>31</v>
      </c>
      <c r="DM12" s="15">
        <f t="shared" si="3"/>
        <v>65</v>
      </c>
      <c r="DN12" s="15">
        <f t="shared" si="4"/>
        <v>46</v>
      </c>
      <c r="DO12" s="15">
        <f t="shared" si="5"/>
        <v>26</v>
      </c>
      <c r="DP12" s="15">
        <f t="shared" si="6"/>
        <v>0</v>
      </c>
      <c r="DQ12" s="15">
        <f t="shared" si="7"/>
        <v>40</v>
      </c>
      <c r="DR12" s="15">
        <f t="shared" si="8"/>
        <v>0</v>
      </c>
      <c r="DT12" s="2">
        <f t="shared" si="9"/>
        <v>306</v>
      </c>
    </row>
    <row r="13" spans="1:124" ht="15.75" thickBot="1" x14ac:dyDescent="0.3">
      <c r="A13" t="s">
        <v>14</v>
      </c>
      <c r="B13" t="s">
        <v>33</v>
      </c>
      <c r="C13" s="26"/>
      <c r="D13" s="15"/>
      <c r="E13" s="15"/>
      <c r="F13" s="15"/>
      <c r="G13" s="15"/>
      <c r="H13" s="15"/>
      <c r="I13" s="15"/>
      <c r="J13" s="15"/>
      <c r="K13" s="27"/>
      <c r="M13" s="26"/>
      <c r="N13" s="15"/>
      <c r="O13" s="15"/>
      <c r="P13" s="15"/>
      <c r="Q13" s="15"/>
      <c r="R13" s="15"/>
      <c r="S13" s="15"/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/>
      <c r="AI13" s="15"/>
      <c r="AJ13" s="15"/>
      <c r="AK13" s="15"/>
      <c r="AL13" s="15"/>
      <c r="AM13" s="15"/>
      <c r="AN13" s="15"/>
      <c r="AO13" s="27"/>
      <c r="AQ13" s="26"/>
      <c r="AR13" s="15"/>
      <c r="AS13" s="15"/>
      <c r="AT13" s="15">
        <v>25</v>
      </c>
      <c r="AU13" s="15"/>
      <c r="AV13" s="15">
        <v>20</v>
      </c>
      <c r="AW13" s="15"/>
      <c r="AX13" s="15"/>
      <c r="AY13" s="27"/>
      <c r="BA13" s="26"/>
      <c r="BB13" s="15"/>
      <c r="BC13" s="15"/>
      <c r="BD13" s="15"/>
      <c r="BE13" s="15"/>
      <c r="BF13" s="15"/>
      <c r="BG13" s="15"/>
      <c r="BH13" s="15"/>
      <c r="BI13" s="27"/>
      <c r="BK13" s="26"/>
      <c r="BL13" s="15"/>
      <c r="BM13" s="15"/>
      <c r="BN13" s="15">
        <v>8</v>
      </c>
      <c r="BO13" s="15"/>
      <c r="BP13" s="15"/>
      <c r="BQ13" s="15"/>
      <c r="BR13" s="15"/>
      <c r="BS13" s="27"/>
      <c r="BU13" s="26"/>
      <c r="BV13" s="15"/>
      <c r="BW13" s="15"/>
      <c r="BX13" s="15"/>
      <c r="BY13" s="15"/>
      <c r="BZ13" s="15"/>
      <c r="CA13" s="15"/>
      <c r="CB13" s="15"/>
      <c r="CC13" s="27"/>
      <c r="CE13" s="26"/>
      <c r="CF13" s="15"/>
      <c r="CG13" s="15">
        <v>15</v>
      </c>
      <c r="CH13" s="15"/>
      <c r="CI13" s="15">
        <v>25</v>
      </c>
      <c r="CJ13" s="15">
        <v>6</v>
      </c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0</v>
      </c>
      <c r="DJ13" s="15"/>
      <c r="DK13" s="15">
        <f t="shared" si="1"/>
        <v>0</v>
      </c>
      <c r="DL13" s="15">
        <f t="shared" si="2"/>
        <v>15</v>
      </c>
      <c r="DM13" s="15">
        <f t="shared" si="3"/>
        <v>33</v>
      </c>
      <c r="DN13" s="15">
        <f t="shared" si="4"/>
        <v>25</v>
      </c>
      <c r="DO13" s="15">
        <f t="shared" si="5"/>
        <v>26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T13" s="2">
        <f t="shared" si="9"/>
        <v>99</v>
      </c>
    </row>
    <row r="14" spans="1:124" ht="15.75" thickBot="1" x14ac:dyDescent="0.3">
      <c r="A14" t="s">
        <v>16</v>
      </c>
      <c r="B14" t="s">
        <v>17</v>
      </c>
      <c r="C14" s="26"/>
      <c r="D14" s="15"/>
      <c r="E14" s="15">
        <v>15</v>
      </c>
      <c r="F14" s="15">
        <v>2</v>
      </c>
      <c r="G14" s="15"/>
      <c r="H14" s="15">
        <v>3</v>
      </c>
      <c r="I14" s="15"/>
      <c r="J14" s="15"/>
      <c r="K14" s="27"/>
      <c r="M14" s="26"/>
      <c r="N14" s="15">
        <v>10</v>
      </c>
      <c r="O14" s="15">
        <v>25</v>
      </c>
      <c r="P14" s="15">
        <v>6</v>
      </c>
      <c r="Q14" s="15"/>
      <c r="R14" s="15">
        <v>15</v>
      </c>
      <c r="S14" s="15"/>
      <c r="T14" s="15"/>
      <c r="U14" s="27"/>
      <c r="W14" s="26"/>
      <c r="X14" s="15"/>
      <c r="Y14" s="15"/>
      <c r="Z14" s="15"/>
      <c r="AA14" s="15"/>
      <c r="AB14" s="15"/>
      <c r="AC14" s="15"/>
      <c r="AD14" s="15"/>
      <c r="AE14" s="27"/>
      <c r="AG14" s="26"/>
      <c r="AH14" s="15"/>
      <c r="AI14" s="15"/>
      <c r="AJ14" s="15"/>
      <c r="AK14" s="15">
        <v>15</v>
      </c>
      <c r="AL14" s="15">
        <v>8</v>
      </c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/>
      <c r="BC14" s="15"/>
      <c r="BD14" s="15"/>
      <c r="BE14" s="15"/>
      <c r="BF14" s="15"/>
      <c r="BG14" s="15"/>
      <c r="BH14" s="15"/>
      <c r="BI14" s="27"/>
      <c r="BK14" s="26"/>
      <c r="BL14" s="15"/>
      <c r="BM14" s="15"/>
      <c r="BN14" s="15"/>
      <c r="BO14" s="15"/>
      <c r="BP14" s="15"/>
      <c r="BQ14" s="15"/>
      <c r="BR14" s="15"/>
      <c r="BS14" s="27"/>
      <c r="BU14" s="26"/>
      <c r="BV14" s="15"/>
      <c r="BW14" s="15"/>
      <c r="BX14" s="15"/>
      <c r="BY14" s="15"/>
      <c r="BZ14" s="15"/>
      <c r="CA14" s="15"/>
      <c r="CB14" s="15"/>
      <c r="CC14" s="27"/>
      <c r="CE14" s="26"/>
      <c r="CF14" s="15"/>
      <c r="CG14" s="15"/>
      <c r="CH14" s="15"/>
      <c r="CI14" s="15"/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0</v>
      </c>
      <c r="DJ14" s="15"/>
      <c r="DK14" s="15">
        <f t="shared" si="1"/>
        <v>10</v>
      </c>
      <c r="DL14" s="15">
        <f t="shared" si="2"/>
        <v>40</v>
      </c>
      <c r="DM14" s="15">
        <f t="shared" si="3"/>
        <v>8</v>
      </c>
      <c r="DN14" s="15">
        <f t="shared" si="4"/>
        <v>15</v>
      </c>
      <c r="DO14" s="15">
        <f t="shared" si="5"/>
        <v>26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T14" s="2">
        <f t="shared" si="9"/>
        <v>99</v>
      </c>
    </row>
    <row r="15" spans="1:124" ht="15.75" thickBot="1" x14ac:dyDescent="0.3">
      <c r="A15" t="s">
        <v>533</v>
      </c>
      <c r="B15" t="s">
        <v>534</v>
      </c>
      <c r="C15" s="26"/>
      <c r="D15" s="15"/>
      <c r="E15" s="15"/>
      <c r="F15" s="15"/>
      <c r="G15" s="15"/>
      <c r="H15" s="15"/>
      <c r="I15" s="15"/>
      <c r="J15" s="15"/>
      <c r="K15" s="27"/>
      <c r="M15" s="26"/>
      <c r="N15" s="15"/>
      <c r="O15" s="15"/>
      <c r="P15" s="15"/>
      <c r="Q15" s="15"/>
      <c r="R15" s="15"/>
      <c r="S15" s="15"/>
      <c r="T15" s="15"/>
      <c r="U15" s="27"/>
      <c r="W15" s="26"/>
      <c r="X15" s="15"/>
      <c r="Y15" s="15"/>
      <c r="Z15" s="15"/>
      <c r="AA15" s="15"/>
      <c r="AB15" s="15"/>
      <c r="AC15" s="15"/>
      <c r="AD15" s="15"/>
      <c r="AE15" s="27"/>
      <c r="AG15" s="26"/>
      <c r="AH15" s="15"/>
      <c r="AI15" s="15"/>
      <c r="AJ15" s="15"/>
      <c r="AK15" s="15"/>
      <c r="AL15" s="15"/>
      <c r="AM15" s="15"/>
      <c r="AN15" s="15"/>
      <c r="AO15" s="27"/>
      <c r="AQ15" s="26"/>
      <c r="AR15" s="15"/>
      <c r="AS15" s="15"/>
      <c r="AT15" s="15"/>
      <c r="AU15" s="15"/>
      <c r="AV15" s="15"/>
      <c r="AW15" s="15"/>
      <c r="AX15" s="15"/>
      <c r="AY15" s="27"/>
      <c r="BA15" s="26"/>
      <c r="BB15" s="15">
        <v>10</v>
      </c>
      <c r="BC15" s="15">
        <v>25</v>
      </c>
      <c r="BD15" s="15">
        <v>20</v>
      </c>
      <c r="BE15" s="15">
        <v>20</v>
      </c>
      <c r="BF15" s="15">
        <v>20</v>
      </c>
      <c r="BG15" s="15"/>
      <c r="BH15" s="15"/>
      <c r="BI15" s="27"/>
      <c r="BK15" s="26"/>
      <c r="BL15" s="15"/>
      <c r="BM15" s="15"/>
      <c r="BN15" s="15"/>
      <c r="BO15" s="15"/>
      <c r="BP15" s="15"/>
      <c r="BQ15" s="15"/>
      <c r="BR15" s="15"/>
      <c r="BS15" s="27"/>
      <c r="BU15" s="26"/>
      <c r="BV15" s="15"/>
      <c r="BW15" s="15">
        <v>4</v>
      </c>
      <c r="BX15" s="15">
        <v>15</v>
      </c>
      <c r="BY15" s="15">
        <v>20</v>
      </c>
      <c r="BZ15" s="15">
        <v>4</v>
      </c>
      <c r="CA15" s="15"/>
      <c r="CB15" s="15"/>
      <c r="CC15" s="27"/>
      <c r="CE15" s="26"/>
      <c r="CF15" s="15"/>
      <c r="CG15" s="15"/>
      <c r="CH15" s="15"/>
      <c r="CI15" s="15"/>
      <c r="CJ15" s="15"/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0</v>
      </c>
      <c r="DJ15" s="15"/>
      <c r="DK15" s="15">
        <f t="shared" si="1"/>
        <v>10</v>
      </c>
      <c r="DL15" s="15">
        <f t="shared" si="2"/>
        <v>29</v>
      </c>
      <c r="DM15" s="15">
        <f t="shared" si="3"/>
        <v>35</v>
      </c>
      <c r="DN15" s="15">
        <f t="shared" si="4"/>
        <v>40</v>
      </c>
      <c r="DO15" s="15">
        <f t="shared" si="5"/>
        <v>24</v>
      </c>
      <c r="DP15" s="15">
        <f t="shared" si="6"/>
        <v>0</v>
      </c>
      <c r="DQ15" s="15">
        <f t="shared" si="7"/>
        <v>0</v>
      </c>
      <c r="DR15" s="15">
        <f t="shared" si="8"/>
        <v>0</v>
      </c>
      <c r="DT15" s="2">
        <f t="shared" si="9"/>
        <v>138</v>
      </c>
    </row>
    <row r="16" spans="1:124" ht="15.75" thickBot="1" x14ac:dyDescent="0.3">
      <c r="A16" s="8" t="s">
        <v>341</v>
      </c>
      <c r="B16" s="8" t="s">
        <v>342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>
        <v>8</v>
      </c>
      <c r="AL16" s="6">
        <v>4</v>
      </c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>
        <v>15</v>
      </c>
      <c r="BP16" s="6">
        <v>20</v>
      </c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/>
      <c r="DK16" s="6">
        <f t="shared" si="1"/>
        <v>0</v>
      </c>
      <c r="DL16" s="6">
        <f t="shared" si="2"/>
        <v>0</v>
      </c>
      <c r="DM16" s="6">
        <f t="shared" si="3"/>
        <v>0</v>
      </c>
      <c r="DN16" s="6">
        <f t="shared" si="4"/>
        <v>23</v>
      </c>
      <c r="DO16" s="6">
        <f t="shared" si="5"/>
        <v>24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47</v>
      </c>
    </row>
    <row r="17" spans="1:124" ht="15.75" thickBot="1" x14ac:dyDescent="0.3">
      <c r="A17" s="8" t="s">
        <v>337</v>
      </c>
      <c r="B17" s="8" t="s">
        <v>338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>
        <v>20</v>
      </c>
      <c r="AI17" s="6">
        <v>20</v>
      </c>
      <c r="AJ17" s="6"/>
      <c r="AK17" s="6">
        <v>20</v>
      </c>
      <c r="AL17" s="6">
        <v>20</v>
      </c>
      <c r="AM17" s="6"/>
      <c r="AN17" s="6"/>
      <c r="AO17" s="7"/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/>
      <c r="DK17" s="6">
        <f t="shared" si="1"/>
        <v>20</v>
      </c>
      <c r="DL17" s="6">
        <f t="shared" si="2"/>
        <v>20</v>
      </c>
      <c r="DM17" s="6">
        <f t="shared" si="3"/>
        <v>0</v>
      </c>
      <c r="DN17" s="6">
        <f t="shared" si="4"/>
        <v>20</v>
      </c>
      <c r="DO17" s="6">
        <f t="shared" si="5"/>
        <v>20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80</v>
      </c>
    </row>
    <row r="18" spans="1:124" ht="15.75" thickBot="1" x14ac:dyDescent="0.3">
      <c r="A18" t="s">
        <v>22</v>
      </c>
      <c r="B18" t="s">
        <v>23</v>
      </c>
      <c r="C18" s="26"/>
      <c r="D18" s="15"/>
      <c r="E18" s="15">
        <v>4</v>
      </c>
      <c r="F18" s="15"/>
      <c r="G18" s="15"/>
      <c r="H18" s="15"/>
      <c r="I18" s="15"/>
      <c r="J18" s="15"/>
      <c r="K18" s="27"/>
      <c r="M18" s="26"/>
      <c r="N18" s="15">
        <v>6</v>
      </c>
      <c r="O18" s="15">
        <v>8</v>
      </c>
      <c r="P18" s="15"/>
      <c r="Q18" s="15"/>
      <c r="R18" s="15">
        <v>8</v>
      </c>
      <c r="S18" s="15"/>
      <c r="T18" s="15"/>
      <c r="U18" s="27"/>
      <c r="W18" s="26"/>
      <c r="X18" s="15">
        <v>10</v>
      </c>
      <c r="Y18" s="15">
        <v>4</v>
      </c>
      <c r="Z18" s="15"/>
      <c r="AA18" s="15">
        <v>6</v>
      </c>
      <c r="AB18" s="15">
        <v>4</v>
      </c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>
        <v>25</v>
      </c>
      <c r="BC18" s="15">
        <v>4</v>
      </c>
      <c r="BD18" s="15"/>
      <c r="BE18" s="15"/>
      <c r="BF18" s="15">
        <v>4</v>
      </c>
      <c r="BG18" s="15"/>
      <c r="BH18" s="15"/>
      <c r="BI18" s="27"/>
      <c r="BK18" s="26"/>
      <c r="BL18" s="15"/>
      <c r="BM18" s="15">
        <v>8</v>
      </c>
      <c r="BN18" s="15"/>
      <c r="BO18" s="15"/>
      <c r="BP18" s="15">
        <v>4</v>
      </c>
      <c r="BQ18" s="15"/>
      <c r="BR18" s="15"/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/>
      <c r="CG18" s="15"/>
      <c r="CH18" s="15"/>
      <c r="CI18" s="15"/>
      <c r="CJ18" s="15"/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0</v>
      </c>
      <c r="DJ18" s="15"/>
      <c r="DK18" s="15">
        <f t="shared" si="1"/>
        <v>41</v>
      </c>
      <c r="DL18" s="15">
        <f t="shared" si="2"/>
        <v>28</v>
      </c>
      <c r="DM18" s="15">
        <f t="shared" si="3"/>
        <v>0</v>
      </c>
      <c r="DN18" s="15">
        <f t="shared" si="4"/>
        <v>6</v>
      </c>
      <c r="DO18" s="15">
        <f t="shared" si="5"/>
        <v>20</v>
      </c>
      <c r="DP18" s="15">
        <f t="shared" si="6"/>
        <v>0</v>
      </c>
      <c r="DQ18" s="15">
        <f t="shared" si="7"/>
        <v>0</v>
      </c>
      <c r="DR18" s="15">
        <f t="shared" si="8"/>
        <v>0</v>
      </c>
      <c r="DT18" s="2">
        <f t="shared" si="9"/>
        <v>95</v>
      </c>
    </row>
    <row r="19" spans="1:124" ht="15.75" thickBot="1" x14ac:dyDescent="0.3">
      <c r="A19" s="8" t="s">
        <v>544</v>
      </c>
      <c r="B19" s="8" t="s">
        <v>545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/>
      <c r="AK19" s="6"/>
      <c r="AL19" s="6"/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>
        <v>15</v>
      </c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>
        <v>20</v>
      </c>
      <c r="BW19" s="6">
        <v>25</v>
      </c>
      <c r="BX19" s="6"/>
      <c r="BY19" s="6"/>
      <c r="BZ19" s="6">
        <v>20</v>
      </c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/>
      <c r="DK19" s="6">
        <f t="shared" si="1"/>
        <v>35</v>
      </c>
      <c r="DL19" s="6">
        <f t="shared" si="2"/>
        <v>25</v>
      </c>
      <c r="DM19" s="6">
        <f t="shared" si="3"/>
        <v>0</v>
      </c>
      <c r="DN19" s="6">
        <f t="shared" si="4"/>
        <v>0</v>
      </c>
      <c r="DO19" s="6">
        <f t="shared" si="5"/>
        <v>20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80</v>
      </c>
    </row>
    <row r="20" spans="1:124" ht="15.75" thickBot="1" x14ac:dyDescent="0.3">
      <c r="A20" s="8" t="s">
        <v>513</v>
      </c>
      <c r="B20" s="8" t="s">
        <v>514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/>
      <c r="AI20" s="6"/>
      <c r="AJ20" s="6"/>
      <c r="AK20" s="6"/>
      <c r="AL20" s="6"/>
      <c r="AM20" s="6"/>
      <c r="AN20" s="6"/>
      <c r="AO20" s="7"/>
      <c r="AP20" s="8"/>
      <c r="AQ20" s="5"/>
      <c r="AR20" s="6"/>
      <c r="AS20" s="6"/>
      <c r="AT20" s="6"/>
      <c r="AU20" s="6"/>
      <c r="AV20" s="6">
        <v>15</v>
      </c>
      <c r="AW20" s="6"/>
      <c r="AX20" s="6"/>
      <c r="AY20" s="7"/>
      <c r="AZ20" s="8"/>
      <c r="BA20" s="5"/>
      <c r="BB20" s="6"/>
      <c r="BC20" s="6"/>
      <c r="BD20" s="6"/>
      <c r="BE20" s="6"/>
      <c r="BF20" s="6"/>
      <c r="BG20" s="6"/>
      <c r="BH20" s="6"/>
      <c r="BI20" s="7"/>
      <c r="BJ20" s="8"/>
      <c r="BK20" s="5"/>
      <c r="BL20" s="6"/>
      <c r="BM20" s="6">
        <v>4</v>
      </c>
      <c r="BN20" s="6"/>
      <c r="BO20" s="6"/>
      <c r="BP20" s="6">
        <v>2</v>
      </c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4</v>
      </c>
      <c r="DM20" s="6">
        <f t="shared" si="3"/>
        <v>0</v>
      </c>
      <c r="DN20" s="6">
        <f t="shared" si="4"/>
        <v>0</v>
      </c>
      <c r="DO20" s="6">
        <f t="shared" si="5"/>
        <v>17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21</v>
      </c>
    </row>
    <row r="21" spans="1:124" ht="15.75" thickBot="1" x14ac:dyDescent="0.3">
      <c r="A21" s="8" t="s">
        <v>281</v>
      </c>
      <c r="B21" s="8" t="s">
        <v>282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>
        <v>8</v>
      </c>
      <c r="Y21" s="6"/>
      <c r="Z21" s="6"/>
      <c r="AA21" s="6">
        <v>2</v>
      </c>
      <c r="AB21" s="6">
        <v>15</v>
      </c>
      <c r="AC21" s="6"/>
      <c r="AD21" s="6"/>
      <c r="AE21" s="7"/>
      <c r="AF21" s="8"/>
      <c r="AG21" s="5"/>
      <c r="AH21" s="6"/>
      <c r="AI21" s="6"/>
      <c r="AJ21" s="6"/>
      <c r="AK21" s="6"/>
      <c r="AL21" s="6"/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/>
      <c r="DK21" s="6">
        <f t="shared" si="1"/>
        <v>8</v>
      </c>
      <c r="DL21" s="6">
        <f t="shared" si="2"/>
        <v>0</v>
      </c>
      <c r="DM21" s="6">
        <f t="shared" si="3"/>
        <v>0</v>
      </c>
      <c r="DN21" s="6">
        <f t="shared" si="4"/>
        <v>2</v>
      </c>
      <c r="DO21" s="6">
        <f t="shared" si="5"/>
        <v>15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25</v>
      </c>
    </row>
    <row r="22" spans="1:124" ht="15.75" thickBot="1" x14ac:dyDescent="0.3">
      <c r="A22" s="8" t="s">
        <v>557</v>
      </c>
      <c r="B22" s="8" t="s">
        <v>333</v>
      </c>
      <c r="C22" s="5"/>
      <c r="D22" s="6"/>
      <c r="E22" s="6"/>
      <c r="F22" s="6"/>
      <c r="G22" s="6"/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/>
      <c r="AB22" s="6"/>
      <c r="AC22" s="6"/>
      <c r="AD22" s="6"/>
      <c r="AE22" s="7"/>
      <c r="AF22" s="8"/>
      <c r="AG22" s="5"/>
      <c r="AH22" s="6"/>
      <c r="AI22" s="6"/>
      <c r="AJ22" s="6"/>
      <c r="AK22" s="6"/>
      <c r="AL22" s="6"/>
      <c r="AM22" s="6"/>
      <c r="AN22" s="6"/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>
        <v>15</v>
      </c>
      <c r="BG22" s="6"/>
      <c r="BH22" s="6"/>
      <c r="BI22" s="7"/>
      <c r="BJ22" s="8"/>
      <c r="BK22" s="5"/>
      <c r="BL22" s="6">
        <v>25</v>
      </c>
      <c r="BM22" s="6">
        <v>15</v>
      </c>
      <c r="BN22" s="6">
        <v>20</v>
      </c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/>
      <c r="DK22" s="6">
        <f t="shared" si="1"/>
        <v>25</v>
      </c>
      <c r="DL22" s="6">
        <f t="shared" si="2"/>
        <v>15</v>
      </c>
      <c r="DM22" s="6">
        <f t="shared" si="3"/>
        <v>20</v>
      </c>
      <c r="DN22" s="6">
        <f t="shared" si="4"/>
        <v>0</v>
      </c>
      <c r="DO22" s="6">
        <f t="shared" si="5"/>
        <v>15</v>
      </c>
      <c r="DP22" s="6">
        <f t="shared" si="6"/>
        <v>0</v>
      </c>
      <c r="DQ22" s="6">
        <f t="shared" si="7"/>
        <v>0</v>
      </c>
      <c r="DR22" s="6">
        <f t="shared" si="8"/>
        <v>0</v>
      </c>
      <c r="DS22" s="8"/>
      <c r="DT22" s="9">
        <f t="shared" si="9"/>
        <v>75</v>
      </c>
    </row>
    <row r="23" spans="1:124" ht="15.75" thickBot="1" x14ac:dyDescent="0.3">
      <c r="A23" t="s">
        <v>531</v>
      </c>
      <c r="B23" t="s">
        <v>532</v>
      </c>
      <c r="C23" s="26"/>
      <c r="D23" s="15"/>
      <c r="E23" s="15"/>
      <c r="F23" s="15"/>
      <c r="G23" s="15"/>
      <c r="H23" s="15"/>
      <c r="I23" s="15"/>
      <c r="J23" s="15"/>
      <c r="K23" s="27"/>
      <c r="M23" s="26"/>
      <c r="N23" s="15"/>
      <c r="O23" s="15"/>
      <c r="P23" s="15"/>
      <c r="Q23" s="15"/>
      <c r="R23" s="15"/>
      <c r="S23" s="15"/>
      <c r="T23" s="15"/>
      <c r="U23" s="27"/>
      <c r="W23" s="26"/>
      <c r="X23" s="15"/>
      <c r="Y23" s="15"/>
      <c r="Z23" s="15"/>
      <c r="AA23" s="15"/>
      <c r="AB23" s="15"/>
      <c r="AC23" s="15"/>
      <c r="AD23" s="15"/>
      <c r="AE23" s="27"/>
      <c r="AG23" s="26"/>
      <c r="AH23" s="15"/>
      <c r="AI23" s="15"/>
      <c r="AJ23" s="15"/>
      <c r="AK23" s="15"/>
      <c r="AL23" s="15"/>
      <c r="AM23" s="15"/>
      <c r="AN23" s="15"/>
      <c r="AO23" s="27"/>
      <c r="AQ23" s="26"/>
      <c r="AR23" s="15"/>
      <c r="AS23" s="15"/>
      <c r="AT23" s="15"/>
      <c r="AU23" s="15"/>
      <c r="AV23" s="15"/>
      <c r="AW23" s="15"/>
      <c r="AX23" s="15"/>
      <c r="AY23" s="27"/>
      <c r="BA23" s="26"/>
      <c r="BB23" s="15">
        <v>20</v>
      </c>
      <c r="BC23" s="15">
        <v>8</v>
      </c>
      <c r="BD23" s="15">
        <v>25</v>
      </c>
      <c r="BE23" s="15"/>
      <c r="BF23" s="15"/>
      <c r="BG23" s="15"/>
      <c r="BH23" s="15"/>
      <c r="BI23" s="27"/>
      <c r="BK23" s="26"/>
      <c r="BL23" s="15">
        <v>20</v>
      </c>
      <c r="BM23" s="15"/>
      <c r="BN23" s="15">
        <v>25</v>
      </c>
      <c r="BO23" s="15"/>
      <c r="BP23" s="15"/>
      <c r="BQ23" s="15"/>
      <c r="BR23" s="15"/>
      <c r="BS23" s="27"/>
      <c r="BU23" s="26"/>
      <c r="BV23" s="15">
        <v>15</v>
      </c>
      <c r="BW23" s="15">
        <v>10</v>
      </c>
      <c r="BX23" s="15">
        <v>25</v>
      </c>
      <c r="BY23" s="15">
        <v>25</v>
      </c>
      <c r="BZ23" s="15">
        <v>8</v>
      </c>
      <c r="CA23" s="15"/>
      <c r="CB23" s="15"/>
      <c r="CC23" s="27"/>
      <c r="CE23" s="26"/>
      <c r="CF23" s="15">
        <v>4</v>
      </c>
      <c r="CG23" s="15">
        <v>6</v>
      </c>
      <c r="CH23" s="15"/>
      <c r="CI23" s="15">
        <v>4</v>
      </c>
      <c r="CJ23" s="15"/>
      <c r="CK23" s="15"/>
      <c r="CL23" s="15"/>
      <c r="CM23" s="27"/>
      <c r="CO23" s="26"/>
      <c r="CP23" s="15">
        <v>15</v>
      </c>
      <c r="CQ23" s="15">
        <v>15</v>
      </c>
      <c r="CR23" s="15">
        <v>25</v>
      </c>
      <c r="CS23" s="15"/>
      <c r="CT23" s="15">
        <v>6</v>
      </c>
      <c r="CU23" s="15"/>
      <c r="CV23" s="15"/>
      <c r="CW23" s="27"/>
      <c r="CY23" s="26"/>
      <c r="CZ23" s="15">
        <v>20</v>
      </c>
      <c r="DA23" s="15">
        <v>25</v>
      </c>
      <c r="DB23" s="15"/>
      <c r="DC23" s="15">
        <v>15</v>
      </c>
      <c r="DD23" s="15"/>
      <c r="DE23" s="15"/>
      <c r="DF23" s="15"/>
      <c r="DG23" s="27"/>
      <c r="DI23" s="15">
        <f t="shared" si="0"/>
        <v>0</v>
      </c>
      <c r="DJ23" s="15"/>
      <c r="DK23" s="15">
        <f t="shared" si="1"/>
        <v>94</v>
      </c>
      <c r="DL23" s="15">
        <f t="shared" si="2"/>
        <v>64</v>
      </c>
      <c r="DM23" s="15">
        <f t="shared" si="3"/>
        <v>100</v>
      </c>
      <c r="DN23" s="15">
        <f t="shared" si="4"/>
        <v>44</v>
      </c>
      <c r="DO23" s="15">
        <f t="shared" si="5"/>
        <v>14</v>
      </c>
      <c r="DP23" s="15">
        <f t="shared" si="6"/>
        <v>0</v>
      </c>
      <c r="DQ23" s="15">
        <f t="shared" si="7"/>
        <v>0</v>
      </c>
      <c r="DR23" s="15">
        <f t="shared" si="8"/>
        <v>0</v>
      </c>
      <c r="DT23" s="2">
        <f t="shared" si="9"/>
        <v>316</v>
      </c>
    </row>
    <row r="24" spans="1:124" ht="15.75" thickBot="1" x14ac:dyDescent="0.3">
      <c r="A24" t="s">
        <v>272</v>
      </c>
      <c r="B24" t="s">
        <v>256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/>
      <c r="P24" s="15"/>
      <c r="Q24" s="15"/>
      <c r="R24" s="15"/>
      <c r="S24" s="15"/>
      <c r="T24" s="15"/>
      <c r="U24" s="27"/>
      <c r="W24" s="26"/>
      <c r="X24" s="15"/>
      <c r="Y24" s="15">
        <v>10</v>
      </c>
      <c r="Z24" s="15">
        <v>10</v>
      </c>
      <c r="AA24" s="15"/>
      <c r="AB24" s="15"/>
      <c r="AC24" s="15"/>
      <c r="AD24" s="15"/>
      <c r="AE24" s="27"/>
      <c r="AG24" s="26"/>
      <c r="AH24" s="15"/>
      <c r="AI24" s="15"/>
      <c r="AJ24" s="15"/>
      <c r="AK24" s="15"/>
      <c r="AL24" s="15"/>
      <c r="AM24" s="15"/>
      <c r="AN24" s="15"/>
      <c r="AO24" s="27"/>
      <c r="AQ24" s="26"/>
      <c r="AR24" s="15"/>
      <c r="AS24" s="15">
        <v>10</v>
      </c>
      <c r="AT24" s="15"/>
      <c r="AU24" s="15">
        <v>4</v>
      </c>
      <c r="AV24" s="15"/>
      <c r="AW24" s="15"/>
      <c r="AX24" s="15"/>
      <c r="AY24" s="27"/>
      <c r="BA24" s="26"/>
      <c r="BB24" s="15"/>
      <c r="BC24" s="15">
        <v>8</v>
      </c>
      <c r="BD24" s="15">
        <v>10</v>
      </c>
      <c r="BE24" s="15">
        <v>15</v>
      </c>
      <c r="BF24" s="15">
        <v>8</v>
      </c>
      <c r="BG24" s="15"/>
      <c r="BH24" s="15"/>
      <c r="BI24" s="27"/>
      <c r="BK24" s="26"/>
      <c r="BL24" s="15"/>
      <c r="BM24" s="15"/>
      <c r="BN24" s="15">
        <v>2</v>
      </c>
      <c r="BO24" s="15">
        <v>25</v>
      </c>
      <c r="BP24" s="15">
        <v>6</v>
      </c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/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0</v>
      </c>
      <c r="DJ24" s="15"/>
      <c r="DK24" s="15">
        <f t="shared" si="1"/>
        <v>0</v>
      </c>
      <c r="DL24" s="15">
        <f t="shared" si="2"/>
        <v>28</v>
      </c>
      <c r="DM24" s="15">
        <f t="shared" si="3"/>
        <v>22</v>
      </c>
      <c r="DN24" s="15">
        <f t="shared" si="4"/>
        <v>44</v>
      </c>
      <c r="DO24" s="15">
        <f t="shared" si="5"/>
        <v>14</v>
      </c>
      <c r="DP24" s="15">
        <f t="shared" si="6"/>
        <v>0</v>
      </c>
      <c r="DQ24" s="15">
        <f t="shared" si="7"/>
        <v>0</v>
      </c>
      <c r="DR24" s="15">
        <f t="shared" si="8"/>
        <v>0</v>
      </c>
      <c r="DT24" s="2">
        <f t="shared" si="9"/>
        <v>108</v>
      </c>
    </row>
    <row r="25" spans="1:124" ht="15.75" thickBot="1" x14ac:dyDescent="0.3">
      <c r="A25" t="s">
        <v>279</v>
      </c>
      <c r="B25" t="s">
        <v>280</v>
      </c>
      <c r="C25" s="26"/>
      <c r="D25" s="15"/>
      <c r="E25" s="15"/>
      <c r="F25" s="15"/>
      <c r="G25" s="15"/>
      <c r="H25" s="15"/>
      <c r="I25" s="15"/>
      <c r="J25" s="15"/>
      <c r="K25" s="27"/>
      <c r="M25" s="26"/>
      <c r="N25" s="15"/>
      <c r="O25" s="15"/>
      <c r="P25" s="15"/>
      <c r="Q25" s="15"/>
      <c r="R25" s="15"/>
      <c r="S25" s="15"/>
      <c r="T25" s="15"/>
      <c r="U25" s="27"/>
      <c r="W25" s="26"/>
      <c r="X25" s="15">
        <v>20</v>
      </c>
      <c r="Y25" s="15">
        <v>20</v>
      </c>
      <c r="Z25" s="15"/>
      <c r="AA25" s="15"/>
      <c r="AB25" s="15"/>
      <c r="AC25" s="15"/>
      <c r="AD25" s="15"/>
      <c r="AE25" s="27"/>
      <c r="AG25" s="26"/>
      <c r="AH25" s="15"/>
      <c r="AI25" s="15"/>
      <c r="AJ25" s="15"/>
      <c r="AK25" s="15"/>
      <c r="AL25" s="15"/>
      <c r="AM25" s="15"/>
      <c r="AN25" s="15"/>
      <c r="AO25" s="27"/>
      <c r="AQ25" s="26"/>
      <c r="AR25" s="15"/>
      <c r="AS25" s="15"/>
      <c r="AT25" s="15"/>
      <c r="AU25" s="15"/>
      <c r="AV25" s="15"/>
      <c r="AW25" s="15"/>
      <c r="AX25" s="15"/>
      <c r="AY25" s="27"/>
      <c r="BA25" s="26"/>
      <c r="BB25" s="15"/>
      <c r="BC25" s="15"/>
      <c r="BD25" s="15"/>
      <c r="BE25" s="15">
        <v>10</v>
      </c>
      <c r="BF25" s="15"/>
      <c r="BG25" s="15"/>
      <c r="BH25" s="15"/>
      <c r="BI25" s="27"/>
      <c r="BK25" s="26"/>
      <c r="BL25" s="15"/>
      <c r="BM25" s="15"/>
      <c r="BN25" s="15"/>
      <c r="BO25" s="15"/>
      <c r="BP25" s="15">
        <v>8</v>
      </c>
      <c r="BQ25" s="15">
        <v>20</v>
      </c>
      <c r="BR25" s="15"/>
      <c r="BS25" s="27"/>
      <c r="BU25" s="26"/>
      <c r="BV25" s="15"/>
      <c r="BW25" s="15">
        <v>6</v>
      </c>
      <c r="BX25" s="15"/>
      <c r="BY25" s="15">
        <v>8</v>
      </c>
      <c r="BZ25" s="15"/>
      <c r="CA25" s="15">
        <v>25</v>
      </c>
      <c r="CB25" s="15"/>
      <c r="CC25" s="27"/>
      <c r="CE25" s="26"/>
      <c r="CF25" s="15"/>
      <c r="CG25" s="15"/>
      <c r="CH25" s="15"/>
      <c r="CI25" s="15"/>
      <c r="CJ25" s="15"/>
      <c r="CK25" s="15"/>
      <c r="CL25" s="15"/>
      <c r="CM25" s="27"/>
      <c r="CO25" s="26"/>
      <c r="CP25" s="15"/>
      <c r="CQ25" s="15"/>
      <c r="CR25" s="15"/>
      <c r="CS25" s="15"/>
      <c r="CT25" s="15"/>
      <c r="CU25" s="15"/>
      <c r="CV25" s="15"/>
      <c r="CW25" s="27"/>
      <c r="CY25" s="26"/>
      <c r="CZ25" s="15"/>
      <c r="DA25" s="15"/>
      <c r="DB25" s="15"/>
      <c r="DC25" s="15"/>
      <c r="DD25" s="15"/>
      <c r="DE25" s="15"/>
      <c r="DF25" s="15"/>
      <c r="DG25" s="27"/>
      <c r="DI25" s="15">
        <f t="shared" si="0"/>
        <v>0</v>
      </c>
      <c r="DJ25" s="15"/>
      <c r="DK25" s="15">
        <f t="shared" si="1"/>
        <v>20</v>
      </c>
      <c r="DL25" s="15">
        <f t="shared" si="2"/>
        <v>26</v>
      </c>
      <c r="DM25" s="15">
        <f t="shared" si="3"/>
        <v>0</v>
      </c>
      <c r="DN25" s="15">
        <f t="shared" si="4"/>
        <v>18</v>
      </c>
      <c r="DO25" s="15">
        <f t="shared" si="5"/>
        <v>8</v>
      </c>
      <c r="DP25" s="15">
        <f t="shared" si="6"/>
        <v>45</v>
      </c>
      <c r="DQ25" s="15">
        <f t="shared" si="7"/>
        <v>0</v>
      </c>
      <c r="DR25" s="15">
        <f t="shared" si="8"/>
        <v>0</v>
      </c>
      <c r="DT25" s="2">
        <f t="shared" si="9"/>
        <v>117</v>
      </c>
    </row>
    <row r="26" spans="1:124" ht="15.75" thickBot="1" x14ac:dyDescent="0.3">
      <c r="A26" s="8" t="s">
        <v>53</v>
      </c>
      <c r="B26" s="8" t="s">
        <v>54</v>
      </c>
      <c r="C26" s="5"/>
      <c r="D26" s="6"/>
      <c r="E26" s="6"/>
      <c r="F26" s="6"/>
      <c r="G26" s="6">
        <v>2</v>
      </c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>
        <v>15</v>
      </c>
      <c r="Y26" s="6"/>
      <c r="Z26" s="6">
        <v>25</v>
      </c>
      <c r="AA26" s="6">
        <v>15</v>
      </c>
      <c r="AB26" s="6">
        <v>8</v>
      </c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>
        <v>6</v>
      </c>
      <c r="BM26" s="6">
        <v>2</v>
      </c>
      <c r="BN26" s="6"/>
      <c r="BO26" s="6"/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/>
      <c r="DK26" s="6">
        <f t="shared" si="1"/>
        <v>21</v>
      </c>
      <c r="DL26" s="6">
        <f t="shared" si="2"/>
        <v>2</v>
      </c>
      <c r="DM26" s="6">
        <f t="shared" si="3"/>
        <v>25</v>
      </c>
      <c r="DN26" s="6">
        <f t="shared" si="4"/>
        <v>17</v>
      </c>
      <c r="DO26" s="6">
        <f t="shared" si="5"/>
        <v>8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73</v>
      </c>
    </row>
    <row r="27" spans="1:124" ht="15.75" thickBot="1" x14ac:dyDescent="0.3">
      <c r="A27" s="8" t="s">
        <v>12</v>
      </c>
      <c r="B27" s="8" t="s">
        <v>13</v>
      </c>
      <c r="C27" s="5"/>
      <c r="D27" s="6">
        <v>6</v>
      </c>
      <c r="E27" s="6">
        <v>25</v>
      </c>
      <c r="F27" s="6"/>
      <c r="G27" s="6"/>
      <c r="H27" s="6">
        <v>8</v>
      </c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>
        <v>6</v>
      </c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/>
      <c r="DK27" s="6">
        <f t="shared" si="1"/>
        <v>6</v>
      </c>
      <c r="DL27" s="6">
        <f t="shared" si="2"/>
        <v>31</v>
      </c>
      <c r="DM27" s="6">
        <f t="shared" si="3"/>
        <v>0</v>
      </c>
      <c r="DN27" s="6">
        <f t="shared" si="4"/>
        <v>0</v>
      </c>
      <c r="DO27" s="6">
        <f t="shared" si="5"/>
        <v>8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45</v>
      </c>
    </row>
    <row r="28" spans="1:124" ht="15.75" thickBot="1" x14ac:dyDescent="0.3">
      <c r="A28" s="8" t="s">
        <v>98</v>
      </c>
      <c r="B28" s="8" t="s">
        <v>99</v>
      </c>
      <c r="C28" s="5"/>
      <c r="D28" s="6"/>
      <c r="E28" s="6"/>
      <c r="F28" s="6">
        <v>2</v>
      </c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/>
      <c r="AP28" s="8"/>
      <c r="AQ28" s="5"/>
      <c r="AR28" s="6">
        <v>6</v>
      </c>
      <c r="AS28" s="6">
        <v>2</v>
      </c>
      <c r="AT28" s="6">
        <v>10</v>
      </c>
      <c r="AU28" s="6"/>
      <c r="AV28" s="6">
        <v>8</v>
      </c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/>
      <c r="DK28" s="6">
        <f t="shared" si="1"/>
        <v>6</v>
      </c>
      <c r="DL28" s="6">
        <f t="shared" si="2"/>
        <v>2</v>
      </c>
      <c r="DM28" s="6">
        <f t="shared" si="3"/>
        <v>12</v>
      </c>
      <c r="DN28" s="6">
        <f t="shared" si="4"/>
        <v>0</v>
      </c>
      <c r="DO28" s="6">
        <f t="shared" si="5"/>
        <v>8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28</v>
      </c>
    </row>
    <row r="29" spans="1:124" ht="15.75" thickBot="1" x14ac:dyDescent="0.3">
      <c r="A29" t="s">
        <v>537</v>
      </c>
      <c r="B29" t="s">
        <v>538</v>
      </c>
      <c r="C29" s="26"/>
      <c r="D29" s="15"/>
      <c r="E29" s="15"/>
      <c r="F29" s="15"/>
      <c r="G29" s="15"/>
      <c r="H29" s="15"/>
      <c r="I29" s="15"/>
      <c r="J29" s="15"/>
      <c r="K29" s="27"/>
      <c r="M29" s="26"/>
      <c r="N29" s="15"/>
      <c r="O29" s="15"/>
      <c r="P29" s="15"/>
      <c r="Q29" s="15"/>
      <c r="R29" s="15"/>
      <c r="S29" s="15"/>
      <c r="T29" s="15"/>
      <c r="U29" s="27"/>
      <c r="W29" s="26"/>
      <c r="X29" s="15"/>
      <c r="Y29" s="15"/>
      <c r="Z29" s="15"/>
      <c r="AA29" s="15"/>
      <c r="AB29" s="15"/>
      <c r="AC29" s="15"/>
      <c r="AD29" s="15"/>
      <c r="AE29" s="27"/>
      <c r="AG29" s="26"/>
      <c r="AH29" s="15"/>
      <c r="AI29" s="15"/>
      <c r="AJ29" s="15"/>
      <c r="AK29" s="15"/>
      <c r="AL29" s="15"/>
      <c r="AM29" s="15"/>
      <c r="AN29" s="15"/>
      <c r="AO29" s="27"/>
      <c r="AQ29" s="26"/>
      <c r="AR29" s="15"/>
      <c r="AS29" s="15"/>
      <c r="AT29" s="15"/>
      <c r="AU29" s="15"/>
      <c r="AV29" s="15"/>
      <c r="AW29" s="15"/>
      <c r="AX29" s="15"/>
      <c r="AY29" s="27"/>
      <c r="BA29" s="26">
        <v>8</v>
      </c>
      <c r="BB29" s="15"/>
      <c r="BC29" s="15">
        <v>10</v>
      </c>
      <c r="BD29" s="15">
        <v>8</v>
      </c>
      <c r="BE29" s="15"/>
      <c r="BF29" s="15">
        <v>6</v>
      </c>
      <c r="BG29" s="15"/>
      <c r="BH29" s="15"/>
      <c r="BI29" s="27"/>
      <c r="BK29" s="26">
        <v>10</v>
      </c>
      <c r="BL29" s="15"/>
      <c r="BM29" s="15"/>
      <c r="BN29" s="15"/>
      <c r="BO29" s="15"/>
      <c r="BP29" s="15"/>
      <c r="BQ29" s="15"/>
      <c r="BR29" s="15"/>
      <c r="BS29" s="27"/>
      <c r="BU29" s="26">
        <v>20</v>
      </c>
      <c r="BV29" s="15">
        <v>10</v>
      </c>
      <c r="BW29" s="15">
        <v>8</v>
      </c>
      <c r="BX29" s="15"/>
      <c r="BY29" s="15">
        <v>8</v>
      </c>
      <c r="BZ29" s="15"/>
      <c r="CA29" s="15"/>
      <c r="CB29" s="15"/>
      <c r="CC29" s="27"/>
      <c r="CE29" s="26">
        <v>25</v>
      </c>
      <c r="CF29" s="15"/>
      <c r="CG29" s="15"/>
      <c r="CH29" s="15"/>
      <c r="CI29" s="15">
        <v>6</v>
      </c>
      <c r="CJ29" s="15"/>
      <c r="CK29" s="15"/>
      <c r="CL29" s="15"/>
      <c r="CM29" s="27"/>
      <c r="CO29" s="26"/>
      <c r="CP29" s="15"/>
      <c r="CQ29" s="15"/>
      <c r="CR29" s="15">
        <v>8</v>
      </c>
      <c r="CS29" s="15"/>
      <c r="CT29" s="15"/>
      <c r="CU29" s="15"/>
      <c r="CV29" s="15"/>
      <c r="CW29" s="27"/>
      <c r="CY29" s="26"/>
      <c r="CZ29" s="15"/>
      <c r="DA29" s="15"/>
      <c r="DB29" s="15"/>
      <c r="DC29" s="15"/>
      <c r="DD29" s="15"/>
      <c r="DE29" s="15"/>
      <c r="DF29" s="15"/>
      <c r="DG29" s="27"/>
      <c r="DI29" s="15">
        <f t="shared" si="0"/>
        <v>63</v>
      </c>
      <c r="DJ29" s="15"/>
      <c r="DK29" s="15">
        <f t="shared" si="1"/>
        <v>10</v>
      </c>
      <c r="DL29" s="15">
        <f t="shared" si="2"/>
        <v>18</v>
      </c>
      <c r="DM29" s="15">
        <f t="shared" si="3"/>
        <v>16</v>
      </c>
      <c r="DN29" s="15">
        <f t="shared" si="4"/>
        <v>14</v>
      </c>
      <c r="DO29" s="15">
        <f t="shared" si="5"/>
        <v>6</v>
      </c>
      <c r="DP29" s="15">
        <f t="shared" si="6"/>
        <v>0</v>
      </c>
      <c r="DQ29" s="15">
        <f t="shared" si="7"/>
        <v>0</v>
      </c>
      <c r="DR29" s="15">
        <f t="shared" si="8"/>
        <v>0</v>
      </c>
      <c r="DT29" s="2">
        <f t="shared" si="9"/>
        <v>127</v>
      </c>
    </row>
    <row r="30" spans="1:124" ht="15.75" thickBot="1" x14ac:dyDescent="0.3">
      <c r="A30" t="s">
        <v>20</v>
      </c>
      <c r="B30" t="s">
        <v>21</v>
      </c>
      <c r="C30" s="26"/>
      <c r="D30" s="15"/>
      <c r="E30" s="15">
        <v>6</v>
      </c>
      <c r="F30" s="15"/>
      <c r="G30" s="15">
        <v>10</v>
      </c>
      <c r="H30" s="15"/>
      <c r="I30" s="15"/>
      <c r="J30" s="15"/>
      <c r="K30" s="27"/>
      <c r="M30" s="26"/>
      <c r="N30" s="15"/>
      <c r="O30" s="15"/>
      <c r="P30" s="15"/>
      <c r="Q30" s="15"/>
      <c r="R30" s="15"/>
      <c r="S30" s="15"/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/>
      <c r="AK30" s="15"/>
      <c r="AL30" s="15"/>
      <c r="AM30" s="15"/>
      <c r="AN30" s="15"/>
      <c r="AO30" s="27"/>
      <c r="AQ30" s="26"/>
      <c r="AR30" s="15"/>
      <c r="AS30" s="15"/>
      <c r="AT30" s="15"/>
      <c r="AU30" s="15"/>
      <c r="AV30" s="15"/>
      <c r="AW30" s="15"/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/>
      <c r="BM30" s="15"/>
      <c r="BN30" s="15"/>
      <c r="BO30" s="15"/>
      <c r="BP30" s="15"/>
      <c r="BQ30" s="15"/>
      <c r="BR30" s="15"/>
      <c r="BS30" s="27"/>
      <c r="BU30" s="26"/>
      <c r="BV30" s="15"/>
      <c r="BW30" s="15"/>
      <c r="BX30" s="15"/>
      <c r="BY30" s="15"/>
      <c r="BZ30" s="15">
        <v>6</v>
      </c>
      <c r="CA30" s="15"/>
      <c r="CB30" s="15"/>
      <c r="CC30" s="27"/>
      <c r="CE30" s="26"/>
      <c r="CF30" s="15"/>
      <c r="CG30" s="15"/>
      <c r="CH30" s="15">
        <v>25</v>
      </c>
      <c r="CI30" s="15"/>
      <c r="CJ30" s="15"/>
      <c r="CK30" s="15"/>
      <c r="CL30" s="15"/>
      <c r="CM30" s="27"/>
      <c r="CO30" s="26"/>
      <c r="CP30" s="15"/>
      <c r="CQ30" s="15"/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0</v>
      </c>
      <c r="DJ30" s="15"/>
      <c r="DK30" s="15">
        <f t="shared" si="1"/>
        <v>0</v>
      </c>
      <c r="DL30" s="15">
        <f t="shared" si="2"/>
        <v>6</v>
      </c>
      <c r="DM30" s="15">
        <f t="shared" si="3"/>
        <v>25</v>
      </c>
      <c r="DN30" s="15">
        <f t="shared" si="4"/>
        <v>10</v>
      </c>
      <c r="DO30" s="15">
        <f t="shared" si="5"/>
        <v>6</v>
      </c>
      <c r="DP30" s="15">
        <f t="shared" si="6"/>
        <v>0</v>
      </c>
      <c r="DQ30" s="15">
        <f t="shared" si="7"/>
        <v>0</v>
      </c>
      <c r="DR30" s="15">
        <f t="shared" si="8"/>
        <v>0</v>
      </c>
      <c r="DT30" s="2">
        <f t="shared" si="9"/>
        <v>47</v>
      </c>
    </row>
    <row r="31" spans="1:124" ht="15.75" thickBot="1" x14ac:dyDescent="0.3">
      <c r="A31" t="s">
        <v>304</v>
      </c>
      <c r="B31" t="s">
        <v>305</v>
      </c>
      <c r="C31" s="26"/>
      <c r="D31" s="15"/>
      <c r="E31" s="15"/>
      <c r="F31" s="15"/>
      <c r="G31" s="15"/>
      <c r="H31" s="15"/>
      <c r="I31" s="15"/>
      <c r="J31" s="15"/>
      <c r="K31" s="27"/>
      <c r="M31" s="26"/>
      <c r="N31" s="15"/>
      <c r="O31" s="15"/>
      <c r="P31" s="15"/>
      <c r="Q31" s="15"/>
      <c r="R31" s="15"/>
      <c r="S31" s="15"/>
      <c r="T31" s="15"/>
      <c r="U31" s="27"/>
      <c r="W31" s="26"/>
      <c r="X31" s="15"/>
      <c r="Y31" s="15"/>
      <c r="Z31" s="15"/>
      <c r="AA31" s="15"/>
      <c r="AB31" s="15">
        <v>6</v>
      </c>
      <c r="AC31" s="15"/>
      <c r="AD31" s="15"/>
      <c r="AE31" s="27"/>
      <c r="AG31" s="26"/>
      <c r="AH31" s="15"/>
      <c r="AI31" s="15"/>
      <c r="AJ31" s="15"/>
      <c r="AK31" s="15"/>
      <c r="AL31" s="15"/>
      <c r="AM31" s="15"/>
      <c r="AN31" s="15"/>
      <c r="AO31" s="27"/>
      <c r="AQ31" s="26"/>
      <c r="AR31" s="15"/>
      <c r="AS31" s="15"/>
      <c r="AT31" s="15"/>
      <c r="AU31" s="15"/>
      <c r="AV31" s="15"/>
      <c r="AW31" s="15"/>
      <c r="AX31" s="15"/>
      <c r="AY31" s="27"/>
      <c r="BA31" s="26"/>
      <c r="BB31" s="15"/>
      <c r="BC31" s="15"/>
      <c r="BD31" s="15"/>
      <c r="BE31" s="15"/>
      <c r="BF31" s="15"/>
      <c r="BG31" s="15"/>
      <c r="BH31" s="15"/>
      <c r="BI31" s="27"/>
      <c r="BK31" s="26">
        <v>15</v>
      </c>
      <c r="BL31" s="15"/>
      <c r="BM31" s="15"/>
      <c r="BN31" s="15"/>
      <c r="BO31" s="15"/>
      <c r="BP31" s="15"/>
      <c r="BQ31" s="15"/>
      <c r="BR31" s="15"/>
      <c r="BS31" s="27"/>
      <c r="BU31" s="26"/>
      <c r="BV31" s="15"/>
      <c r="BW31" s="15"/>
      <c r="BX31" s="15"/>
      <c r="BY31" s="15"/>
      <c r="BZ31" s="15"/>
      <c r="CA31" s="15"/>
      <c r="CB31" s="15"/>
      <c r="CC31" s="27"/>
      <c r="CE31" s="26"/>
      <c r="CF31" s="15"/>
      <c r="CG31" s="15"/>
      <c r="CH31" s="15"/>
      <c r="CI31" s="15"/>
      <c r="CJ31" s="15"/>
      <c r="CK31" s="15"/>
      <c r="CL31" s="15"/>
      <c r="CM31" s="27"/>
      <c r="CO31" s="26"/>
      <c r="CP31" s="15"/>
      <c r="CQ31" s="15"/>
      <c r="CR31" s="15">
        <v>15</v>
      </c>
      <c r="CS31" s="15"/>
      <c r="CT31" s="15"/>
      <c r="CU31" s="15"/>
      <c r="CV31" s="15"/>
      <c r="CW31" s="27"/>
      <c r="CY31" s="26"/>
      <c r="CZ31" s="15"/>
      <c r="DA31" s="15"/>
      <c r="DB31" s="15"/>
      <c r="DC31" s="15"/>
      <c r="DD31" s="15"/>
      <c r="DE31" s="15"/>
      <c r="DF31" s="15"/>
      <c r="DG31" s="27"/>
      <c r="DI31" s="15">
        <f t="shared" si="0"/>
        <v>15</v>
      </c>
      <c r="DJ31" s="15"/>
      <c r="DK31" s="15">
        <f t="shared" si="1"/>
        <v>0</v>
      </c>
      <c r="DL31" s="15">
        <f t="shared" si="2"/>
        <v>0</v>
      </c>
      <c r="DM31" s="15">
        <f t="shared" si="3"/>
        <v>15</v>
      </c>
      <c r="DN31" s="15">
        <f t="shared" si="4"/>
        <v>0</v>
      </c>
      <c r="DO31" s="15">
        <f t="shared" si="5"/>
        <v>6</v>
      </c>
      <c r="DP31" s="15">
        <f t="shared" si="6"/>
        <v>0</v>
      </c>
      <c r="DQ31" s="15">
        <f t="shared" si="7"/>
        <v>0</v>
      </c>
      <c r="DR31" s="15">
        <f t="shared" si="8"/>
        <v>0</v>
      </c>
      <c r="DT31" s="2">
        <f t="shared" si="9"/>
        <v>36</v>
      </c>
    </row>
    <row r="32" spans="1:124" ht="15.75" thickBot="1" x14ac:dyDescent="0.3">
      <c r="A32" s="8" t="s">
        <v>235</v>
      </c>
      <c r="B32" s="8" t="s">
        <v>236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>
        <v>6</v>
      </c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/>
      <c r="DK32" s="6">
        <f t="shared" si="1"/>
        <v>0</v>
      </c>
      <c r="DL32" s="6">
        <f t="shared" si="2"/>
        <v>0</v>
      </c>
      <c r="DM32" s="6">
        <f t="shared" si="3"/>
        <v>0</v>
      </c>
      <c r="DN32" s="6">
        <f t="shared" si="4"/>
        <v>0</v>
      </c>
      <c r="DO32" s="6">
        <f t="shared" si="5"/>
        <v>6</v>
      </c>
      <c r="DP32" s="6">
        <f t="shared" si="6"/>
        <v>0</v>
      </c>
      <c r="DQ32" s="6">
        <f t="shared" si="7"/>
        <v>0</v>
      </c>
      <c r="DR32" s="6">
        <f t="shared" si="8"/>
        <v>0</v>
      </c>
      <c r="DS32" s="8"/>
      <c r="DT32" s="9">
        <f t="shared" si="9"/>
        <v>6</v>
      </c>
    </row>
    <row r="33" spans="1:124" ht="15.75" thickBot="1" x14ac:dyDescent="0.3">
      <c r="A33" s="8" t="s">
        <v>515</v>
      </c>
      <c r="B33" s="8" t="s">
        <v>516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>
        <v>6</v>
      </c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/>
      <c r="DK33" s="6">
        <f t="shared" si="1"/>
        <v>0</v>
      </c>
      <c r="DL33" s="6">
        <f t="shared" si="2"/>
        <v>0</v>
      </c>
      <c r="DM33" s="6">
        <f t="shared" si="3"/>
        <v>0</v>
      </c>
      <c r="DN33" s="6">
        <f t="shared" si="4"/>
        <v>0</v>
      </c>
      <c r="DO33" s="6">
        <f t="shared" si="5"/>
        <v>6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6</v>
      </c>
    </row>
    <row r="34" spans="1:124" ht="15.75" thickBot="1" x14ac:dyDescent="0.3">
      <c r="A34" s="8" t="s">
        <v>343</v>
      </c>
      <c r="B34" s="8" t="s">
        <v>344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/>
      <c r="AC34" s="6"/>
      <c r="AD34" s="6"/>
      <c r="AE34" s="7"/>
      <c r="AF34" s="8"/>
      <c r="AG34" s="5"/>
      <c r="AH34" s="6"/>
      <c r="AI34" s="6">
        <v>6</v>
      </c>
      <c r="AJ34" s="6"/>
      <c r="AK34" s="6">
        <v>2</v>
      </c>
      <c r="AL34" s="6">
        <v>2</v>
      </c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/>
      <c r="DK34" s="6">
        <f t="shared" si="1"/>
        <v>0</v>
      </c>
      <c r="DL34" s="6">
        <f t="shared" si="2"/>
        <v>6</v>
      </c>
      <c r="DM34" s="6">
        <f t="shared" si="3"/>
        <v>0</v>
      </c>
      <c r="DN34" s="6">
        <f t="shared" si="4"/>
        <v>2</v>
      </c>
      <c r="DO34" s="6">
        <f t="shared" si="5"/>
        <v>2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10</v>
      </c>
    </row>
    <row r="35" spans="1:124" ht="15.75" thickBot="1" x14ac:dyDescent="0.3">
      <c r="A35" t="s">
        <v>339</v>
      </c>
      <c r="B35" t="s">
        <v>340</v>
      </c>
      <c r="C35" s="26"/>
      <c r="D35" s="15"/>
      <c r="E35" s="15"/>
      <c r="F35" s="15"/>
      <c r="G35" s="15"/>
      <c r="H35" s="15"/>
      <c r="I35" s="15"/>
      <c r="J35" s="15"/>
      <c r="K35" s="27"/>
      <c r="M35" s="26"/>
      <c r="N35" s="15"/>
      <c r="O35" s="15"/>
      <c r="P35" s="15"/>
      <c r="Q35" s="15"/>
      <c r="R35" s="15"/>
      <c r="S35" s="15"/>
      <c r="T35" s="15"/>
      <c r="U35" s="27"/>
      <c r="W35" s="26"/>
      <c r="X35" s="15"/>
      <c r="Y35" s="15"/>
      <c r="Z35" s="15"/>
      <c r="AA35" s="15"/>
      <c r="AB35" s="15"/>
      <c r="AC35" s="15"/>
      <c r="AD35" s="15"/>
      <c r="AE35" s="27"/>
      <c r="AG35" s="26"/>
      <c r="AH35" s="15">
        <v>8</v>
      </c>
      <c r="AI35" s="15"/>
      <c r="AJ35" s="15">
        <v>4</v>
      </c>
      <c r="AK35" s="15">
        <v>15</v>
      </c>
      <c r="AL35" s="15"/>
      <c r="AM35" s="15"/>
      <c r="AN35" s="15"/>
      <c r="AO35" s="27"/>
      <c r="AQ35" s="26"/>
      <c r="AR35" s="15"/>
      <c r="AS35" s="15"/>
      <c r="AT35" s="15"/>
      <c r="AU35" s="15"/>
      <c r="AV35" s="15"/>
      <c r="AW35" s="15"/>
      <c r="AX35" s="15"/>
      <c r="AY35" s="27"/>
      <c r="BA35" s="26"/>
      <c r="BB35" s="15"/>
      <c r="BC35" s="15"/>
      <c r="BD35" s="15"/>
      <c r="BE35" s="15"/>
      <c r="BF35" s="15"/>
      <c r="BG35" s="15"/>
      <c r="BH35" s="15"/>
      <c r="BI35" s="27"/>
      <c r="BK35" s="26"/>
      <c r="BL35" s="15">
        <v>10</v>
      </c>
      <c r="BM35" s="15"/>
      <c r="BN35" s="15"/>
      <c r="BO35" s="15">
        <v>8</v>
      </c>
      <c r="BP35" s="15"/>
      <c r="BQ35" s="15"/>
      <c r="BR35" s="15"/>
      <c r="BS35" s="27"/>
      <c r="BU35" s="26"/>
      <c r="BV35" s="15"/>
      <c r="BW35" s="15"/>
      <c r="BX35" s="15"/>
      <c r="BY35" s="15"/>
      <c r="BZ35" s="15"/>
      <c r="CA35" s="15"/>
      <c r="CB35" s="15"/>
      <c r="CC35" s="27"/>
      <c r="CE35" s="26"/>
      <c r="CF35" s="15">
        <v>25</v>
      </c>
      <c r="CG35" s="15">
        <v>25</v>
      </c>
      <c r="CH35" s="15">
        <v>6</v>
      </c>
      <c r="CI35" s="15">
        <v>20</v>
      </c>
      <c r="CJ35" s="15"/>
      <c r="CK35" s="15"/>
      <c r="CL35" s="15"/>
      <c r="CM35" s="27"/>
      <c r="CO35" s="26"/>
      <c r="CP35" s="15"/>
      <c r="CQ35" s="15"/>
      <c r="CR35" s="15"/>
      <c r="CS35" s="15"/>
      <c r="CT35" s="15"/>
      <c r="CU35" s="15"/>
      <c r="CV35" s="15"/>
      <c r="CW35" s="27"/>
      <c r="CY35" s="26"/>
      <c r="CZ35" s="15"/>
      <c r="DA35" s="15"/>
      <c r="DB35" s="15"/>
      <c r="DC35" s="15"/>
      <c r="DD35" s="15"/>
      <c r="DE35" s="15"/>
      <c r="DF35" s="15"/>
      <c r="DG35" s="27"/>
      <c r="DI35" s="15">
        <f t="shared" si="0"/>
        <v>0</v>
      </c>
      <c r="DJ35" s="15"/>
      <c r="DK35" s="15">
        <f t="shared" si="1"/>
        <v>43</v>
      </c>
      <c r="DL35" s="15">
        <f t="shared" si="2"/>
        <v>25</v>
      </c>
      <c r="DM35" s="15">
        <f t="shared" si="3"/>
        <v>10</v>
      </c>
      <c r="DN35" s="15">
        <f t="shared" si="4"/>
        <v>43</v>
      </c>
      <c r="DO35" s="15">
        <f t="shared" si="5"/>
        <v>0</v>
      </c>
      <c r="DP35" s="15">
        <f t="shared" si="6"/>
        <v>0</v>
      </c>
      <c r="DQ35" s="15">
        <f t="shared" si="7"/>
        <v>0</v>
      </c>
      <c r="DR35" s="15">
        <f t="shared" si="8"/>
        <v>0</v>
      </c>
      <c r="DT35" s="2">
        <f t="shared" si="9"/>
        <v>121</v>
      </c>
    </row>
    <row r="36" spans="1:124" ht="15.75" thickBot="1" x14ac:dyDescent="0.3">
      <c r="A36" s="8" t="s">
        <v>535</v>
      </c>
      <c r="B36" s="8" t="s">
        <v>536</v>
      </c>
      <c r="C36" s="5"/>
      <c r="D36" s="6"/>
      <c r="E36" s="6"/>
      <c r="F36" s="6"/>
      <c r="G36" s="6"/>
      <c r="H36" s="6"/>
      <c r="I36" s="6"/>
      <c r="J36" s="6"/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/>
      <c r="Y36" s="6"/>
      <c r="Z36" s="6"/>
      <c r="AA36" s="6"/>
      <c r="AB36" s="6"/>
      <c r="AC36" s="6"/>
      <c r="AD36" s="6"/>
      <c r="AE36" s="7"/>
      <c r="AF36" s="8"/>
      <c r="AG36" s="5"/>
      <c r="AH36" s="6"/>
      <c r="AI36" s="6"/>
      <c r="AJ36" s="6"/>
      <c r="AK36" s="6"/>
      <c r="AL36" s="6"/>
      <c r="AM36" s="6"/>
      <c r="AN36" s="6"/>
      <c r="AO36" s="7"/>
      <c r="AP36" s="8"/>
      <c r="AQ36" s="5"/>
      <c r="AR36" s="6"/>
      <c r="AS36" s="6"/>
      <c r="AT36" s="6"/>
      <c r="AU36" s="6"/>
      <c r="AV36" s="6"/>
      <c r="AW36" s="6"/>
      <c r="AX36" s="6"/>
      <c r="AY36" s="7"/>
      <c r="AZ36" s="8"/>
      <c r="BA36" s="5"/>
      <c r="BB36" s="6"/>
      <c r="BC36" s="6"/>
      <c r="BD36" s="6">
        <v>15</v>
      </c>
      <c r="BE36" s="6"/>
      <c r="BF36" s="6"/>
      <c r="BG36" s="6"/>
      <c r="BH36" s="6"/>
      <c r="BI36" s="7"/>
      <c r="BJ36" s="8"/>
      <c r="BK36" s="5"/>
      <c r="BL36" s="6"/>
      <c r="BM36" s="6"/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>
        <v>6</v>
      </c>
      <c r="CQ36" s="6"/>
      <c r="CR36" s="6">
        <v>15</v>
      </c>
      <c r="CS36" s="6">
        <v>25</v>
      </c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6" si="10">C36+M36+W36+AG36+AQ36+BA36+BK36+BU36+CE36+CO36+CY36</f>
        <v>0</v>
      </c>
      <c r="DJ36" s="6"/>
      <c r="DK36" s="6">
        <f t="shared" ref="DK36:DK66" si="11">D36+N36+X36+AH36+AR36+BB36+BL36+BV36+CF36+CP36+CZ36</f>
        <v>6</v>
      </c>
      <c r="DL36" s="6">
        <f t="shared" ref="DL36:DL66" si="12">E36+O36+Y36+AI36+AS36+BC36+BM36+BW36+CG36+CQ36+DA36</f>
        <v>0</v>
      </c>
      <c r="DM36" s="6">
        <f t="shared" ref="DM36:DM66" si="13">F36+P36+Z36+AJ36+AT36+BD36+BN36+BX36+CH36+CR36+DB36</f>
        <v>30</v>
      </c>
      <c r="DN36" s="6">
        <f t="shared" ref="DN36:DN66" si="14">G36+Q36+AA36+AK36+AU36+BE36+BO36+BY36+CI36+CS36+DC36</f>
        <v>25</v>
      </c>
      <c r="DO36" s="6">
        <f t="shared" ref="DO36:DO66" si="15">H36+R36+AB36+AL36+AV36+BF36+BP36+BZ36+CJ36+CT36+DD36</f>
        <v>0</v>
      </c>
      <c r="DP36" s="6">
        <f t="shared" ref="DP36:DP66" si="16">I36+S36+AC36+AM36+AW36+BG36+BQ36+CA36+CK36+CU36+DE36</f>
        <v>0</v>
      </c>
      <c r="DQ36" s="6">
        <f t="shared" ref="DQ36:DQ66" si="17">J36+T36+AD36+AN36+AX36+BH36+BR36+CB36+CL36+CV36+DF36</f>
        <v>0</v>
      </c>
      <c r="DR36" s="6">
        <f t="shared" ref="DR36:DR66" si="18">K36+U36+AE36+AO36+AY36+BI36+BS36+CC36+CM36+CW36+DG36</f>
        <v>0</v>
      </c>
      <c r="DS36" s="8"/>
      <c r="DT36" s="9">
        <f t="shared" ref="DT36:DT66" si="19">SUM(DI36:DR36)</f>
        <v>61</v>
      </c>
    </row>
    <row r="37" spans="1:124" ht="15.75" thickBot="1" x14ac:dyDescent="0.3">
      <c r="A37" t="s">
        <v>394</v>
      </c>
      <c r="B37" t="s">
        <v>269</v>
      </c>
      <c r="C37" s="26"/>
      <c r="D37" s="15"/>
      <c r="E37" s="15"/>
      <c r="F37" s="15"/>
      <c r="G37" s="15"/>
      <c r="H37" s="15"/>
      <c r="I37" s="15"/>
      <c r="J37" s="15"/>
      <c r="K37" s="27"/>
      <c r="M37" s="26"/>
      <c r="N37" s="15"/>
      <c r="O37" s="15"/>
      <c r="P37" s="15"/>
      <c r="Q37" s="15"/>
      <c r="R37" s="15"/>
      <c r="S37" s="15"/>
      <c r="T37" s="15"/>
      <c r="U37" s="27"/>
      <c r="W37" s="26"/>
      <c r="X37" s="15"/>
      <c r="Y37" s="15">
        <v>8</v>
      </c>
      <c r="Z37" s="15">
        <v>20</v>
      </c>
      <c r="AA37" s="15"/>
      <c r="AB37" s="15"/>
      <c r="AC37" s="15"/>
      <c r="AD37" s="15"/>
      <c r="AE37" s="27"/>
      <c r="AG37" s="26"/>
      <c r="AH37" s="15"/>
      <c r="AI37" s="15"/>
      <c r="AJ37" s="15"/>
      <c r="AK37" s="15"/>
      <c r="AL37" s="15"/>
      <c r="AM37" s="15"/>
      <c r="AN37" s="15"/>
      <c r="AO37" s="27"/>
      <c r="AQ37" s="26"/>
      <c r="AR37" s="15"/>
      <c r="AS37" s="15"/>
      <c r="AT37" s="15"/>
      <c r="AU37" s="15"/>
      <c r="AV37" s="15"/>
      <c r="AW37" s="15"/>
      <c r="AX37" s="15"/>
      <c r="AY37" s="27"/>
      <c r="BA37" s="26"/>
      <c r="BB37" s="15"/>
      <c r="BC37" s="15"/>
      <c r="BD37" s="15"/>
      <c r="BE37" s="15"/>
      <c r="BF37" s="15"/>
      <c r="BG37" s="15"/>
      <c r="BH37" s="15"/>
      <c r="BI37" s="27"/>
      <c r="BK37" s="26"/>
      <c r="BL37" s="15"/>
      <c r="BM37" s="15"/>
      <c r="BN37" s="15">
        <v>4</v>
      </c>
      <c r="BO37" s="15"/>
      <c r="BP37" s="15"/>
      <c r="BQ37" s="15"/>
      <c r="BR37" s="15">
        <v>20</v>
      </c>
      <c r="BS37" s="27"/>
      <c r="BU37" s="26"/>
      <c r="BV37" s="15"/>
      <c r="BW37" s="15"/>
      <c r="BX37" s="15"/>
      <c r="BY37" s="15"/>
      <c r="BZ37" s="15"/>
      <c r="CA37" s="15"/>
      <c r="CB37" s="15"/>
      <c r="CC37" s="27"/>
      <c r="CE37" s="26"/>
      <c r="CF37" s="15"/>
      <c r="CG37" s="15">
        <v>2</v>
      </c>
      <c r="CH37" s="15">
        <v>15</v>
      </c>
      <c r="CI37" s="15"/>
      <c r="CJ37" s="15"/>
      <c r="CK37" s="15"/>
      <c r="CL37" s="15">
        <v>10</v>
      </c>
      <c r="CM37" s="27"/>
      <c r="CO37" s="26"/>
      <c r="CP37" s="15"/>
      <c r="CQ37" s="15">
        <v>25</v>
      </c>
      <c r="CR37" s="15">
        <v>10</v>
      </c>
      <c r="CS37" s="15"/>
      <c r="CT37" s="15"/>
      <c r="CU37" s="15"/>
      <c r="CV37" s="15"/>
      <c r="CW37" s="27"/>
      <c r="CY37" s="26"/>
      <c r="CZ37" s="15">
        <v>15</v>
      </c>
      <c r="DA37" s="15">
        <v>15</v>
      </c>
      <c r="DB37" s="15">
        <v>25</v>
      </c>
      <c r="DC37" s="15">
        <v>20</v>
      </c>
      <c r="DD37" s="15"/>
      <c r="DE37" s="15"/>
      <c r="DF37" s="15"/>
      <c r="DG37" s="27"/>
      <c r="DI37" s="15">
        <f t="shared" si="10"/>
        <v>0</v>
      </c>
      <c r="DJ37" s="15"/>
      <c r="DK37" s="15">
        <f t="shared" si="11"/>
        <v>15</v>
      </c>
      <c r="DL37" s="15">
        <f t="shared" si="12"/>
        <v>50</v>
      </c>
      <c r="DM37" s="15">
        <f t="shared" si="13"/>
        <v>74</v>
      </c>
      <c r="DN37" s="15">
        <f t="shared" si="14"/>
        <v>20</v>
      </c>
      <c r="DO37" s="15">
        <f t="shared" si="15"/>
        <v>0</v>
      </c>
      <c r="DP37" s="15">
        <f t="shared" si="16"/>
        <v>0</v>
      </c>
      <c r="DQ37" s="15">
        <f t="shared" si="17"/>
        <v>30</v>
      </c>
      <c r="DR37" s="15">
        <f t="shared" si="18"/>
        <v>0</v>
      </c>
      <c r="DT37" s="2">
        <f t="shared" si="19"/>
        <v>189</v>
      </c>
    </row>
    <row r="38" spans="1:124" ht="15.75" thickBot="1" x14ac:dyDescent="0.3">
      <c r="A38" s="8" t="s">
        <v>231</v>
      </c>
      <c r="B38" s="8" t="s">
        <v>232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>
        <v>4</v>
      </c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/>
      <c r="AI38" s="6"/>
      <c r="AJ38" s="6"/>
      <c r="AK38" s="6"/>
      <c r="AL38" s="6"/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>
        <v>8</v>
      </c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>
        <v>4</v>
      </c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/>
      <c r="DK38" s="6">
        <f t="shared" si="11"/>
        <v>0</v>
      </c>
      <c r="DL38" s="6">
        <f t="shared" si="12"/>
        <v>0</v>
      </c>
      <c r="DM38" s="6">
        <f t="shared" si="13"/>
        <v>0</v>
      </c>
      <c r="DN38" s="6">
        <f t="shared" si="14"/>
        <v>16</v>
      </c>
      <c r="DO38" s="6">
        <f t="shared" si="15"/>
        <v>0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19"/>
        <v>16</v>
      </c>
    </row>
    <row r="39" spans="1:124" ht="15.75" thickBot="1" x14ac:dyDescent="0.3">
      <c r="A39" s="8" t="s">
        <v>292</v>
      </c>
      <c r="B39" s="8" t="s">
        <v>293</v>
      </c>
      <c r="C39" s="5"/>
      <c r="D39" s="6"/>
      <c r="E39" s="6"/>
      <c r="F39" s="6"/>
      <c r="G39" s="6"/>
      <c r="H39" s="6"/>
      <c r="I39" s="6"/>
      <c r="J39" s="6"/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>
        <v>25</v>
      </c>
      <c r="Z39" s="6"/>
      <c r="AA39" s="6">
        <v>15</v>
      </c>
      <c r="AB39" s="6"/>
      <c r="AC39" s="6"/>
      <c r="AD39" s="6"/>
      <c r="AE39" s="7"/>
      <c r="AF39" s="8"/>
      <c r="AG39" s="5"/>
      <c r="AH39" s="6"/>
      <c r="AI39" s="6"/>
      <c r="AJ39" s="6"/>
      <c r="AK39" s="6"/>
      <c r="AL39" s="6"/>
      <c r="AM39" s="6"/>
      <c r="AN39" s="6"/>
      <c r="AO39" s="7"/>
      <c r="AP39" s="8"/>
      <c r="AQ39" s="5"/>
      <c r="AR39" s="6"/>
      <c r="AS39" s="6"/>
      <c r="AT39" s="6"/>
      <c r="AU39" s="6"/>
      <c r="AV39" s="6"/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/>
      <c r="BN39" s="6"/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/>
      <c r="DK39" s="6">
        <f t="shared" si="11"/>
        <v>0</v>
      </c>
      <c r="DL39" s="6">
        <f t="shared" si="12"/>
        <v>25</v>
      </c>
      <c r="DM39" s="6">
        <f t="shared" si="13"/>
        <v>0</v>
      </c>
      <c r="DN39" s="6">
        <f t="shared" si="14"/>
        <v>15</v>
      </c>
      <c r="DO39" s="6">
        <f t="shared" si="15"/>
        <v>0</v>
      </c>
      <c r="DP39" s="6">
        <f t="shared" si="16"/>
        <v>0</v>
      </c>
      <c r="DQ39" s="6">
        <f t="shared" si="17"/>
        <v>0</v>
      </c>
      <c r="DR39" s="6">
        <f t="shared" si="18"/>
        <v>0</v>
      </c>
      <c r="DS39" s="8"/>
      <c r="DT39" s="9">
        <f t="shared" si="19"/>
        <v>40</v>
      </c>
    </row>
    <row r="40" spans="1:124" ht="15.75" thickBot="1" x14ac:dyDescent="0.3">
      <c r="A40" t="s">
        <v>18</v>
      </c>
      <c r="B40" t="s">
        <v>19</v>
      </c>
      <c r="C40" s="26"/>
      <c r="D40" s="15"/>
      <c r="E40" s="15">
        <v>8</v>
      </c>
      <c r="F40" s="15">
        <v>8</v>
      </c>
      <c r="G40" s="15"/>
      <c r="H40" s="15"/>
      <c r="I40" s="15"/>
      <c r="J40" s="15"/>
      <c r="K40" s="27"/>
      <c r="M40" s="26"/>
      <c r="N40" s="15"/>
      <c r="O40" s="15"/>
      <c r="P40" s="15">
        <v>20</v>
      </c>
      <c r="Q40" s="15">
        <v>15</v>
      </c>
      <c r="R40" s="15"/>
      <c r="S40" s="15"/>
      <c r="T40" s="15"/>
      <c r="U40" s="27"/>
      <c r="W40" s="26"/>
      <c r="X40" s="15"/>
      <c r="Y40" s="15"/>
      <c r="Z40" s="15"/>
      <c r="AA40" s="15"/>
      <c r="AB40" s="15"/>
      <c r="AC40" s="15"/>
      <c r="AD40" s="15"/>
      <c r="AE40" s="27"/>
      <c r="AG40" s="26"/>
      <c r="AH40" s="15">
        <v>4</v>
      </c>
      <c r="AI40" s="15"/>
      <c r="AJ40" s="15">
        <v>20</v>
      </c>
      <c r="AK40" s="15"/>
      <c r="AL40" s="15"/>
      <c r="AM40" s="15"/>
      <c r="AN40" s="15"/>
      <c r="AO40" s="27"/>
      <c r="AQ40" s="26"/>
      <c r="AR40" s="15"/>
      <c r="AS40" s="15"/>
      <c r="AT40" s="15"/>
      <c r="AU40" s="15"/>
      <c r="AV40" s="15"/>
      <c r="AW40" s="15"/>
      <c r="AX40" s="15"/>
      <c r="AY40" s="27"/>
      <c r="BA40" s="26"/>
      <c r="BB40" s="15"/>
      <c r="BC40" s="15"/>
      <c r="BD40" s="15"/>
      <c r="BE40" s="15"/>
      <c r="BF40" s="15"/>
      <c r="BG40" s="15"/>
      <c r="BH40" s="15"/>
      <c r="BI40" s="27"/>
      <c r="BK40" s="26"/>
      <c r="BL40" s="15">
        <v>8</v>
      </c>
      <c r="BM40" s="15"/>
      <c r="BN40" s="15">
        <v>10</v>
      </c>
      <c r="BO40" s="15"/>
      <c r="BP40" s="15"/>
      <c r="BQ40" s="15"/>
      <c r="BR40" s="15"/>
      <c r="BS40" s="27"/>
      <c r="BU40" s="26"/>
      <c r="BV40" s="15"/>
      <c r="BW40" s="15"/>
      <c r="BX40" s="15"/>
      <c r="BY40" s="15"/>
      <c r="BZ40" s="15"/>
      <c r="CA40" s="15"/>
      <c r="CB40" s="15"/>
      <c r="CC40" s="27"/>
      <c r="CE40" s="26"/>
      <c r="CF40" s="15"/>
      <c r="CG40" s="15"/>
      <c r="CH40" s="15">
        <v>10</v>
      </c>
      <c r="CI40" s="15"/>
      <c r="CJ40" s="15"/>
      <c r="CK40" s="15"/>
      <c r="CL40" s="15"/>
      <c r="CM40" s="27"/>
      <c r="CO40" s="26"/>
      <c r="CP40" s="15"/>
      <c r="CQ40" s="15"/>
      <c r="CR40" s="15"/>
      <c r="CS40" s="15"/>
      <c r="CT40" s="15"/>
      <c r="CU40" s="15"/>
      <c r="CV40" s="15"/>
      <c r="CW40" s="27"/>
      <c r="CY40" s="26"/>
      <c r="CZ40" s="15"/>
      <c r="DA40" s="15"/>
      <c r="DB40" s="15"/>
      <c r="DC40" s="15"/>
      <c r="DD40" s="15"/>
      <c r="DE40" s="15"/>
      <c r="DF40" s="15"/>
      <c r="DG40" s="27"/>
      <c r="DI40" s="15">
        <f t="shared" si="10"/>
        <v>0</v>
      </c>
      <c r="DJ40" s="15"/>
      <c r="DK40" s="15">
        <f t="shared" si="11"/>
        <v>12</v>
      </c>
      <c r="DL40" s="15">
        <f t="shared" si="12"/>
        <v>8</v>
      </c>
      <c r="DM40" s="15">
        <f t="shared" si="13"/>
        <v>68</v>
      </c>
      <c r="DN40" s="15">
        <f t="shared" si="14"/>
        <v>15</v>
      </c>
      <c r="DO40" s="15">
        <f t="shared" si="15"/>
        <v>0</v>
      </c>
      <c r="DP40" s="15">
        <f t="shared" si="16"/>
        <v>0</v>
      </c>
      <c r="DQ40" s="15">
        <f t="shared" si="17"/>
        <v>0</v>
      </c>
      <c r="DR40" s="15">
        <f t="shared" si="18"/>
        <v>0</v>
      </c>
      <c r="DT40" s="2">
        <f t="shared" si="19"/>
        <v>103</v>
      </c>
    </row>
    <row r="41" spans="1:124" ht="15.75" thickBot="1" x14ac:dyDescent="0.3">
      <c r="A41" s="8" t="s">
        <v>518</v>
      </c>
      <c r="B41" s="8" t="s">
        <v>228</v>
      </c>
      <c r="C41" s="5"/>
      <c r="D41" s="6"/>
      <c r="E41" s="6"/>
      <c r="F41" s="6"/>
      <c r="G41" s="6"/>
      <c r="H41" s="6"/>
      <c r="I41" s="6"/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/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>
        <v>10</v>
      </c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/>
      <c r="DK41" s="6">
        <f t="shared" si="11"/>
        <v>0</v>
      </c>
      <c r="DL41" s="6">
        <f t="shared" si="12"/>
        <v>0</v>
      </c>
      <c r="DM41" s="6">
        <f t="shared" si="13"/>
        <v>0</v>
      </c>
      <c r="DN41" s="6">
        <f t="shared" si="14"/>
        <v>10</v>
      </c>
      <c r="DO41" s="6">
        <f t="shared" si="15"/>
        <v>0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19"/>
        <v>10</v>
      </c>
    </row>
    <row r="42" spans="1:124" ht="15.75" thickBot="1" x14ac:dyDescent="0.3">
      <c r="A42" s="8" t="s">
        <v>296</v>
      </c>
      <c r="B42" s="8" t="s">
        <v>297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>
        <v>9</v>
      </c>
      <c r="AB42" s="22"/>
      <c r="AC42" s="22"/>
      <c r="AD42" s="22"/>
      <c r="AE42" s="23"/>
      <c r="AF42" s="8"/>
      <c r="AG42" s="21"/>
      <c r="AH42" s="22"/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/>
      <c r="DK42" s="6">
        <f t="shared" si="11"/>
        <v>0</v>
      </c>
      <c r="DL42" s="6">
        <f t="shared" si="12"/>
        <v>0</v>
      </c>
      <c r="DM42" s="6">
        <f t="shared" si="13"/>
        <v>0</v>
      </c>
      <c r="DN42" s="6">
        <f t="shared" si="14"/>
        <v>9</v>
      </c>
      <c r="DO42" s="6">
        <f t="shared" si="15"/>
        <v>0</v>
      </c>
      <c r="DP42" s="6">
        <f t="shared" si="16"/>
        <v>0</v>
      </c>
      <c r="DQ42" s="6">
        <f t="shared" si="17"/>
        <v>0</v>
      </c>
      <c r="DR42" s="6">
        <f t="shared" si="18"/>
        <v>0</v>
      </c>
      <c r="DS42" s="8"/>
      <c r="DT42" s="9">
        <f t="shared" si="19"/>
        <v>9</v>
      </c>
    </row>
    <row r="43" spans="1:124" ht="15.75" thickBot="1" x14ac:dyDescent="0.3">
      <c r="A43" s="8" t="s">
        <v>227</v>
      </c>
      <c r="B43" s="8" t="s">
        <v>228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>
        <v>8</v>
      </c>
      <c r="R43" s="22"/>
      <c r="S43" s="22">
        <v>25</v>
      </c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>
        <v>25</v>
      </c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0</v>
      </c>
      <c r="DL43" s="6">
        <f t="shared" si="12"/>
        <v>0</v>
      </c>
      <c r="DM43" s="6">
        <f t="shared" si="13"/>
        <v>0</v>
      </c>
      <c r="DN43" s="6">
        <f t="shared" si="14"/>
        <v>8</v>
      </c>
      <c r="DO43" s="6">
        <f t="shared" si="15"/>
        <v>0</v>
      </c>
      <c r="DP43" s="6">
        <f t="shared" si="16"/>
        <v>50</v>
      </c>
      <c r="DQ43" s="6">
        <f t="shared" si="17"/>
        <v>0</v>
      </c>
      <c r="DR43" s="6">
        <f t="shared" si="18"/>
        <v>0</v>
      </c>
      <c r="DS43" s="8"/>
      <c r="DT43" s="9">
        <f t="shared" si="19"/>
        <v>58</v>
      </c>
    </row>
    <row r="44" spans="1:124" ht="15.75" thickBot="1" x14ac:dyDescent="0.3">
      <c r="A44" s="8" t="s">
        <v>229</v>
      </c>
      <c r="B44" s="8" t="s">
        <v>230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>
        <v>8</v>
      </c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0</v>
      </c>
      <c r="DL44" s="6">
        <f t="shared" si="12"/>
        <v>0</v>
      </c>
      <c r="DM44" s="6">
        <f t="shared" si="13"/>
        <v>0</v>
      </c>
      <c r="DN44" s="6">
        <f t="shared" si="14"/>
        <v>8</v>
      </c>
      <c r="DO44" s="6">
        <f t="shared" si="15"/>
        <v>0</v>
      </c>
      <c r="DP44" s="6">
        <f t="shared" si="16"/>
        <v>0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8</v>
      </c>
    </row>
    <row r="45" spans="1:124" ht="15.75" thickBot="1" x14ac:dyDescent="0.3">
      <c r="A45" s="8" t="s">
        <v>519</v>
      </c>
      <c r="B45" s="8" t="s">
        <v>520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>
        <v>6</v>
      </c>
      <c r="AV45" s="22"/>
      <c r="AW45" s="22">
        <v>20</v>
      </c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0</v>
      </c>
      <c r="DL45" s="6">
        <f t="shared" si="12"/>
        <v>0</v>
      </c>
      <c r="DM45" s="6">
        <f t="shared" si="13"/>
        <v>0</v>
      </c>
      <c r="DN45" s="6">
        <f t="shared" si="14"/>
        <v>6</v>
      </c>
      <c r="DO45" s="6">
        <f t="shared" si="15"/>
        <v>0</v>
      </c>
      <c r="DP45" s="6">
        <f t="shared" si="16"/>
        <v>20</v>
      </c>
      <c r="DQ45" s="6">
        <f t="shared" si="17"/>
        <v>0</v>
      </c>
      <c r="DR45" s="6">
        <f t="shared" si="18"/>
        <v>0</v>
      </c>
      <c r="DS45" s="8"/>
      <c r="DT45" s="9">
        <f t="shared" si="19"/>
        <v>26</v>
      </c>
    </row>
    <row r="46" spans="1:124" ht="15.75" thickBot="1" x14ac:dyDescent="0.3">
      <c r="A46" t="s">
        <v>530</v>
      </c>
      <c r="B46" t="s">
        <v>207</v>
      </c>
      <c r="C46" s="28"/>
      <c r="D46" s="29"/>
      <c r="E46" s="29"/>
      <c r="F46" s="29"/>
      <c r="G46" s="29"/>
      <c r="H46" s="29"/>
      <c r="I46" s="29"/>
      <c r="J46" s="29"/>
      <c r="K46" s="30"/>
      <c r="M46" s="28"/>
      <c r="N46" s="29"/>
      <c r="O46" s="29"/>
      <c r="P46" s="29">
        <v>10</v>
      </c>
      <c r="Q46" s="29"/>
      <c r="R46" s="29"/>
      <c r="S46" s="29"/>
      <c r="T46" s="29"/>
      <c r="U46" s="30"/>
      <c r="W46" s="28"/>
      <c r="X46" s="29"/>
      <c r="Y46" s="29"/>
      <c r="Z46" s="29"/>
      <c r="AA46" s="29"/>
      <c r="AB46" s="29"/>
      <c r="AC46" s="29"/>
      <c r="AD46" s="29"/>
      <c r="AE46" s="30"/>
      <c r="AG46" s="28"/>
      <c r="AH46" s="29"/>
      <c r="AI46" s="29"/>
      <c r="AJ46" s="29"/>
      <c r="AK46" s="29"/>
      <c r="AL46" s="29"/>
      <c r="AM46" s="29"/>
      <c r="AN46" s="29"/>
      <c r="AO46" s="30"/>
      <c r="AQ46" s="28"/>
      <c r="AR46" s="29"/>
      <c r="AS46" s="29"/>
      <c r="AT46" s="29"/>
      <c r="AU46" s="29"/>
      <c r="AV46" s="29"/>
      <c r="AW46" s="29"/>
      <c r="AX46" s="29"/>
      <c r="AY46" s="30"/>
      <c r="BA46" s="28"/>
      <c r="BB46" s="29"/>
      <c r="BC46" s="29"/>
      <c r="BD46" s="29"/>
      <c r="BE46" s="29">
        <v>4</v>
      </c>
      <c r="BF46" s="29"/>
      <c r="BG46" s="29"/>
      <c r="BH46" s="29"/>
      <c r="BI46" s="30"/>
      <c r="BK46" s="28"/>
      <c r="BL46" s="29"/>
      <c r="BM46" s="29"/>
      <c r="BN46" s="29"/>
      <c r="BO46" s="29"/>
      <c r="BP46" s="29"/>
      <c r="BQ46" s="29"/>
      <c r="BR46" s="29"/>
      <c r="BS46" s="30"/>
      <c r="BU46" s="28"/>
      <c r="BV46" s="29"/>
      <c r="BW46" s="29">
        <v>15</v>
      </c>
      <c r="BX46" s="29"/>
      <c r="BY46" s="29"/>
      <c r="BZ46" s="29"/>
      <c r="CA46" s="29"/>
      <c r="CB46" s="29">
        <v>20</v>
      </c>
      <c r="CC46" s="30"/>
      <c r="CE46" s="28"/>
      <c r="CF46" s="29"/>
      <c r="CG46" s="29"/>
      <c r="CH46" s="29"/>
      <c r="CI46" s="29"/>
      <c r="CJ46" s="29"/>
      <c r="CK46" s="29"/>
      <c r="CL46" s="29"/>
      <c r="CM46" s="30"/>
      <c r="CO46" s="28"/>
      <c r="CP46" s="29"/>
      <c r="CQ46" s="29"/>
      <c r="CR46" s="29"/>
      <c r="CS46" s="29"/>
      <c r="CT46" s="29"/>
      <c r="CU46" s="29"/>
      <c r="CV46" s="29"/>
      <c r="CW46" s="30"/>
      <c r="CY46" s="28"/>
      <c r="CZ46" s="29"/>
      <c r="DA46" s="29"/>
      <c r="DB46" s="29"/>
      <c r="DC46" s="29"/>
      <c r="DD46" s="29"/>
      <c r="DE46" s="29"/>
      <c r="DF46" s="29"/>
      <c r="DG46" s="30"/>
      <c r="DI46" s="15">
        <f t="shared" si="10"/>
        <v>0</v>
      </c>
      <c r="DJ46" s="15"/>
      <c r="DK46" s="15">
        <f t="shared" si="11"/>
        <v>0</v>
      </c>
      <c r="DL46" s="15">
        <f t="shared" si="12"/>
        <v>15</v>
      </c>
      <c r="DM46" s="15">
        <f t="shared" si="13"/>
        <v>10</v>
      </c>
      <c r="DN46" s="15">
        <f t="shared" si="14"/>
        <v>4</v>
      </c>
      <c r="DO46" s="15">
        <f t="shared" si="15"/>
        <v>0</v>
      </c>
      <c r="DP46" s="15">
        <f t="shared" si="16"/>
        <v>0</v>
      </c>
      <c r="DQ46" s="15">
        <f t="shared" si="17"/>
        <v>20</v>
      </c>
      <c r="DR46" s="15">
        <f t="shared" si="18"/>
        <v>0</v>
      </c>
      <c r="DT46" s="2">
        <f t="shared" si="19"/>
        <v>49</v>
      </c>
    </row>
    <row r="47" spans="1:124" ht="15.75" thickBot="1" x14ac:dyDescent="0.3">
      <c r="A47" s="8" t="s">
        <v>233</v>
      </c>
      <c r="B47" s="8" t="s">
        <v>234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>
        <v>4</v>
      </c>
      <c r="R47" s="22"/>
      <c r="S47" s="22">
        <v>10</v>
      </c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0</v>
      </c>
      <c r="DL47" s="6">
        <f t="shared" si="12"/>
        <v>0</v>
      </c>
      <c r="DM47" s="6">
        <f t="shared" si="13"/>
        <v>0</v>
      </c>
      <c r="DN47" s="6">
        <f t="shared" si="14"/>
        <v>4</v>
      </c>
      <c r="DO47" s="6">
        <f t="shared" si="15"/>
        <v>0</v>
      </c>
      <c r="DP47" s="6">
        <f t="shared" si="16"/>
        <v>10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14</v>
      </c>
    </row>
    <row r="48" spans="1:124" ht="15.75" thickBot="1" x14ac:dyDescent="0.3">
      <c r="A48" s="8" t="s">
        <v>14</v>
      </c>
      <c r="B48" s="8" t="s">
        <v>15</v>
      </c>
      <c r="C48" s="21"/>
      <c r="D48" s="22">
        <v>25</v>
      </c>
      <c r="E48" s="22">
        <v>20</v>
      </c>
      <c r="F48" s="22">
        <v>20</v>
      </c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>
        <v>25</v>
      </c>
      <c r="AS48" s="22">
        <v>25</v>
      </c>
      <c r="AT48" s="22">
        <v>8</v>
      </c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50</v>
      </c>
      <c r="DL48" s="6">
        <f t="shared" si="12"/>
        <v>45</v>
      </c>
      <c r="DM48" s="6">
        <f t="shared" si="13"/>
        <v>28</v>
      </c>
      <c r="DN48" s="6">
        <f t="shared" si="14"/>
        <v>0</v>
      </c>
      <c r="DO48" s="6">
        <f t="shared" si="15"/>
        <v>0</v>
      </c>
      <c r="DP48" s="6">
        <f t="shared" si="16"/>
        <v>0</v>
      </c>
      <c r="DQ48" s="6">
        <f t="shared" si="17"/>
        <v>0</v>
      </c>
      <c r="DR48" s="6">
        <f t="shared" si="18"/>
        <v>0</v>
      </c>
      <c r="DS48" s="8"/>
      <c r="DT48" s="9">
        <f t="shared" si="19"/>
        <v>123</v>
      </c>
    </row>
    <row r="49" spans="1:124" ht="15.75" thickBot="1" x14ac:dyDescent="0.3">
      <c r="A49" s="8" t="s">
        <v>367</v>
      </c>
      <c r="B49" s="8" t="s">
        <v>368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>
        <v>20</v>
      </c>
      <c r="AH49" s="22"/>
      <c r="AI49" s="22">
        <v>25</v>
      </c>
      <c r="AJ49" s="22">
        <v>4</v>
      </c>
      <c r="AK49" s="22"/>
      <c r="AL49" s="22"/>
      <c r="AM49" s="22"/>
      <c r="AN49" s="22"/>
      <c r="AO49" s="23"/>
      <c r="AP49" s="8"/>
      <c r="AQ49" s="21"/>
      <c r="AR49" s="22"/>
      <c r="AS49" s="22"/>
      <c r="AT49" s="22">
        <v>20</v>
      </c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20</v>
      </c>
      <c r="DJ49" s="6"/>
      <c r="DK49" s="6">
        <f t="shared" si="11"/>
        <v>0</v>
      </c>
      <c r="DL49" s="6">
        <f t="shared" si="12"/>
        <v>25</v>
      </c>
      <c r="DM49" s="6">
        <f t="shared" si="13"/>
        <v>24</v>
      </c>
      <c r="DN49" s="6">
        <f t="shared" si="14"/>
        <v>0</v>
      </c>
      <c r="DO49" s="6">
        <f t="shared" si="15"/>
        <v>0</v>
      </c>
      <c r="DP49" s="6">
        <f t="shared" si="16"/>
        <v>0</v>
      </c>
      <c r="DQ49" s="6">
        <f t="shared" si="17"/>
        <v>0</v>
      </c>
      <c r="DR49" s="6">
        <f t="shared" si="18"/>
        <v>0</v>
      </c>
      <c r="DS49" s="8"/>
      <c r="DT49" s="9">
        <f t="shared" si="19"/>
        <v>69</v>
      </c>
    </row>
    <row r="50" spans="1:124" ht="15.75" thickBot="1" x14ac:dyDescent="0.3">
      <c r="A50" s="8" t="s">
        <v>212</v>
      </c>
      <c r="B50" s="8" t="s">
        <v>213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>
        <v>25</v>
      </c>
      <c r="O50" s="22">
        <v>15</v>
      </c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/>
      <c r="DK50" s="6">
        <f t="shared" si="11"/>
        <v>25</v>
      </c>
      <c r="DL50" s="6">
        <f t="shared" si="12"/>
        <v>15</v>
      </c>
      <c r="DM50" s="6">
        <f t="shared" si="13"/>
        <v>0</v>
      </c>
      <c r="DN50" s="6">
        <f t="shared" si="14"/>
        <v>0</v>
      </c>
      <c r="DO50" s="6">
        <f t="shared" si="15"/>
        <v>0</v>
      </c>
      <c r="DP50" s="6">
        <f t="shared" si="16"/>
        <v>0</v>
      </c>
      <c r="DQ50" s="6">
        <f t="shared" si="17"/>
        <v>0</v>
      </c>
      <c r="DR50" s="6">
        <f t="shared" si="18"/>
        <v>0</v>
      </c>
      <c r="DS50" s="8"/>
      <c r="DT50" s="9">
        <f t="shared" si="19"/>
        <v>40</v>
      </c>
    </row>
    <row r="51" spans="1:124" ht="15.75" thickBot="1" x14ac:dyDescent="0.3">
      <c r="A51" s="8" t="s">
        <v>391</v>
      </c>
      <c r="B51" s="8" t="s">
        <v>393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>
        <v>2</v>
      </c>
      <c r="AJ51" s="22">
        <v>25</v>
      </c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>
        <v>8</v>
      </c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/>
      <c r="DK51" s="6">
        <f t="shared" si="11"/>
        <v>0</v>
      </c>
      <c r="DL51" s="6">
        <f t="shared" si="12"/>
        <v>10</v>
      </c>
      <c r="DM51" s="6">
        <f t="shared" si="13"/>
        <v>25</v>
      </c>
      <c r="DN51" s="6">
        <f t="shared" si="14"/>
        <v>0</v>
      </c>
      <c r="DO51" s="6">
        <f t="shared" si="15"/>
        <v>0</v>
      </c>
      <c r="DP51" s="6">
        <f t="shared" si="16"/>
        <v>0</v>
      </c>
      <c r="DQ51" s="6">
        <f t="shared" si="17"/>
        <v>0</v>
      </c>
      <c r="DR51" s="6">
        <f t="shared" si="18"/>
        <v>0</v>
      </c>
      <c r="DS51" s="8"/>
      <c r="DT51" s="9">
        <f t="shared" si="19"/>
        <v>35</v>
      </c>
    </row>
    <row r="52" spans="1:124" ht="15.75" thickBot="1" x14ac:dyDescent="0.3">
      <c r="A52" s="8" t="s">
        <v>365</v>
      </c>
      <c r="B52" s="8" t="s">
        <v>366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>
        <v>10</v>
      </c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/>
      <c r="DK52" s="6">
        <f t="shared" si="11"/>
        <v>0</v>
      </c>
      <c r="DL52" s="6">
        <f t="shared" si="12"/>
        <v>10</v>
      </c>
      <c r="DM52" s="6">
        <f t="shared" si="13"/>
        <v>0</v>
      </c>
      <c r="DN52" s="6">
        <f t="shared" si="14"/>
        <v>0</v>
      </c>
      <c r="DO52" s="6">
        <f t="shared" si="15"/>
        <v>0</v>
      </c>
      <c r="DP52" s="6">
        <f t="shared" si="16"/>
        <v>0</v>
      </c>
      <c r="DQ52" s="6">
        <f t="shared" si="17"/>
        <v>0</v>
      </c>
      <c r="DR52" s="6">
        <f t="shared" si="18"/>
        <v>0</v>
      </c>
      <c r="DS52" s="8"/>
      <c r="DT52" s="9">
        <f t="shared" si="19"/>
        <v>10</v>
      </c>
    </row>
    <row r="53" spans="1:124" ht="15.75" thickBot="1" x14ac:dyDescent="0.3">
      <c r="A53" s="8" t="s">
        <v>390</v>
      </c>
      <c r="B53" s="8" t="s">
        <v>392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>
        <v>10</v>
      </c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0</v>
      </c>
      <c r="DL53" s="6">
        <f t="shared" si="12"/>
        <v>10</v>
      </c>
      <c r="DM53" s="6">
        <f t="shared" si="13"/>
        <v>0</v>
      </c>
      <c r="DN53" s="6">
        <f t="shared" si="14"/>
        <v>0</v>
      </c>
      <c r="DO53" s="6">
        <f t="shared" si="15"/>
        <v>0</v>
      </c>
      <c r="DP53" s="6">
        <f t="shared" si="16"/>
        <v>0</v>
      </c>
      <c r="DQ53" s="6">
        <f t="shared" si="17"/>
        <v>0</v>
      </c>
      <c r="DR53" s="6">
        <f t="shared" si="18"/>
        <v>0</v>
      </c>
      <c r="DS53" s="8"/>
      <c r="DT53" s="9">
        <f t="shared" si="19"/>
        <v>10</v>
      </c>
    </row>
    <row r="54" spans="1:124" ht="15.75" thickBot="1" x14ac:dyDescent="0.3">
      <c r="A54" s="8" t="s">
        <v>462</v>
      </c>
      <c r="B54" s="8" t="s">
        <v>327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>
        <v>15</v>
      </c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>
        <v>6</v>
      </c>
      <c r="CG54" s="22"/>
      <c r="CH54" s="22">
        <v>20</v>
      </c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/>
      <c r="DK54" s="6">
        <f t="shared" si="11"/>
        <v>6</v>
      </c>
      <c r="DL54" s="6">
        <f t="shared" si="12"/>
        <v>0</v>
      </c>
      <c r="DM54" s="6">
        <f t="shared" si="13"/>
        <v>35</v>
      </c>
      <c r="DN54" s="6">
        <f t="shared" si="14"/>
        <v>0</v>
      </c>
      <c r="DO54" s="6">
        <f t="shared" si="15"/>
        <v>0</v>
      </c>
      <c r="DP54" s="6">
        <f t="shared" si="16"/>
        <v>0</v>
      </c>
      <c r="DQ54" s="6">
        <f t="shared" si="17"/>
        <v>0</v>
      </c>
      <c r="DR54" s="6">
        <f t="shared" si="18"/>
        <v>0</v>
      </c>
      <c r="DS54" s="8"/>
      <c r="DT54" s="9">
        <f t="shared" si="19"/>
        <v>41</v>
      </c>
    </row>
    <row r="55" spans="1:124" ht="15.75" thickBot="1" x14ac:dyDescent="0.3">
      <c r="A55" s="8" t="s">
        <v>267</v>
      </c>
      <c r="B55" s="8" t="s">
        <v>268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>
        <v>20</v>
      </c>
      <c r="AA55" s="22"/>
      <c r="AB55" s="22"/>
      <c r="AC55" s="22"/>
      <c r="AD55" s="22">
        <v>25</v>
      </c>
      <c r="AE55" s="23"/>
      <c r="AF55" s="8"/>
      <c r="AG55" s="21"/>
      <c r="AH55" s="22"/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>
        <v>15</v>
      </c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0</v>
      </c>
      <c r="DL55" s="6">
        <f t="shared" si="12"/>
        <v>0</v>
      </c>
      <c r="DM55" s="6">
        <f t="shared" si="13"/>
        <v>35</v>
      </c>
      <c r="DN55" s="6">
        <f t="shared" si="14"/>
        <v>0</v>
      </c>
      <c r="DO55" s="6">
        <f t="shared" si="15"/>
        <v>0</v>
      </c>
      <c r="DP55" s="6">
        <f t="shared" si="16"/>
        <v>0</v>
      </c>
      <c r="DQ55" s="6">
        <f t="shared" si="17"/>
        <v>25</v>
      </c>
      <c r="DR55" s="6">
        <f t="shared" si="18"/>
        <v>0</v>
      </c>
      <c r="DS55" s="8"/>
      <c r="DT55" s="9">
        <f t="shared" si="19"/>
        <v>60</v>
      </c>
    </row>
    <row r="56" spans="1:124" ht="15.75" thickBot="1" x14ac:dyDescent="0.3">
      <c r="A56" s="8" t="s">
        <v>216</v>
      </c>
      <c r="B56" s="8" t="s">
        <v>178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>
        <v>8</v>
      </c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>
        <v>20</v>
      </c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8</v>
      </c>
      <c r="DL56" s="6">
        <f t="shared" si="12"/>
        <v>0</v>
      </c>
      <c r="DM56" s="6">
        <f t="shared" si="13"/>
        <v>20</v>
      </c>
      <c r="DN56" s="6">
        <f t="shared" si="14"/>
        <v>0</v>
      </c>
      <c r="DO56" s="6">
        <f t="shared" si="15"/>
        <v>0</v>
      </c>
      <c r="DP56" s="6">
        <f t="shared" si="16"/>
        <v>0</v>
      </c>
      <c r="DQ56" s="6">
        <f t="shared" si="17"/>
        <v>0</v>
      </c>
      <c r="DR56" s="6">
        <f t="shared" si="18"/>
        <v>0</v>
      </c>
      <c r="DS56" s="8"/>
      <c r="DT56" s="9">
        <f t="shared" si="19"/>
        <v>28</v>
      </c>
    </row>
    <row r="57" spans="1:124" ht="15.75" thickBot="1" x14ac:dyDescent="0.3">
      <c r="A57" s="8" t="s">
        <v>546</v>
      </c>
      <c r="B57" s="8" t="s">
        <v>547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>
        <v>8</v>
      </c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>
        <v>10</v>
      </c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/>
      <c r="DK57" s="6">
        <f t="shared" si="11"/>
        <v>8</v>
      </c>
      <c r="DL57" s="6">
        <f t="shared" si="12"/>
        <v>0</v>
      </c>
      <c r="DM57" s="6">
        <f t="shared" si="13"/>
        <v>10</v>
      </c>
      <c r="DN57" s="6">
        <f t="shared" si="14"/>
        <v>0</v>
      </c>
      <c r="DO57" s="6">
        <f t="shared" si="15"/>
        <v>0</v>
      </c>
      <c r="DP57" s="6">
        <f t="shared" si="16"/>
        <v>0</v>
      </c>
      <c r="DQ57" s="6">
        <f t="shared" si="17"/>
        <v>0</v>
      </c>
      <c r="DR57" s="6">
        <f t="shared" si="18"/>
        <v>0</v>
      </c>
      <c r="DS57" s="8"/>
      <c r="DT57" s="9">
        <f t="shared" si="19"/>
        <v>18</v>
      </c>
    </row>
    <row r="58" spans="1:124" ht="15.75" thickBot="1" x14ac:dyDescent="0.3">
      <c r="A58" s="8" t="s">
        <v>270</v>
      </c>
      <c r="B58" s="8" t="s">
        <v>271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>
        <v>10</v>
      </c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/>
      <c r="DK58" s="6">
        <f t="shared" si="11"/>
        <v>0</v>
      </c>
      <c r="DL58" s="6">
        <f t="shared" si="12"/>
        <v>0</v>
      </c>
      <c r="DM58" s="6">
        <f t="shared" si="13"/>
        <v>10</v>
      </c>
      <c r="DN58" s="6">
        <f t="shared" si="14"/>
        <v>0</v>
      </c>
      <c r="DO58" s="6">
        <f t="shared" si="15"/>
        <v>0</v>
      </c>
      <c r="DP58" s="6">
        <f t="shared" si="16"/>
        <v>0</v>
      </c>
      <c r="DQ58" s="6">
        <f t="shared" si="17"/>
        <v>0</v>
      </c>
      <c r="DR58" s="6">
        <f t="shared" si="18"/>
        <v>0</v>
      </c>
      <c r="DS58" s="8"/>
      <c r="DT58" s="9">
        <f t="shared" si="19"/>
        <v>10</v>
      </c>
    </row>
    <row r="59" spans="1:124" ht="15.75" thickBot="1" x14ac:dyDescent="0.3">
      <c r="A59" s="8" t="s">
        <v>194</v>
      </c>
      <c r="B59" s="8" t="s">
        <v>195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>
        <v>8</v>
      </c>
      <c r="N59" s="22"/>
      <c r="O59" s="22"/>
      <c r="P59" s="22">
        <v>8</v>
      </c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>
        <v>20</v>
      </c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28</v>
      </c>
      <c r="DJ59" s="6"/>
      <c r="DK59" s="6">
        <f t="shared" si="11"/>
        <v>0</v>
      </c>
      <c r="DL59" s="6">
        <f t="shared" si="12"/>
        <v>0</v>
      </c>
      <c r="DM59" s="6">
        <f t="shared" si="13"/>
        <v>8</v>
      </c>
      <c r="DN59" s="6">
        <f t="shared" si="14"/>
        <v>0</v>
      </c>
      <c r="DO59" s="6">
        <f t="shared" si="15"/>
        <v>0</v>
      </c>
      <c r="DP59" s="6">
        <f t="shared" si="16"/>
        <v>0</v>
      </c>
      <c r="DQ59" s="6">
        <f t="shared" si="17"/>
        <v>0</v>
      </c>
      <c r="DR59" s="6">
        <f t="shared" si="18"/>
        <v>0</v>
      </c>
      <c r="DS59" s="8"/>
      <c r="DT59" s="9">
        <f t="shared" si="19"/>
        <v>36</v>
      </c>
    </row>
    <row r="60" spans="1:124" ht="15.75" thickBot="1" x14ac:dyDescent="0.3">
      <c r="A60" t="s">
        <v>183</v>
      </c>
      <c r="B60" t="s">
        <v>31</v>
      </c>
      <c r="C60" s="28">
        <v>25</v>
      </c>
      <c r="D60" s="29"/>
      <c r="E60" s="29"/>
      <c r="F60" s="29"/>
      <c r="G60" s="29"/>
      <c r="H60" s="29"/>
      <c r="I60" s="29"/>
      <c r="J60" s="29"/>
      <c r="K60" s="30"/>
      <c r="M60" s="28"/>
      <c r="N60" s="29"/>
      <c r="O60" s="29"/>
      <c r="P60" s="29"/>
      <c r="Q60" s="29"/>
      <c r="R60" s="29"/>
      <c r="S60" s="29"/>
      <c r="T60" s="29"/>
      <c r="U60" s="30"/>
      <c r="W60" s="28"/>
      <c r="X60" s="29"/>
      <c r="Y60" s="29"/>
      <c r="Z60" s="29"/>
      <c r="AA60" s="29"/>
      <c r="AB60" s="29"/>
      <c r="AC60" s="29"/>
      <c r="AD60" s="29"/>
      <c r="AE60" s="30"/>
      <c r="AG60" s="28">
        <v>25</v>
      </c>
      <c r="AH60" s="29"/>
      <c r="AI60" s="29"/>
      <c r="AJ60" s="29"/>
      <c r="AK60" s="29"/>
      <c r="AL60" s="29"/>
      <c r="AM60" s="29"/>
      <c r="AN60" s="29"/>
      <c r="AO60" s="30"/>
      <c r="AQ60" s="28">
        <v>25</v>
      </c>
      <c r="AR60" s="29"/>
      <c r="AS60" s="29"/>
      <c r="AT60" s="29"/>
      <c r="AU60" s="29"/>
      <c r="AV60" s="29"/>
      <c r="AW60" s="29"/>
      <c r="AX60" s="29"/>
      <c r="AY60" s="30"/>
      <c r="BA60" s="28"/>
      <c r="BB60" s="29"/>
      <c r="BC60" s="29"/>
      <c r="BD60" s="29"/>
      <c r="BE60" s="29"/>
      <c r="BF60" s="29"/>
      <c r="BG60" s="29"/>
      <c r="BH60" s="29"/>
      <c r="BI60" s="30"/>
      <c r="BK60" s="28">
        <v>25</v>
      </c>
      <c r="BL60" s="29">
        <v>15</v>
      </c>
      <c r="BM60" s="29"/>
      <c r="BN60" s="29"/>
      <c r="BO60" s="29"/>
      <c r="BP60" s="29"/>
      <c r="BQ60" s="29"/>
      <c r="BR60" s="29"/>
      <c r="BS60" s="30"/>
      <c r="BU60" s="28"/>
      <c r="BV60" s="29"/>
      <c r="BW60" s="29"/>
      <c r="BX60" s="29"/>
      <c r="BY60" s="29"/>
      <c r="BZ60" s="29"/>
      <c r="CA60" s="29"/>
      <c r="CB60" s="29"/>
      <c r="CC60" s="30"/>
      <c r="CE60" s="28">
        <v>15</v>
      </c>
      <c r="CF60" s="29">
        <v>10</v>
      </c>
      <c r="CG60" s="29"/>
      <c r="CH60" s="29"/>
      <c r="CI60" s="29"/>
      <c r="CJ60" s="29"/>
      <c r="CK60" s="29"/>
      <c r="CL60" s="29"/>
      <c r="CM60" s="30"/>
      <c r="CO60" s="28"/>
      <c r="CP60" s="29"/>
      <c r="CQ60" s="29"/>
      <c r="CR60" s="29"/>
      <c r="CS60" s="29"/>
      <c r="CT60" s="29"/>
      <c r="CU60" s="29"/>
      <c r="CV60" s="29"/>
      <c r="CW60" s="30"/>
      <c r="CY60" s="28"/>
      <c r="CZ60" s="29"/>
      <c r="DA60" s="29"/>
      <c r="DB60" s="29"/>
      <c r="DC60" s="29"/>
      <c r="DD60" s="29"/>
      <c r="DE60" s="29"/>
      <c r="DF60" s="29"/>
      <c r="DG60" s="30"/>
      <c r="DI60" s="15">
        <f t="shared" si="10"/>
        <v>115</v>
      </c>
      <c r="DJ60" s="15"/>
      <c r="DK60" s="15">
        <f t="shared" si="11"/>
        <v>25</v>
      </c>
      <c r="DL60" s="15">
        <f t="shared" si="12"/>
        <v>0</v>
      </c>
      <c r="DM60" s="15">
        <f t="shared" si="13"/>
        <v>0</v>
      </c>
      <c r="DN60" s="15">
        <f t="shared" si="14"/>
        <v>0</v>
      </c>
      <c r="DO60" s="15">
        <f t="shared" si="15"/>
        <v>0</v>
      </c>
      <c r="DP60" s="15">
        <f t="shared" si="16"/>
        <v>0</v>
      </c>
      <c r="DQ60" s="15">
        <f t="shared" si="17"/>
        <v>0</v>
      </c>
      <c r="DR60" s="15">
        <f t="shared" si="18"/>
        <v>0</v>
      </c>
      <c r="DT60" s="2">
        <f t="shared" si="19"/>
        <v>140</v>
      </c>
    </row>
    <row r="61" spans="1:124" ht="15.75" thickBot="1" x14ac:dyDescent="0.3">
      <c r="A61" s="8" t="s">
        <v>214</v>
      </c>
      <c r="B61" s="8" t="s">
        <v>215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>
        <v>15</v>
      </c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15</v>
      </c>
      <c r="DL61" s="6">
        <f t="shared" si="12"/>
        <v>0</v>
      </c>
      <c r="DM61" s="6">
        <f t="shared" si="13"/>
        <v>0</v>
      </c>
      <c r="DN61" s="6">
        <f t="shared" si="14"/>
        <v>0</v>
      </c>
      <c r="DO61" s="6">
        <f t="shared" si="15"/>
        <v>0</v>
      </c>
      <c r="DP61" s="6">
        <f t="shared" si="16"/>
        <v>0</v>
      </c>
      <c r="DQ61" s="6">
        <f t="shared" si="17"/>
        <v>0</v>
      </c>
      <c r="DR61" s="6">
        <f t="shared" si="18"/>
        <v>0</v>
      </c>
      <c r="DS61" s="8"/>
      <c r="DT61" s="9">
        <f t="shared" si="19"/>
        <v>15</v>
      </c>
    </row>
    <row r="62" spans="1:124" ht="15.75" thickBot="1" x14ac:dyDescent="0.3">
      <c r="A62" s="8" t="s">
        <v>548</v>
      </c>
      <c r="B62" s="8" t="s">
        <v>549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>
        <v>6</v>
      </c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6</v>
      </c>
      <c r="DL62" s="6">
        <f t="shared" si="12"/>
        <v>0</v>
      </c>
      <c r="DM62" s="6">
        <f t="shared" si="13"/>
        <v>0</v>
      </c>
      <c r="DN62" s="6">
        <f t="shared" si="14"/>
        <v>0</v>
      </c>
      <c r="DO62" s="6">
        <f t="shared" si="15"/>
        <v>0</v>
      </c>
      <c r="DP62" s="6">
        <f t="shared" si="16"/>
        <v>0</v>
      </c>
      <c r="DQ62" s="6">
        <f t="shared" si="17"/>
        <v>0</v>
      </c>
      <c r="DR62" s="6">
        <f t="shared" si="18"/>
        <v>0</v>
      </c>
      <c r="DS62" s="8"/>
      <c r="DT62" s="9">
        <f t="shared" si="19"/>
        <v>6</v>
      </c>
    </row>
    <row r="63" spans="1:124" ht="15.75" thickBot="1" x14ac:dyDescent="0.3">
      <c r="A63" s="8" t="s">
        <v>467</v>
      </c>
      <c r="B63" s="8" t="s">
        <v>468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>
        <v>25</v>
      </c>
      <c r="AN63" s="22"/>
      <c r="AO63" s="23"/>
      <c r="AP63" s="8"/>
      <c r="AQ63" s="21"/>
      <c r="AR63" s="22"/>
      <c r="AS63" s="22"/>
      <c r="AT63" s="22"/>
      <c r="AU63" s="22"/>
      <c r="AV63" s="22"/>
      <c r="AW63" s="22">
        <v>15</v>
      </c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0</v>
      </c>
      <c r="DO63" s="6">
        <f t="shared" si="15"/>
        <v>0</v>
      </c>
      <c r="DP63" s="6">
        <f t="shared" si="16"/>
        <v>40</v>
      </c>
      <c r="DQ63" s="6">
        <f t="shared" si="17"/>
        <v>0</v>
      </c>
      <c r="DR63" s="6">
        <f t="shared" si="18"/>
        <v>0</v>
      </c>
      <c r="DS63" s="8"/>
      <c r="DT63" s="9">
        <f t="shared" si="19"/>
        <v>40</v>
      </c>
    </row>
    <row r="64" spans="1:124" ht="15.75" thickBot="1" x14ac:dyDescent="0.3">
      <c r="A64" s="8" t="s">
        <v>120</v>
      </c>
      <c r="B64" s="8" t="s">
        <v>116</v>
      </c>
      <c r="C64" s="21"/>
      <c r="D64" s="22"/>
      <c r="E64" s="22"/>
      <c r="F64" s="22"/>
      <c r="G64" s="22"/>
      <c r="H64" s="22"/>
      <c r="I64" s="22">
        <v>25</v>
      </c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0</v>
      </c>
      <c r="DO64" s="6">
        <f t="shared" si="15"/>
        <v>0</v>
      </c>
      <c r="DP64" s="6">
        <f t="shared" si="16"/>
        <v>25</v>
      </c>
      <c r="DQ64" s="6">
        <f t="shared" si="17"/>
        <v>0</v>
      </c>
      <c r="DR64" s="6">
        <f t="shared" si="18"/>
        <v>0</v>
      </c>
      <c r="DS64" s="8"/>
      <c r="DT64" s="9">
        <f t="shared" si="19"/>
        <v>25</v>
      </c>
    </row>
    <row r="65" spans="1:124" ht="15.75" thickBot="1" x14ac:dyDescent="0.3">
      <c r="A65" s="8" t="s">
        <v>134</v>
      </c>
      <c r="B65" s="8" t="s">
        <v>469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>
        <v>10</v>
      </c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0</v>
      </c>
      <c r="DN65" s="6">
        <f t="shared" si="14"/>
        <v>0</v>
      </c>
      <c r="DO65" s="6">
        <f t="shared" si="15"/>
        <v>0</v>
      </c>
      <c r="DP65" s="6">
        <f t="shared" si="16"/>
        <v>10</v>
      </c>
      <c r="DQ65" s="6">
        <f t="shared" si="17"/>
        <v>0</v>
      </c>
      <c r="DR65" s="6">
        <f t="shared" si="18"/>
        <v>0</v>
      </c>
      <c r="DS65" s="8"/>
      <c r="DT65" s="9">
        <f t="shared" si="19"/>
        <v>10</v>
      </c>
    </row>
    <row r="66" spans="1:124" ht="15.75" thickBot="1" x14ac:dyDescent="0.3">
      <c r="A66" s="8" t="s">
        <v>241</v>
      </c>
      <c r="B66" s="8" t="s">
        <v>242</v>
      </c>
      <c r="C66" s="37"/>
      <c r="D66" s="38"/>
      <c r="E66" s="38"/>
      <c r="F66" s="38"/>
      <c r="G66" s="38"/>
      <c r="H66" s="38"/>
      <c r="I66" s="38"/>
      <c r="J66" s="38"/>
      <c r="K66" s="39"/>
      <c r="L66" s="8"/>
      <c r="M66" s="37"/>
      <c r="N66" s="38"/>
      <c r="O66" s="38"/>
      <c r="P66" s="38"/>
      <c r="Q66" s="38"/>
      <c r="R66" s="38"/>
      <c r="S66" s="38">
        <v>8</v>
      </c>
      <c r="T66" s="38"/>
      <c r="U66" s="39"/>
      <c r="V66" s="8"/>
      <c r="W66" s="37"/>
      <c r="X66" s="38"/>
      <c r="Y66" s="38"/>
      <c r="Z66" s="38"/>
      <c r="AA66" s="38"/>
      <c r="AB66" s="38"/>
      <c r="AC66" s="38"/>
      <c r="AD66" s="38"/>
      <c r="AE66" s="39"/>
      <c r="AF66" s="8"/>
      <c r="AG66" s="37"/>
      <c r="AH66" s="38"/>
      <c r="AI66" s="38"/>
      <c r="AJ66" s="38"/>
      <c r="AK66" s="38"/>
      <c r="AL66" s="38"/>
      <c r="AM66" s="38"/>
      <c r="AN66" s="38"/>
      <c r="AO66" s="39"/>
      <c r="AP66" s="8"/>
      <c r="AQ66" s="37"/>
      <c r="AR66" s="38"/>
      <c r="AS66" s="38"/>
      <c r="AT66" s="38"/>
      <c r="AU66" s="38"/>
      <c r="AV66" s="38"/>
      <c r="AW66" s="38"/>
      <c r="AX66" s="38"/>
      <c r="AY66" s="39"/>
      <c r="AZ66" s="8"/>
      <c r="BA66" s="37"/>
      <c r="BB66" s="38"/>
      <c r="BC66" s="38"/>
      <c r="BD66" s="38"/>
      <c r="BE66" s="38"/>
      <c r="BF66" s="38"/>
      <c r="BG66" s="38"/>
      <c r="BH66" s="38"/>
      <c r="BI66" s="39"/>
      <c r="BJ66" s="8"/>
      <c r="BK66" s="37"/>
      <c r="BL66" s="38"/>
      <c r="BM66" s="38"/>
      <c r="BN66" s="38"/>
      <c r="BO66" s="38"/>
      <c r="BP66" s="38"/>
      <c r="BQ66" s="38"/>
      <c r="BR66" s="38"/>
      <c r="BS66" s="39"/>
      <c r="BT66" s="8"/>
      <c r="BU66" s="37"/>
      <c r="BV66" s="38"/>
      <c r="BW66" s="38"/>
      <c r="BX66" s="38"/>
      <c r="BY66" s="38"/>
      <c r="BZ66" s="38"/>
      <c r="CA66" s="38"/>
      <c r="CB66" s="38"/>
      <c r="CC66" s="39"/>
      <c r="CD66" s="8"/>
      <c r="CE66" s="37"/>
      <c r="CF66" s="38"/>
      <c r="CG66" s="38"/>
      <c r="CH66" s="38"/>
      <c r="CI66" s="38"/>
      <c r="CJ66" s="38"/>
      <c r="CK66" s="38"/>
      <c r="CL66" s="38"/>
      <c r="CM66" s="39"/>
      <c r="CN66" s="8"/>
      <c r="CO66" s="37"/>
      <c r="CP66" s="38"/>
      <c r="CQ66" s="38"/>
      <c r="CR66" s="38"/>
      <c r="CS66" s="38"/>
      <c r="CT66" s="38"/>
      <c r="CU66" s="38"/>
      <c r="CV66" s="38"/>
      <c r="CW66" s="39"/>
      <c r="CX66" s="8"/>
      <c r="CY66" s="37"/>
      <c r="CZ66" s="38"/>
      <c r="DA66" s="38"/>
      <c r="DB66" s="38"/>
      <c r="DC66" s="38"/>
      <c r="DD66" s="38"/>
      <c r="DE66" s="38"/>
      <c r="DF66" s="38"/>
      <c r="DG66" s="39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0</v>
      </c>
      <c r="DN66" s="6">
        <f t="shared" si="14"/>
        <v>0</v>
      </c>
      <c r="DO66" s="6">
        <f t="shared" si="15"/>
        <v>0</v>
      </c>
      <c r="DP66" s="6">
        <f t="shared" si="16"/>
        <v>8</v>
      </c>
      <c r="DQ66" s="6">
        <f t="shared" si="17"/>
        <v>0</v>
      </c>
      <c r="DR66" s="6">
        <f t="shared" si="18"/>
        <v>0</v>
      </c>
      <c r="DS66" s="8"/>
      <c r="DT66" s="9">
        <f t="shared" si="19"/>
        <v>8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B57A9-6565-4ED9-9FD0-B0FCCF575056}">
  <sheetPr>
    <pageSetUpPr fitToPage="1"/>
  </sheetPr>
  <dimension ref="A1:DT66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39</v>
      </c>
      <c r="B1" t="s">
        <v>672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51</v>
      </c>
      <c r="B4" t="s">
        <v>52</v>
      </c>
      <c r="C4" s="26"/>
      <c r="D4" s="15"/>
      <c r="E4" s="15"/>
      <c r="F4" s="15"/>
      <c r="G4" s="15">
        <v>20</v>
      </c>
      <c r="H4" s="15">
        <v>4</v>
      </c>
      <c r="I4" s="15"/>
      <c r="J4" s="15"/>
      <c r="K4" s="27"/>
      <c r="M4" s="26"/>
      <c r="N4" s="15"/>
      <c r="O4" s="15"/>
      <c r="P4" s="15"/>
      <c r="Q4" s="15">
        <v>20</v>
      </c>
      <c r="R4" s="15">
        <v>20</v>
      </c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>
        <v>20</v>
      </c>
      <c r="AV4" s="15"/>
      <c r="AW4" s="15"/>
      <c r="AX4" s="15"/>
      <c r="AY4" s="27"/>
      <c r="BA4" s="26"/>
      <c r="BB4" s="15"/>
      <c r="BC4" s="15"/>
      <c r="BD4" s="15"/>
      <c r="BE4" s="15">
        <v>25</v>
      </c>
      <c r="BF4" s="15">
        <v>25</v>
      </c>
      <c r="BG4" s="15"/>
      <c r="BH4" s="15"/>
      <c r="BI4" s="27"/>
      <c r="BK4" s="26"/>
      <c r="BL4" s="15"/>
      <c r="BM4" s="15"/>
      <c r="BN4" s="15"/>
      <c r="BO4" s="15"/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/>
      <c r="DK4" s="15">
        <f t="shared" ref="DK4:DK35" si="1">D4+N4+X4+AH4+AR4+BB4+BL4+BV4+CF4+CP4+CZ4</f>
        <v>0</v>
      </c>
      <c r="DL4" s="15">
        <f t="shared" ref="DL4:DL35" si="2">E4+O4+Y4+AI4+AS4+BC4+BM4+BW4+CG4+CQ4+DA4</f>
        <v>0</v>
      </c>
      <c r="DM4" s="15">
        <f t="shared" ref="DM4:DM35" si="3">F4+P4+Z4+AJ4+AT4+BD4+BN4+BX4+CH4+CR4+DB4</f>
        <v>0</v>
      </c>
      <c r="DN4" s="15">
        <f t="shared" ref="DN4:DN35" si="4">G4+Q4+AA4+AK4+AU4+BE4+BO4+BY4+CI4+CS4+DC4</f>
        <v>85</v>
      </c>
      <c r="DO4" s="15">
        <f t="shared" ref="DO4:DO35" si="5">H4+R4+AB4+AL4+AV4+BF4+BP4+BZ4+CJ4+CT4+DD4</f>
        <v>49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134</v>
      </c>
    </row>
    <row r="5" spans="1:124" ht="15.75" thickBot="1" x14ac:dyDescent="0.3">
      <c r="A5" t="s">
        <v>253</v>
      </c>
      <c r="B5" t="s">
        <v>24</v>
      </c>
      <c r="C5" s="26">
        <v>15</v>
      </c>
      <c r="D5" s="15">
        <v>8</v>
      </c>
      <c r="E5" s="15">
        <v>2</v>
      </c>
      <c r="F5" s="15"/>
      <c r="G5" s="15">
        <v>25</v>
      </c>
      <c r="H5" s="15"/>
      <c r="I5" s="15"/>
      <c r="J5" s="15">
        <v>20</v>
      </c>
      <c r="K5" s="27"/>
      <c r="M5" s="26">
        <v>15</v>
      </c>
      <c r="N5" s="15"/>
      <c r="O5" s="15">
        <v>8</v>
      </c>
      <c r="P5" s="15">
        <v>25</v>
      </c>
      <c r="Q5" s="15">
        <v>15</v>
      </c>
      <c r="R5" s="15"/>
      <c r="S5" s="15"/>
      <c r="T5" s="15"/>
      <c r="U5" s="27"/>
      <c r="W5" s="26">
        <v>25</v>
      </c>
      <c r="X5" s="15"/>
      <c r="Y5" s="15">
        <v>15</v>
      </c>
      <c r="Z5" s="15">
        <v>10</v>
      </c>
      <c r="AA5" s="15"/>
      <c r="AB5" s="15">
        <v>20</v>
      </c>
      <c r="AC5" s="15"/>
      <c r="AD5" s="15"/>
      <c r="AE5" s="27"/>
      <c r="AG5" s="26">
        <v>10</v>
      </c>
      <c r="AH5" s="15"/>
      <c r="AI5" s="15"/>
      <c r="AJ5" s="15">
        <v>10</v>
      </c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>
        <v>25</v>
      </c>
      <c r="CZ5" s="15"/>
      <c r="DA5" s="15">
        <v>6</v>
      </c>
      <c r="DB5" s="15">
        <v>20</v>
      </c>
      <c r="DC5" s="15">
        <v>6</v>
      </c>
      <c r="DD5" s="15"/>
      <c r="DE5" s="15"/>
      <c r="DF5" s="15">
        <v>20</v>
      </c>
      <c r="DG5" s="27"/>
      <c r="DI5" s="15">
        <f t="shared" si="0"/>
        <v>90</v>
      </c>
      <c r="DJ5" s="15"/>
      <c r="DK5" s="15">
        <f t="shared" si="1"/>
        <v>8</v>
      </c>
      <c r="DL5" s="15">
        <f t="shared" si="2"/>
        <v>31</v>
      </c>
      <c r="DM5" s="15">
        <f t="shared" si="3"/>
        <v>65</v>
      </c>
      <c r="DN5" s="15">
        <f t="shared" si="4"/>
        <v>46</v>
      </c>
      <c r="DO5" s="15">
        <f t="shared" si="5"/>
        <v>20</v>
      </c>
      <c r="DP5" s="15">
        <f t="shared" si="6"/>
        <v>0</v>
      </c>
      <c r="DQ5" s="15">
        <f t="shared" si="7"/>
        <v>40</v>
      </c>
      <c r="DR5" s="15">
        <f t="shared" si="8"/>
        <v>0</v>
      </c>
      <c r="DT5" s="2">
        <f t="shared" si="9"/>
        <v>300</v>
      </c>
    </row>
    <row r="6" spans="1:124" ht="15.75" thickBot="1" x14ac:dyDescent="0.3">
      <c r="A6" t="s">
        <v>531</v>
      </c>
      <c r="B6" t="s">
        <v>532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>
        <v>20</v>
      </c>
      <c r="BC6" s="15">
        <v>8</v>
      </c>
      <c r="BD6" s="15">
        <v>25</v>
      </c>
      <c r="BE6" s="15"/>
      <c r="BF6" s="15"/>
      <c r="BG6" s="15"/>
      <c r="BH6" s="15"/>
      <c r="BI6" s="27"/>
      <c r="BK6" s="26"/>
      <c r="BL6" s="15">
        <v>20</v>
      </c>
      <c r="BM6" s="15"/>
      <c r="BN6" s="15">
        <v>25</v>
      </c>
      <c r="BO6" s="15"/>
      <c r="BP6" s="15"/>
      <c r="BQ6" s="15"/>
      <c r="BR6" s="15"/>
      <c r="BS6" s="27"/>
      <c r="BU6" s="26"/>
      <c r="BV6" s="15">
        <v>15</v>
      </c>
      <c r="BW6" s="15">
        <v>10</v>
      </c>
      <c r="BX6" s="15">
        <v>25</v>
      </c>
      <c r="BY6" s="15">
        <v>25</v>
      </c>
      <c r="BZ6" s="15">
        <v>8</v>
      </c>
      <c r="CA6" s="15"/>
      <c r="CB6" s="15"/>
      <c r="CC6" s="27"/>
      <c r="CE6" s="26"/>
      <c r="CF6" s="15">
        <v>4</v>
      </c>
      <c r="CG6" s="15">
        <v>6</v>
      </c>
      <c r="CH6" s="15"/>
      <c r="CI6" s="15">
        <v>4</v>
      </c>
      <c r="CJ6" s="15"/>
      <c r="CK6" s="15"/>
      <c r="CL6" s="15"/>
      <c r="CM6" s="27"/>
      <c r="CO6" s="26"/>
      <c r="CP6" s="15">
        <v>15</v>
      </c>
      <c r="CQ6" s="15">
        <v>15</v>
      </c>
      <c r="CR6" s="15">
        <v>25</v>
      </c>
      <c r="CS6" s="15"/>
      <c r="CT6" s="15">
        <v>6</v>
      </c>
      <c r="CU6" s="15"/>
      <c r="CV6" s="15"/>
      <c r="CW6" s="27"/>
      <c r="CY6" s="26"/>
      <c r="CZ6" s="15">
        <v>20</v>
      </c>
      <c r="DA6" s="15">
        <v>25</v>
      </c>
      <c r="DB6" s="15"/>
      <c r="DC6" s="15">
        <v>15</v>
      </c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94</v>
      </c>
      <c r="DL6" s="15">
        <f t="shared" si="2"/>
        <v>64</v>
      </c>
      <c r="DM6" s="15">
        <f t="shared" si="3"/>
        <v>100</v>
      </c>
      <c r="DN6" s="15">
        <f t="shared" si="4"/>
        <v>44</v>
      </c>
      <c r="DO6" s="15">
        <f t="shared" si="5"/>
        <v>14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316</v>
      </c>
    </row>
    <row r="7" spans="1:124" ht="15.75" thickBot="1" x14ac:dyDescent="0.3">
      <c r="A7" t="s">
        <v>272</v>
      </c>
      <c r="B7" t="s">
        <v>256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>
        <v>10</v>
      </c>
      <c r="Z7" s="15">
        <v>10</v>
      </c>
      <c r="AA7" s="15"/>
      <c r="AB7" s="15"/>
      <c r="AC7" s="15"/>
      <c r="AD7" s="15"/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/>
      <c r="AS7" s="15">
        <v>10</v>
      </c>
      <c r="AT7" s="15"/>
      <c r="AU7" s="15">
        <v>4</v>
      </c>
      <c r="AV7" s="15"/>
      <c r="AW7" s="15"/>
      <c r="AX7" s="15"/>
      <c r="AY7" s="27"/>
      <c r="BA7" s="26"/>
      <c r="BB7" s="15"/>
      <c r="BC7" s="15">
        <v>8</v>
      </c>
      <c r="BD7" s="15">
        <v>10</v>
      </c>
      <c r="BE7" s="15">
        <v>15</v>
      </c>
      <c r="BF7" s="15">
        <v>8</v>
      </c>
      <c r="BG7" s="15"/>
      <c r="BH7" s="15"/>
      <c r="BI7" s="27"/>
      <c r="BK7" s="26"/>
      <c r="BL7" s="15"/>
      <c r="BM7" s="15"/>
      <c r="BN7" s="15">
        <v>2</v>
      </c>
      <c r="BO7" s="15">
        <v>25</v>
      </c>
      <c r="BP7" s="15">
        <v>6</v>
      </c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0</v>
      </c>
      <c r="DL7" s="15">
        <f t="shared" si="2"/>
        <v>28</v>
      </c>
      <c r="DM7" s="15">
        <f t="shared" si="3"/>
        <v>22</v>
      </c>
      <c r="DN7" s="15">
        <f t="shared" si="4"/>
        <v>44</v>
      </c>
      <c r="DO7" s="15">
        <f t="shared" si="5"/>
        <v>14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108</v>
      </c>
    </row>
    <row r="8" spans="1:124" ht="15.75" thickBot="1" x14ac:dyDescent="0.3">
      <c r="A8" t="s">
        <v>339</v>
      </c>
      <c r="B8" t="s">
        <v>340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/>
      <c r="AA8" s="15"/>
      <c r="AB8" s="15"/>
      <c r="AC8" s="15"/>
      <c r="AD8" s="15"/>
      <c r="AE8" s="27"/>
      <c r="AG8" s="26"/>
      <c r="AH8" s="15">
        <v>8</v>
      </c>
      <c r="AI8" s="15"/>
      <c r="AJ8" s="15">
        <v>4</v>
      </c>
      <c r="AK8" s="15">
        <v>15</v>
      </c>
      <c r="AL8" s="15"/>
      <c r="AM8" s="15"/>
      <c r="AN8" s="15"/>
      <c r="AO8" s="27"/>
      <c r="AQ8" s="26"/>
      <c r="AR8" s="15"/>
      <c r="AS8" s="15"/>
      <c r="AT8" s="15"/>
      <c r="AU8" s="15"/>
      <c r="AV8" s="15"/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>
        <v>10</v>
      </c>
      <c r="BM8" s="15"/>
      <c r="BN8" s="15"/>
      <c r="BO8" s="15">
        <v>8</v>
      </c>
      <c r="BP8" s="15"/>
      <c r="BQ8" s="15"/>
      <c r="BR8" s="15"/>
      <c r="BS8" s="27"/>
      <c r="BU8" s="26"/>
      <c r="BV8" s="15"/>
      <c r="BW8" s="15"/>
      <c r="BX8" s="15"/>
      <c r="BY8" s="15"/>
      <c r="BZ8" s="15"/>
      <c r="CA8" s="15"/>
      <c r="CB8" s="15"/>
      <c r="CC8" s="27"/>
      <c r="CE8" s="26"/>
      <c r="CF8" s="15">
        <v>25</v>
      </c>
      <c r="CG8" s="15">
        <v>25</v>
      </c>
      <c r="CH8" s="15">
        <v>6</v>
      </c>
      <c r="CI8" s="15">
        <v>20</v>
      </c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43</v>
      </c>
      <c r="DL8" s="15">
        <f t="shared" si="2"/>
        <v>25</v>
      </c>
      <c r="DM8" s="15">
        <f t="shared" si="3"/>
        <v>10</v>
      </c>
      <c r="DN8" s="15">
        <f t="shared" si="4"/>
        <v>43</v>
      </c>
      <c r="DO8" s="15">
        <f t="shared" si="5"/>
        <v>0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121</v>
      </c>
    </row>
    <row r="9" spans="1:124" ht="15.75" thickBot="1" x14ac:dyDescent="0.3">
      <c r="A9" t="s">
        <v>533</v>
      </c>
      <c r="B9" t="s">
        <v>534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/>
      <c r="X9" s="15"/>
      <c r="Y9" s="15"/>
      <c r="Z9" s="15"/>
      <c r="AA9" s="15"/>
      <c r="AB9" s="15"/>
      <c r="AC9" s="15"/>
      <c r="AD9" s="15"/>
      <c r="AE9" s="27"/>
      <c r="AG9" s="26"/>
      <c r="AH9" s="15"/>
      <c r="AI9" s="15"/>
      <c r="AJ9" s="15"/>
      <c r="AK9" s="15"/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>
        <v>10</v>
      </c>
      <c r="BC9" s="15">
        <v>25</v>
      </c>
      <c r="BD9" s="15">
        <v>20</v>
      </c>
      <c r="BE9" s="15">
        <v>20</v>
      </c>
      <c r="BF9" s="15">
        <v>20</v>
      </c>
      <c r="BG9" s="15"/>
      <c r="BH9" s="15"/>
      <c r="BI9" s="27"/>
      <c r="BK9" s="26"/>
      <c r="BL9" s="15"/>
      <c r="BM9" s="15"/>
      <c r="BN9" s="15"/>
      <c r="BO9" s="15"/>
      <c r="BP9" s="15"/>
      <c r="BQ9" s="15"/>
      <c r="BR9" s="15"/>
      <c r="BS9" s="27"/>
      <c r="BU9" s="26"/>
      <c r="BV9" s="15"/>
      <c r="BW9" s="15">
        <v>4</v>
      </c>
      <c r="BX9" s="15">
        <v>15</v>
      </c>
      <c r="BY9" s="15">
        <v>20</v>
      </c>
      <c r="BZ9" s="15">
        <v>4</v>
      </c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/>
      <c r="DK9" s="15">
        <f t="shared" si="1"/>
        <v>10</v>
      </c>
      <c r="DL9" s="15">
        <f t="shared" si="2"/>
        <v>29</v>
      </c>
      <c r="DM9" s="15">
        <f t="shared" si="3"/>
        <v>35</v>
      </c>
      <c r="DN9" s="15">
        <f t="shared" si="4"/>
        <v>40</v>
      </c>
      <c r="DO9" s="15">
        <f t="shared" si="5"/>
        <v>24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138</v>
      </c>
    </row>
    <row r="10" spans="1:124" ht="15.75" thickBot="1" x14ac:dyDescent="0.3">
      <c r="A10" t="s">
        <v>49</v>
      </c>
      <c r="B10" t="s">
        <v>50</v>
      </c>
      <c r="C10" s="26"/>
      <c r="D10" s="15">
        <v>20</v>
      </c>
      <c r="E10" s="15"/>
      <c r="F10" s="15"/>
      <c r="G10" s="15">
        <v>2</v>
      </c>
      <c r="H10" s="15">
        <v>25</v>
      </c>
      <c r="I10" s="15"/>
      <c r="J10" s="15"/>
      <c r="K10" s="27"/>
      <c r="M10" s="26"/>
      <c r="N10" s="15">
        <v>20</v>
      </c>
      <c r="O10" s="15">
        <v>10</v>
      </c>
      <c r="P10" s="15"/>
      <c r="Q10" s="15"/>
      <c r="R10" s="15">
        <v>10</v>
      </c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>
        <v>2</v>
      </c>
      <c r="AI10" s="15"/>
      <c r="AJ10" s="15"/>
      <c r="AK10" s="15"/>
      <c r="AL10" s="15">
        <v>10</v>
      </c>
      <c r="AM10" s="15"/>
      <c r="AN10" s="15"/>
      <c r="AO10" s="27"/>
      <c r="AQ10" s="26"/>
      <c r="AR10" s="15">
        <v>15</v>
      </c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>
        <v>4</v>
      </c>
      <c r="BM10" s="15">
        <v>2</v>
      </c>
      <c r="BN10" s="15"/>
      <c r="BO10" s="15">
        <v>10</v>
      </c>
      <c r="BP10" s="15">
        <v>15</v>
      </c>
      <c r="BQ10" s="15"/>
      <c r="BR10" s="15"/>
      <c r="BS10" s="27"/>
      <c r="BU10" s="26"/>
      <c r="BV10" s="15">
        <v>25</v>
      </c>
      <c r="BW10" s="15">
        <v>20</v>
      </c>
      <c r="BX10" s="15"/>
      <c r="BY10" s="15">
        <v>15</v>
      </c>
      <c r="BZ10" s="15">
        <v>25</v>
      </c>
      <c r="CA10" s="15"/>
      <c r="CB10" s="15"/>
      <c r="CC10" s="27"/>
      <c r="CE10" s="26"/>
      <c r="CF10" s="15">
        <v>15</v>
      </c>
      <c r="CG10" s="15">
        <v>10</v>
      </c>
      <c r="CH10" s="15"/>
      <c r="CI10" s="15"/>
      <c r="CJ10" s="15">
        <v>20</v>
      </c>
      <c r="CK10" s="15"/>
      <c r="CL10" s="15"/>
      <c r="CM10" s="27"/>
      <c r="CO10" s="26"/>
      <c r="CP10" s="15">
        <v>25</v>
      </c>
      <c r="CQ10" s="15"/>
      <c r="CR10" s="15"/>
      <c r="CS10" s="15"/>
      <c r="CT10" s="15">
        <v>15</v>
      </c>
      <c r="CU10" s="15"/>
      <c r="CV10" s="15"/>
      <c r="CW10" s="27"/>
      <c r="CY10" s="26"/>
      <c r="CZ10" s="15">
        <v>8</v>
      </c>
      <c r="DA10" s="15">
        <v>15</v>
      </c>
      <c r="DB10" s="15"/>
      <c r="DC10" s="15">
        <v>6</v>
      </c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134</v>
      </c>
      <c r="DL10" s="15">
        <f t="shared" si="2"/>
        <v>57</v>
      </c>
      <c r="DM10" s="15">
        <f t="shared" si="3"/>
        <v>0</v>
      </c>
      <c r="DN10" s="15">
        <f t="shared" si="4"/>
        <v>33</v>
      </c>
      <c r="DO10" s="15">
        <f t="shared" si="5"/>
        <v>120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T10" s="2">
        <f t="shared" si="9"/>
        <v>344</v>
      </c>
    </row>
    <row r="11" spans="1:124" ht="15.75" thickBot="1" x14ac:dyDescent="0.3">
      <c r="A11" s="8" t="s">
        <v>511</v>
      </c>
      <c r="B11" s="8" t="s">
        <v>512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5"/>
      <c r="AR11" s="6"/>
      <c r="AS11" s="6">
        <v>10</v>
      </c>
      <c r="AT11" s="6">
        <v>15</v>
      </c>
      <c r="AU11" s="6">
        <v>25</v>
      </c>
      <c r="AV11" s="6">
        <v>25</v>
      </c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>
        <v>6</v>
      </c>
      <c r="BO11" s="6">
        <v>8</v>
      </c>
      <c r="BP11" s="6">
        <v>10</v>
      </c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0</v>
      </c>
      <c r="DL11" s="6">
        <f t="shared" si="2"/>
        <v>10</v>
      </c>
      <c r="DM11" s="6">
        <f t="shared" si="3"/>
        <v>21</v>
      </c>
      <c r="DN11" s="6">
        <f t="shared" si="4"/>
        <v>33</v>
      </c>
      <c r="DO11" s="6">
        <f t="shared" si="5"/>
        <v>35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99</v>
      </c>
    </row>
    <row r="12" spans="1:124" ht="15.75" thickBot="1" x14ac:dyDescent="0.3">
      <c r="A12" t="s">
        <v>277</v>
      </c>
      <c r="B12" t="s">
        <v>278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/>
      <c r="O12" s="15"/>
      <c r="P12" s="15"/>
      <c r="Q12" s="15"/>
      <c r="R12" s="15"/>
      <c r="S12" s="15"/>
      <c r="T12" s="15"/>
      <c r="U12" s="27"/>
      <c r="W12" s="26"/>
      <c r="X12" s="15">
        <v>25</v>
      </c>
      <c r="Y12" s="15"/>
      <c r="Z12" s="15"/>
      <c r="AA12" s="15">
        <v>25</v>
      </c>
      <c r="AB12" s="15"/>
      <c r="AC12" s="15"/>
      <c r="AD12" s="15"/>
      <c r="AE12" s="27"/>
      <c r="AG12" s="26"/>
      <c r="AH12" s="15"/>
      <c r="AI12" s="15">
        <v>8</v>
      </c>
      <c r="AJ12" s="15"/>
      <c r="AK12" s="15">
        <v>2</v>
      </c>
      <c r="AL12" s="15"/>
      <c r="AM12" s="15"/>
      <c r="AN12" s="15"/>
      <c r="AO12" s="27"/>
      <c r="AQ12" s="26"/>
      <c r="AR12" s="15">
        <v>20</v>
      </c>
      <c r="AS12" s="15">
        <v>6</v>
      </c>
      <c r="AT12" s="15"/>
      <c r="AU12" s="15"/>
      <c r="AV12" s="15">
        <v>10</v>
      </c>
      <c r="AW12" s="15"/>
      <c r="AX12" s="15"/>
      <c r="AY12" s="27"/>
      <c r="BA12" s="26"/>
      <c r="BB12" s="15"/>
      <c r="BC12" s="15"/>
      <c r="BD12" s="15"/>
      <c r="BE12" s="15"/>
      <c r="BF12" s="15"/>
      <c r="BG12" s="15"/>
      <c r="BH12" s="15"/>
      <c r="BI12" s="27"/>
      <c r="BK12" s="26"/>
      <c r="BL12" s="15"/>
      <c r="BM12" s="15"/>
      <c r="BN12" s="15"/>
      <c r="BO12" s="15"/>
      <c r="BP12" s="15"/>
      <c r="BQ12" s="15"/>
      <c r="BR12" s="15"/>
      <c r="BS12" s="27"/>
      <c r="BU12" s="26"/>
      <c r="BV12" s="15"/>
      <c r="BW12" s="15"/>
      <c r="BX12" s="15"/>
      <c r="BY12" s="15"/>
      <c r="BZ12" s="15"/>
      <c r="CA12" s="15"/>
      <c r="CB12" s="15"/>
      <c r="CC12" s="27"/>
      <c r="CE12" s="26"/>
      <c r="CF12" s="15"/>
      <c r="CG12" s="15"/>
      <c r="CH12" s="15"/>
      <c r="CI12" s="15"/>
      <c r="CJ12" s="15">
        <v>25</v>
      </c>
      <c r="CK12" s="15"/>
      <c r="CL12" s="15"/>
      <c r="CM12" s="27"/>
      <c r="CO12" s="26"/>
      <c r="CP12" s="15"/>
      <c r="CQ12" s="15"/>
      <c r="CR12" s="15"/>
      <c r="CS12" s="15"/>
      <c r="CT12" s="15"/>
      <c r="CU12" s="15"/>
      <c r="CV12" s="15"/>
      <c r="CW12" s="27"/>
      <c r="CY12" s="26"/>
      <c r="CZ12" s="15"/>
      <c r="DA12" s="15"/>
      <c r="DB12" s="15"/>
      <c r="DC12" s="15"/>
      <c r="DD12" s="15"/>
      <c r="DE12" s="15"/>
      <c r="DF12" s="15"/>
      <c r="DG12" s="27"/>
      <c r="DI12" s="15">
        <f t="shared" si="0"/>
        <v>0</v>
      </c>
      <c r="DJ12" s="15"/>
      <c r="DK12" s="15">
        <f t="shared" si="1"/>
        <v>45</v>
      </c>
      <c r="DL12" s="15">
        <f t="shared" si="2"/>
        <v>14</v>
      </c>
      <c r="DM12" s="15">
        <f t="shared" si="3"/>
        <v>0</v>
      </c>
      <c r="DN12" s="15">
        <f t="shared" si="4"/>
        <v>27</v>
      </c>
      <c r="DO12" s="15">
        <f t="shared" si="5"/>
        <v>35</v>
      </c>
      <c r="DP12" s="15">
        <f t="shared" si="6"/>
        <v>0</v>
      </c>
      <c r="DQ12" s="15">
        <f t="shared" si="7"/>
        <v>0</v>
      </c>
      <c r="DR12" s="15">
        <f t="shared" si="8"/>
        <v>0</v>
      </c>
      <c r="DT12" s="2">
        <f t="shared" si="9"/>
        <v>121</v>
      </c>
    </row>
    <row r="13" spans="1:124" ht="15.75" thickBot="1" x14ac:dyDescent="0.3">
      <c r="A13" s="8" t="s">
        <v>205</v>
      </c>
      <c r="B13" s="8" t="s">
        <v>206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>
        <v>20</v>
      </c>
      <c r="P13" s="6">
        <v>15</v>
      </c>
      <c r="Q13" s="6">
        <v>25</v>
      </c>
      <c r="R13" s="6">
        <v>25</v>
      </c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>
        <v>20</v>
      </c>
      <c r="AH13" s="6"/>
      <c r="AI13" s="6"/>
      <c r="AJ13" s="6"/>
      <c r="AK13" s="6"/>
      <c r="AL13" s="6">
        <v>6</v>
      </c>
      <c r="AM13" s="6"/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20</v>
      </c>
      <c r="DJ13" s="6"/>
      <c r="DK13" s="6">
        <f t="shared" si="1"/>
        <v>0</v>
      </c>
      <c r="DL13" s="6">
        <f t="shared" si="2"/>
        <v>20</v>
      </c>
      <c r="DM13" s="6">
        <f t="shared" si="3"/>
        <v>15</v>
      </c>
      <c r="DN13" s="6">
        <f t="shared" si="4"/>
        <v>25</v>
      </c>
      <c r="DO13" s="6">
        <f t="shared" si="5"/>
        <v>31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111</v>
      </c>
    </row>
    <row r="14" spans="1:124" ht="15.75" thickBot="1" x14ac:dyDescent="0.3">
      <c r="A14" t="s">
        <v>14</v>
      </c>
      <c r="B14" t="s">
        <v>33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/>
      <c r="O14" s="15"/>
      <c r="P14" s="15"/>
      <c r="Q14" s="15"/>
      <c r="R14" s="15"/>
      <c r="S14" s="15"/>
      <c r="T14" s="15"/>
      <c r="U14" s="27"/>
      <c r="W14" s="26"/>
      <c r="X14" s="15"/>
      <c r="Y14" s="15"/>
      <c r="Z14" s="15"/>
      <c r="AA14" s="15"/>
      <c r="AB14" s="15"/>
      <c r="AC14" s="15"/>
      <c r="AD14" s="15"/>
      <c r="AE14" s="27"/>
      <c r="AG14" s="26"/>
      <c r="AH14" s="15"/>
      <c r="AI14" s="15"/>
      <c r="AJ14" s="15"/>
      <c r="AK14" s="15"/>
      <c r="AL14" s="15"/>
      <c r="AM14" s="15"/>
      <c r="AN14" s="15"/>
      <c r="AO14" s="27"/>
      <c r="AQ14" s="26"/>
      <c r="AR14" s="15"/>
      <c r="AS14" s="15"/>
      <c r="AT14" s="15">
        <v>25</v>
      </c>
      <c r="AU14" s="15"/>
      <c r="AV14" s="15">
        <v>20</v>
      </c>
      <c r="AW14" s="15"/>
      <c r="AX14" s="15"/>
      <c r="AY14" s="27"/>
      <c r="BA14" s="26"/>
      <c r="BB14" s="15"/>
      <c r="BC14" s="15"/>
      <c r="BD14" s="15"/>
      <c r="BE14" s="15"/>
      <c r="BF14" s="15"/>
      <c r="BG14" s="15"/>
      <c r="BH14" s="15"/>
      <c r="BI14" s="27"/>
      <c r="BK14" s="26"/>
      <c r="BL14" s="15"/>
      <c r="BM14" s="15"/>
      <c r="BN14" s="15">
        <v>8</v>
      </c>
      <c r="BO14" s="15"/>
      <c r="BP14" s="15"/>
      <c r="BQ14" s="15"/>
      <c r="BR14" s="15"/>
      <c r="BS14" s="27"/>
      <c r="BU14" s="26"/>
      <c r="BV14" s="15"/>
      <c r="BW14" s="15"/>
      <c r="BX14" s="15"/>
      <c r="BY14" s="15"/>
      <c r="BZ14" s="15"/>
      <c r="CA14" s="15"/>
      <c r="CB14" s="15"/>
      <c r="CC14" s="27"/>
      <c r="CE14" s="26"/>
      <c r="CF14" s="15"/>
      <c r="CG14" s="15">
        <v>15</v>
      </c>
      <c r="CH14" s="15"/>
      <c r="CI14" s="15">
        <v>25</v>
      </c>
      <c r="CJ14" s="15">
        <v>6</v>
      </c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0</v>
      </c>
      <c r="DJ14" s="15"/>
      <c r="DK14" s="15">
        <f t="shared" si="1"/>
        <v>0</v>
      </c>
      <c r="DL14" s="15">
        <f t="shared" si="2"/>
        <v>15</v>
      </c>
      <c r="DM14" s="15">
        <f t="shared" si="3"/>
        <v>33</v>
      </c>
      <c r="DN14" s="15">
        <f t="shared" si="4"/>
        <v>25</v>
      </c>
      <c r="DO14" s="15">
        <f t="shared" si="5"/>
        <v>26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T14" s="2">
        <f t="shared" si="9"/>
        <v>99</v>
      </c>
    </row>
    <row r="15" spans="1:124" ht="15.75" thickBot="1" x14ac:dyDescent="0.3">
      <c r="A15" s="8" t="s">
        <v>535</v>
      </c>
      <c r="B15" s="8" t="s">
        <v>536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/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>
        <v>15</v>
      </c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>
        <v>6</v>
      </c>
      <c r="CQ15" s="6"/>
      <c r="CR15" s="6">
        <v>15</v>
      </c>
      <c r="CS15" s="6">
        <v>25</v>
      </c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6</v>
      </c>
      <c r="DL15" s="6">
        <f t="shared" si="2"/>
        <v>0</v>
      </c>
      <c r="DM15" s="6">
        <f t="shared" si="3"/>
        <v>30</v>
      </c>
      <c r="DN15" s="6">
        <f t="shared" si="4"/>
        <v>25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61</v>
      </c>
    </row>
    <row r="16" spans="1:124" ht="15.75" thickBot="1" x14ac:dyDescent="0.3">
      <c r="A16" s="8" t="s">
        <v>341</v>
      </c>
      <c r="B16" s="8" t="s">
        <v>342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>
        <v>8</v>
      </c>
      <c r="AL16" s="6">
        <v>4</v>
      </c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>
        <v>15</v>
      </c>
      <c r="BP16" s="6">
        <v>20</v>
      </c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/>
      <c r="DK16" s="6">
        <f t="shared" si="1"/>
        <v>0</v>
      </c>
      <c r="DL16" s="6">
        <f t="shared" si="2"/>
        <v>0</v>
      </c>
      <c r="DM16" s="6">
        <f t="shared" si="3"/>
        <v>0</v>
      </c>
      <c r="DN16" s="6">
        <f t="shared" si="4"/>
        <v>23</v>
      </c>
      <c r="DO16" s="6">
        <f t="shared" si="5"/>
        <v>24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47</v>
      </c>
    </row>
    <row r="17" spans="1:124" ht="15.75" thickBot="1" x14ac:dyDescent="0.3">
      <c r="A17" t="s">
        <v>298</v>
      </c>
      <c r="B17" t="s">
        <v>299</v>
      </c>
      <c r="C17" s="26"/>
      <c r="D17" s="15"/>
      <c r="E17" s="15"/>
      <c r="F17" s="15"/>
      <c r="G17" s="15"/>
      <c r="H17" s="15"/>
      <c r="I17" s="15"/>
      <c r="J17" s="15"/>
      <c r="K17" s="27"/>
      <c r="M17" s="26"/>
      <c r="N17" s="15"/>
      <c r="O17" s="15"/>
      <c r="P17" s="15"/>
      <c r="Q17" s="15"/>
      <c r="R17" s="15"/>
      <c r="S17" s="15"/>
      <c r="T17" s="15"/>
      <c r="U17" s="27"/>
      <c r="W17" s="26"/>
      <c r="X17" s="15"/>
      <c r="Y17" s="15"/>
      <c r="Z17" s="15"/>
      <c r="AA17" s="15">
        <v>6</v>
      </c>
      <c r="AB17" s="15"/>
      <c r="AC17" s="15"/>
      <c r="AD17" s="15"/>
      <c r="AE17" s="27"/>
      <c r="AG17" s="26"/>
      <c r="AH17" s="15"/>
      <c r="AI17" s="15"/>
      <c r="AJ17" s="15"/>
      <c r="AK17" s="15"/>
      <c r="AL17" s="15"/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/>
      <c r="BE17" s="15"/>
      <c r="BF17" s="15"/>
      <c r="BG17" s="15"/>
      <c r="BH17" s="15"/>
      <c r="BI17" s="27"/>
      <c r="BK17" s="26"/>
      <c r="BL17" s="15"/>
      <c r="BM17" s="15"/>
      <c r="BN17" s="15"/>
      <c r="BO17" s="15"/>
      <c r="BP17" s="15"/>
      <c r="BQ17" s="15"/>
      <c r="BR17" s="15"/>
      <c r="BS17" s="27"/>
      <c r="BU17" s="26"/>
      <c r="BV17" s="15"/>
      <c r="BW17" s="15"/>
      <c r="BX17" s="15"/>
      <c r="BY17" s="15"/>
      <c r="BZ17" s="15"/>
      <c r="CA17" s="15"/>
      <c r="CB17" s="15"/>
      <c r="CC17" s="27"/>
      <c r="CE17" s="26"/>
      <c r="CF17" s="15"/>
      <c r="CG17" s="15"/>
      <c r="CH17" s="15"/>
      <c r="CI17" s="15"/>
      <c r="CJ17" s="15">
        <v>15</v>
      </c>
      <c r="CK17" s="15"/>
      <c r="CL17" s="15"/>
      <c r="CM17" s="27"/>
      <c r="CO17" s="26"/>
      <c r="CP17" s="15"/>
      <c r="CQ17" s="15"/>
      <c r="CR17" s="15"/>
      <c r="CS17" s="15">
        <v>15</v>
      </c>
      <c r="CT17" s="15">
        <v>20</v>
      </c>
      <c r="CU17" s="15">
        <v>25</v>
      </c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 t="shared" si="0"/>
        <v>0</v>
      </c>
      <c r="DJ17" s="15"/>
      <c r="DK17" s="15">
        <f t="shared" si="1"/>
        <v>0</v>
      </c>
      <c r="DL17" s="15">
        <f t="shared" si="2"/>
        <v>0</v>
      </c>
      <c r="DM17" s="15">
        <f t="shared" si="3"/>
        <v>0</v>
      </c>
      <c r="DN17" s="15">
        <f t="shared" si="4"/>
        <v>21</v>
      </c>
      <c r="DO17" s="15">
        <f t="shared" si="5"/>
        <v>35</v>
      </c>
      <c r="DP17" s="15">
        <f t="shared" si="6"/>
        <v>25</v>
      </c>
      <c r="DQ17" s="15">
        <f t="shared" si="7"/>
        <v>0</v>
      </c>
      <c r="DR17" s="15">
        <f t="shared" si="8"/>
        <v>0</v>
      </c>
      <c r="DT17" s="2">
        <f t="shared" si="9"/>
        <v>81</v>
      </c>
    </row>
    <row r="18" spans="1:124" ht="15.75" thickBot="1" x14ac:dyDescent="0.3">
      <c r="A18" t="s">
        <v>394</v>
      </c>
      <c r="B18" t="s">
        <v>269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/>
      <c r="O18" s="15"/>
      <c r="P18" s="15"/>
      <c r="Q18" s="15"/>
      <c r="R18" s="15"/>
      <c r="S18" s="15"/>
      <c r="T18" s="15"/>
      <c r="U18" s="27"/>
      <c r="W18" s="26"/>
      <c r="X18" s="15"/>
      <c r="Y18" s="15">
        <v>8</v>
      </c>
      <c r="Z18" s="15">
        <v>20</v>
      </c>
      <c r="AA18" s="15"/>
      <c r="AB18" s="15"/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/>
      <c r="BM18" s="15"/>
      <c r="BN18" s="15">
        <v>4</v>
      </c>
      <c r="BO18" s="15"/>
      <c r="BP18" s="15"/>
      <c r="BQ18" s="15"/>
      <c r="BR18" s="15">
        <v>20</v>
      </c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/>
      <c r="CG18" s="15">
        <v>2</v>
      </c>
      <c r="CH18" s="15">
        <v>15</v>
      </c>
      <c r="CI18" s="15"/>
      <c r="CJ18" s="15"/>
      <c r="CK18" s="15"/>
      <c r="CL18" s="15">
        <v>10</v>
      </c>
      <c r="CM18" s="27"/>
      <c r="CO18" s="26"/>
      <c r="CP18" s="15"/>
      <c r="CQ18" s="15">
        <v>25</v>
      </c>
      <c r="CR18" s="15">
        <v>10</v>
      </c>
      <c r="CS18" s="15"/>
      <c r="CT18" s="15"/>
      <c r="CU18" s="15"/>
      <c r="CV18" s="15"/>
      <c r="CW18" s="27"/>
      <c r="CY18" s="26"/>
      <c r="CZ18" s="15">
        <v>15</v>
      </c>
      <c r="DA18" s="15">
        <v>15</v>
      </c>
      <c r="DB18" s="15">
        <v>25</v>
      </c>
      <c r="DC18" s="15">
        <v>20</v>
      </c>
      <c r="DD18" s="15"/>
      <c r="DE18" s="15"/>
      <c r="DF18" s="15"/>
      <c r="DG18" s="27"/>
      <c r="DI18" s="15">
        <f t="shared" si="0"/>
        <v>0</v>
      </c>
      <c r="DJ18" s="15"/>
      <c r="DK18" s="15">
        <f t="shared" si="1"/>
        <v>15</v>
      </c>
      <c r="DL18" s="15">
        <f t="shared" si="2"/>
        <v>50</v>
      </c>
      <c r="DM18" s="15">
        <f t="shared" si="3"/>
        <v>74</v>
      </c>
      <c r="DN18" s="15">
        <f t="shared" si="4"/>
        <v>20</v>
      </c>
      <c r="DO18" s="15">
        <f t="shared" si="5"/>
        <v>0</v>
      </c>
      <c r="DP18" s="15">
        <f t="shared" si="6"/>
        <v>0</v>
      </c>
      <c r="DQ18" s="15">
        <f t="shared" si="7"/>
        <v>30</v>
      </c>
      <c r="DR18" s="15">
        <f t="shared" si="8"/>
        <v>0</v>
      </c>
      <c r="DT18" s="2">
        <f t="shared" si="9"/>
        <v>189</v>
      </c>
    </row>
    <row r="19" spans="1:124" ht="15.75" thickBot="1" x14ac:dyDescent="0.3">
      <c r="A19" s="8" t="s">
        <v>337</v>
      </c>
      <c r="B19" s="8" t="s">
        <v>338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>
        <v>20</v>
      </c>
      <c r="AI19" s="6">
        <v>20</v>
      </c>
      <c r="AJ19" s="6"/>
      <c r="AK19" s="6">
        <v>20</v>
      </c>
      <c r="AL19" s="6">
        <v>20</v>
      </c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/>
      <c r="DK19" s="6">
        <f t="shared" si="1"/>
        <v>20</v>
      </c>
      <c r="DL19" s="6">
        <f t="shared" si="2"/>
        <v>20</v>
      </c>
      <c r="DM19" s="6">
        <f t="shared" si="3"/>
        <v>0</v>
      </c>
      <c r="DN19" s="6">
        <f t="shared" si="4"/>
        <v>20</v>
      </c>
      <c r="DO19" s="6">
        <f t="shared" si="5"/>
        <v>20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80</v>
      </c>
    </row>
    <row r="20" spans="1:124" ht="15.75" thickBot="1" x14ac:dyDescent="0.3">
      <c r="A20" s="8" t="s">
        <v>283</v>
      </c>
      <c r="B20" s="8" t="s">
        <v>284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>
        <v>6</v>
      </c>
      <c r="Y20" s="6">
        <v>6</v>
      </c>
      <c r="Z20" s="6"/>
      <c r="AA20" s="6">
        <v>20</v>
      </c>
      <c r="AB20" s="6">
        <v>25</v>
      </c>
      <c r="AC20" s="6"/>
      <c r="AD20" s="6"/>
      <c r="AE20" s="7"/>
      <c r="AF20" s="8"/>
      <c r="AG20" s="5"/>
      <c r="AH20" s="6">
        <v>15</v>
      </c>
      <c r="AI20" s="6"/>
      <c r="AJ20" s="6"/>
      <c r="AK20" s="6"/>
      <c r="AL20" s="6">
        <v>25</v>
      </c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/>
      <c r="BC20" s="6"/>
      <c r="BD20" s="6"/>
      <c r="BE20" s="6"/>
      <c r="BF20" s="6"/>
      <c r="BG20" s="6"/>
      <c r="BH20" s="6"/>
      <c r="BI20" s="7"/>
      <c r="BJ20" s="8"/>
      <c r="BK20" s="5"/>
      <c r="BL20" s="6"/>
      <c r="BM20" s="6"/>
      <c r="BN20" s="6"/>
      <c r="BO20" s="6"/>
      <c r="BP20" s="6"/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0</v>
      </c>
      <c r="DJ20" s="6"/>
      <c r="DK20" s="6">
        <f t="shared" si="1"/>
        <v>21</v>
      </c>
      <c r="DL20" s="6">
        <f t="shared" si="2"/>
        <v>6</v>
      </c>
      <c r="DM20" s="6">
        <f t="shared" si="3"/>
        <v>0</v>
      </c>
      <c r="DN20" s="6">
        <f t="shared" si="4"/>
        <v>20</v>
      </c>
      <c r="DO20" s="6">
        <f t="shared" si="5"/>
        <v>50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97</v>
      </c>
    </row>
    <row r="21" spans="1:124" ht="15.75" thickBot="1" x14ac:dyDescent="0.3">
      <c r="A21" t="s">
        <v>279</v>
      </c>
      <c r="B21" t="s">
        <v>280</v>
      </c>
      <c r="C21" s="26"/>
      <c r="D21" s="15"/>
      <c r="E21" s="15"/>
      <c r="F21" s="15"/>
      <c r="G21" s="15"/>
      <c r="H21" s="15"/>
      <c r="I21" s="15"/>
      <c r="J21" s="15"/>
      <c r="K21" s="27"/>
      <c r="M21" s="26"/>
      <c r="N21" s="15"/>
      <c r="O21" s="15"/>
      <c r="P21" s="15"/>
      <c r="Q21" s="15"/>
      <c r="R21" s="15"/>
      <c r="S21" s="15"/>
      <c r="T21" s="15"/>
      <c r="U21" s="27"/>
      <c r="W21" s="26"/>
      <c r="X21" s="15">
        <v>20</v>
      </c>
      <c r="Y21" s="15">
        <v>20</v>
      </c>
      <c r="Z21" s="15"/>
      <c r="AA21" s="15"/>
      <c r="AB21" s="15"/>
      <c r="AC21" s="15"/>
      <c r="AD21" s="15"/>
      <c r="AE21" s="27"/>
      <c r="AG21" s="26"/>
      <c r="AH21" s="15"/>
      <c r="AI21" s="15"/>
      <c r="AJ21" s="15"/>
      <c r="AK21" s="15"/>
      <c r="AL21" s="15"/>
      <c r="AM21" s="15"/>
      <c r="AN21" s="15"/>
      <c r="AO21" s="27"/>
      <c r="AQ21" s="26"/>
      <c r="AR21" s="15"/>
      <c r="AS21" s="15"/>
      <c r="AT21" s="15"/>
      <c r="AU21" s="15"/>
      <c r="AV21" s="15"/>
      <c r="AW21" s="15"/>
      <c r="AX21" s="15"/>
      <c r="AY21" s="27"/>
      <c r="BA21" s="26"/>
      <c r="BB21" s="15"/>
      <c r="BC21" s="15"/>
      <c r="BD21" s="15"/>
      <c r="BE21" s="15">
        <v>10</v>
      </c>
      <c r="BF21" s="15"/>
      <c r="BG21" s="15"/>
      <c r="BH21" s="15"/>
      <c r="BI21" s="27"/>
      <c r="BK21" s="26"/>
      <c r="BL21" s="15"/>
      <c r="BM21" s="15"/>
      <c r="BN21" s="15"/>
      <c r="BO21" s="15"/>
      <c r="BP21" s="15">
        <v>8</v>
      </c>
      <c r="BQ21" s="15">
        <v>20</v>
      </c>
      <c r="BR21" s="15"/>
      <c r="BS21" s="27"/>
      <c r="BU21" s="26"/>
      <c r="BV21" s="15"/>
      <c r="BW21" s="15">
        <v>6</v>
      </c>
      <c r="BX21" s="15"/>
      <c r="BY21" s="15">
        <v>8</v>
      </c>
      <c r="BZ21" s="15"/>
      <c r="CA21" s="15">
        <v>25</v>
      </c>
      <c r="CB21" s="15"/>
      <c r="CC21" s="27"/>
      <c r="CE21" s="26"/>
      <c r="CF21" s="15"/>
      <c r="CG21" s="15"/>
      <c r="CH21" s="15"/>
      <c r="CI21" s="15"/>
      <c r="CJ21" s="15"/>
      <c r="CK21" s="15"/>
      <c r="CL21" s="15"/>
      <c r="CM21" s="27"/>
      <c r="CO21" s="26"/>
      <c r="CP21" s="15"/>
      <c r="CQ21" s="15"/>
      <c r="CR21" s="15"/>
      <c r="CS21" s="15"/>
      <c r="CT21" s="15"/>
      <c r="CU21" s="15"/>
      <c r="CV21" s="15"/>
      <c r="CW21" s="27"/>
      <c r="CY21" s="26"/>
      <c r="CZ21" s="15"/>
      <c r="DA21" s="15"/>
      <c r="DB21" s="15"/>
      <c r="DC21" s="15"/>
      <c r="DD21" s="15"/>
      <c r="DE21" s="15"/>
      <c r="DF21" s="15"/>
      <c r="DG21" s="27"/>
      <c r="DI21" s="15">
        <f t="shared" si="0"/>
        <v>0</v>
      </c>
      <c r="DJ21" s="15"/>
      <c r="DK21" s="15">
        <f t="shared" si="1"/>
        <v>20</v>
      </c>
      <c r="DL21" s="15">
        <f t="shared" si="2"/>
        <v>26</v>
      </c>
      <c r="DM21" s="15">
        <f t="shared" si="3"/>
        <v>0</v>
      </c>
      <c r="DN21" s="15">
        <f t="shared" si="4"/>
        <v>18</v>
      </c>
      <c r="DO21" s="15">
        <f t="shared" si="5"/>
        <v>8</v>
      </c>
      <c r="DP21" s="15">
        <f t="shared" si="6"/>
        <v>45</v>
      </c>
      <c r="DQ21" s="15">
        <f t="shared" si="7"/>
        <v>0</v>
      </c>
      <c r="DR21" s="15">
        <f t="shared" si="8"/>
        <v>0</v>
      </c>
      <c r="DT21" s="2">
        <f t="shared" si="9"/>
        <v>117</v>
      </c>
    </row>
    <row r="22" spans="1:124" ht="15.75" thickBot="1" x14ac:dyDescent="0.3">
      <c r="A22" s="8" t="s">
        <v>53</v>
      </c>
      <c r="B22" s="8" t="s">
        <v>54</v>
      </c>
      <c r="C22" s="5"/>
      <c r="D22" s="6"/>
      <c r="E22" s="6"/>
      <c r="F22" s="6"/>
      <c r="G22" s="6">
        <v>2</v>
      </c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>
        <v>15</v>
      </c>
      <c r="Y22" s="6"/>
      <c r="Z22" s="6">
        <v>25</v>
      </c>
      <c r="AA22" s="6">
        <v>15</v>
      </c>
      <c r="AB22" s="6">
        <v>8</v>
      </c>
      <c r="AC22" s="6"/>
      <c r="AD22" s="6"/>
      <c r="AE22" s="7"/>
      <c r="AF22" s="8"/>
      <c r="AG22" s="5"/>
      <c r="AH22" s="6"/>
      <c r="AI22" s="6"/>
      <c r="AJ22" s="6"/>
      <c r="AK22" s="6"/>
      <c r="AL22" s="6"/>
      <c r="AM22" s="6"/>
      <c r="AN22" s="6"/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>
        <v>6</v>
      </c>
      <c r="BM22" s="6">
        <v>2</v>
      </c>
      <c r="BN22" s="6"/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/>
      <c r="DK22" s="6">
        <f t="shared" si="1"/>
        <v>21</v>
      </c>
      <c r="DL22" s="6">
        <f t="shared" si="2"/>
        <v>2</v>
      </c>
      <c r="DM22" s="6">
        <f t="shared" si="3"/>
        <v>25</v>
      </c>
      <c r="DN22" s="6">
        <f t="shared" si="4"/>
        <v>17</v>
      </c>
      <c r="DO22" s="6">
        <f t="shared" si="5"/>
        <v>8</v>
      </c>
      <c r="DP22" s="6">
        <f t="shared" si="6"/>
        <v>0</v>
      </c>
      <c r="DQ22" s="6">
        <f t="shared" si="7"/>
        <v>0</v>
      </c>
      <c r="DR22" s="6">
        <f t="shared" si="8"/>
        <v>0</v>
      </c>
      <c r="DS22" s="8"/>
      <c r="DT22" s="9">
        <f t="shared" si="9"/>
        <v>73</v>
      </c>
    </row>
    <row r="23" spans="1:124" ht="15.75" thickBot="1" x14ac:dyDescent="0.3">
      <c r="A23" s="8" t="s">
        <v>231</v>
      </c>
      <c r="B23" s="8" t="s">
        <v>232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>
        <v>4</v>
      </c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/>
      <c r="AL23" s="6"/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>
        <v>8</v>
      </c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>
        <v>4</v>
      </c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/>
      <c r="DK23" s="6">
        <f t="shared" si="1"/>
        <v>0</v>
      </c>
      <c r="DL23" s="6">
        <f t="shared" si="2"/>
        <v>0</v>
      </c>
      <c r="DM23" s="6">
        <f t="shared" si="3"/>
        <v>0</v>
      </c>
      <c r="DN23" s="6">
        <f t="shared" si="4"/>
        <v>16</v>
      </c>
      <c r="DO23" s="6">
        <f t="shared" si="5"/>
        <v>0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16</v>
      </c>
    </row>
    <row r="24" spans="1:124" ht="15.75" thickBot="1" x14ac:dyDescent="0.3">
      <c r="A24" t="s">
        <v>16</v>
      </c>
      <c r="B24" t="s">
        <v>17</v>
      </c>
      <c r="C24" s="26"/>
      <c r="D24" s="15"/>
      <c r="E24" s="15">
        <v>15</v>
      </c>
      <c r="F24" s="15">
        <v>2</v>
      </c>
      <c r="G24" s="15"/>
      <c r="H24" s="15">
        <v>3</v>
      </c>
      <c r="I24" s="15"/>
      <c r="J24" s="15"/>
      <c r="K24" s="27"/>
      <c r="M24" s="26"/>
      <c r="N24" s="15">
        <v>10</v>
      </c>
      <c r="O24" s="15">
        <v>25</v>
      </c>
      <c r="P24" s="15">
        <v>6</v>
      </c>
      <c r="Q24" s="15"/>
      <c r="R24" s="15">
        <v>15</v>
      </c>
      <c r="S24" s="15"/>
      <c r="T24" s="15"/>
      <c r="U24" s="27"/>
      <c r="W24" s="26"/>
      <c r="X24" s="15"/>
      <c r="Y24" s="15"/>
      <c r="Z24" s="15"/>
      <c r="AA24" s="15"/>
      <c r="AB24" s="15"/>
      <c r="AC24" s="15"/>
      <c r="AD24" s="15"/>
      <c r="AE24" s="27"/>
      <c r="AG24" s="26"/>
      <c r="AH24" s="15"/>
      <c r="AI24" s="15"/>
      <c r="AJ24" s="15"/>
      <c r="AK24" s="15">
        <v>15</v>
      </c>
      <c r="AL24" s="15">
        <v>8</v>
      </c>
      <c r="AM24" s="15"/>
      <c r="AN24" s="15"/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/>
      <c r="BD24" s="15"/>
      <c r="BE24" s="15"/>
      <c r="BF24" s="15"/>
      <c r="BG24" s="15"/>
      <c r="BH24" s="15"/>
      <c r="BI24" s="27"/>
      <c r="BK24" s="26"/>
      <c r="BL24" s="15"/>
      <c r="BM24" s="15"/>
      <c r="BN24" s="15"/>
      <c r="BO24" s="15"/>
      <c r="BP24" s="15"/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/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0</v>
      </c>
      <c r="DJ24" s="15"/>
      <c r="DK24" s="15">
        <f t="shared" si="1"/>
        <v>10</v>
      </c>
      <c r="DL24" s="15">
        <f t="shared" si="2"/>
        <v>40</v>
      </c>
      <c r="DM24" s="15">
        <f t="shared" si="3"/>
        <v>8</v>
      </c>
      <c r="DN24" s="15">
        <f t="shared" si="4"/>
        <v>15</v>
      </c>
      <c r="DO24" s="15">
        <f t="shared" si="5"/>
        <v>26</v>
      </c>
      <c r="DP24" s="15">
        <f t="shared" si="6"/>
        <v>0</v>
      </c>
      <c r="DQ24" s="15">
        <f t="shared" si="7"/>
        <v>0</v>
      </c>
      <c r="DR24" s="15">
        <f t="shared" si="8"/>
        <v>0</v>
      </c>
      <c r="DT24" s="2">
        <f t="shared" si="9"/>
        <v>99</v>
      </c>
    </row>
    <row r="25" spans="1:124" ht="15.75" thickBot="1" x14ac:dyDescent="0.3">
      <c r="A25" s="8" t="s">
        <v>292</v>
      </c>
      <c r="B25" s="8" t="s">
        <v>293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>
        <v>25</v>
      </c>
      <c r="Z25" s="6"/>
      <c r="AA25" s="6">
        <v>15</v>
      </c>
      <c r="AB25" s="6"/>
      <c r="AC25" s="6"/>
      <c r="AD25" s="6"/>
      <c r="AE25" s="7"/>
      <c r="AF25" s="8"/>
      <c r="AG25" s="5"/>
      <c r="AH25" s="6"/>
      <c r="AI25" s="6"/>
      <c r="AJ25" s="6"/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/>
      <c r="DK25" s="6">
        <f t="shared" si="1"/>
        <v>0</v>
      </c>
      <c r="DL25" s="6">
        <f t="shared" si="2"/>
        <v>25</v>
      </c>
      <c r="DM25" s="6">
        <f t="shared" si="3"/>
        <v>0</v>
      </c>
      <c r="DN25" s="6">
        <f t="shared" si="4"/>
        <v>15</v>
      </c>
      <c r="DO25" s="6">
        <f t="shared" si="5"/>
        <v>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40</v>
      </c>
    </row>
    <row r="26" spans="1:124" ht="15.75" thickBot="1" x14ac:dyDescent="0.3">
      <c r="A26" t="s">
        <v>18</v>
      </c>
      <c r="B26" t="s">
        <v>19</v>
      </c>
      <c r="C26" s="26"/>
      <c r="D26" s="15"/>
      <c r="E26" s="15">
        <v>8</v>
      </c>
      <c r="F26" s="15">
        <v>8</v>
      </c>
      <c r="G26" s="15"/>
      <c r="H26" s="15"/>
      <c r="I26" s="15"/>
      <c r="J26" s="15"/>
      <c r="K26" s="27"/>
      <c r="M26" s="26"/>
      <c r="N26" s="15"/>
      <c r="O26" s="15"/>
      <c r="P26" s="15">
        <v>20</v>
      </c>
      <c r="Q26" s="15">
        <v>15</v>
      </c>
      <c r="R26" s="15"/>
      <c r="S26" s="15"/>
      <c r="T26" s="15"/>
      <c r="U26" s="27"/>
      <c r="W26" s="26"/>
      <c r="X26" s="15"/>
      <c r="Y26" s="15"/>
      <c r="Z26" s="15"/>
      <c r="AA26" s="15"/>
      <c r="AB26" s="15"/>
      <c r="AC26" s="15"/>
      <c r="AD26" s="15"/>
      <c r="AE26" s="27"/>
      <c r="AG26" s="26"/>
      <c r="AH26" s="15">
        <v>4</v>
      </c>
      <c r="AI26" s="15"/>
      <c r="AJ26" s="15">
        <v>20</v>
      </c>
      <c r="AK26" s="15"/>
      <c r="AL26" s="15"/>
      <c r="AM26" s="15"/>
      <c r="AN26" s="15"/>
      <c r="AO26" s="27"/>
      <c r="AQ26" s="26"/>
      <c r="AR26" s="15"/>
      <c r="AS26" s="15"/>
      <c r="AT26" s="15"/>
      <c r="AU26" s="15"/>
      <c r="AV26" s="15"/>
      <c r="AW26" s="15"/>
      <c r="AX26" s="15"/>
      <c r="AY26" s="27"/>
      <c r="BA26" s="26"/>
      <c r="BB26" s="15"/>
      <c r="BC26" s="15"/>
      <c r="BD26" s="15"/>
      <c r="BE26" s="15"/>
      <c r="BF26" s="15"/>
      <c r="BG26" s="15"/>
      <c r="BH26" s="15"/>
      <c r="BI26" s="27"/>
      <c r="BK26" s="26"/>
      <c r="BL26" s="15">
        <v>8</v>
      </c>
      <c r="BM26" s="15"/>
      <c r="BN26" s="15">
        <v>10</v>
      </c>
      <c r="BO26" s="15"/>
      <c r="BP26" s="15"/>
      <c r="BQ26" s="15"/>
      <c r="BR26" s="15"/>
      <c r="BS26" s="27"/>
      <c r="BU26" s="26"/>
      <c r="BV26" s="15"/>
      <c r="BW26" s="15"/>
      <c r="BX26" s="15"/>
      <c r="BY26" s="15"/>
      <c r="BZ26" s="15"/>
      <c r="CA26" s="15"/>
      <c r="CB26" s="15"/>
      <c r="CC26" s="27"/>
      <c r="CE26" s="26"/>
      <c r="CF26" s="15"/>
      <c r="CG26" s="15"/>
      <c r="CH26" s="15">
        <v>10</v>
      </c>
      <c r="CI26" s="15"/>
      <c r="CJ26" s="15"/>
      <c r="CK26" s="15"/>
      <c r="CL26" s="15"/>
      <c r="CM26" s="27"/>
      <c r="CO26" s="26"/>
      <c r="CP26" s="15"/>
      <c r="CQ26" s="15"/>
      <c r="CR26" s="15"/>
      <c r="CS26" s="15"/>
      <c r="CT26" s="15"/>
      <c r="CU26" s="15"/>
      <c r="CV26" s="15"/>
      <c r="CW26" s="27"/>
      <c r="CY26" s="26"/>
      <c r="CZ26" s="15"/>
      <c r="DA26" s="15"/>
      <c r="DB26" s="15"/>
      <c r="DC26" s="15"/>
      <c r="DD26" s="15"/>
      <c r="DE26" s="15"/>
      <c r="DF26" s="15"/>
      <c r="DG26" s="27"/>
      <c r="DI26" s="15">
        <f t="shared" si="0"/>
        <v>0</v>
      </c>
      <c r="DJ26" s="15"/>
      <c r="DK26" s="15">
        <f t="shared" si="1"/>
        <v>12</v>
      </c>
      <c r="DL26" s="15">
        <f t="shared" si="2"/>
        <v>8</v>
      </c>
      <c r="DM26" s="15">
        <f t="shared" si="3"/>
        <v>68</v>
      </c>
      <c r="DN26" s="15">
        <f t="shared" si="4"/>
        <v>15</v>
      </c>
      <c r="DO26" s="15">
        <f t="shared" si="5"/>
        <v>0</v>
      </c>
      <c r="DP26" s="15">
        <f t="shared" si="6"/>
        <v>0</v>
      </c>
      <c r="DQ26" s="15">
        <f t="shared" si="7"/>
        <v>0</v>
      </c>
      <c r="DR26" s="15">
        <f t="shared" si="8"/>
        <v>0</v>
      </c>
      <c r="DT26" s="2">
        <f t="shared" si="9"/>
        <v>103</v>
      </c>
    </row>
    <row r="27" spans="1:124" ht="15.75" thickBot="1" x14ac:dyDescent="0.3">
      <c r="A27" t="s">
        <v>537</v>
      </c>
      <c r="B27" t="s">
        <v>538</v>
      </c>
      <c r="C27" s="26"/>
      <c r="D27" s="15"/>
      <c r="E27" s="15"/>
      <c r="F27" s="15"/>
      <c r="G27" s="15"/>
      <c r="H27" s="15"/>
      <c r="I27" s="15"/>
      <c r="J27" s="15"/>
      <c r="K27" s="27"/>
      <c r="M27" s="26"/>
      <c r="N27" s="15"/>
      <c r="O27" s="15"/>
      <c r="P27" s="15"/>
      <c r="Q27" s="15"/>
      <c r="R27" s="15"/>
      <c r="S27" s="15"/>
      <c r="T27" s="15"/>
      <c r="U27" s="27"/>
      <c r="W27" s="26"/>
      <c r="X27" s="15"/>
      <c r="Y27" s="15"/>
      <c r="Z27" s="15"/>
      <c r="AA27" s="15"/>
      <c r="AB27" s="15"/>
      <c r="AC27" s="15"/>
      <c r="AD27" s="15"/>
      <c r="AE27" s="27"/>
      <c r="AG27" s="26"/>
      <c r="AH27" s="15"/>
      <c r="AI27" s="15"/>
      <c r="AJ27" s="15"/>
      <c r="AK27" s="15"/>
      <c r="AL27" s="15"/>
      <c r="AM27" s="15"/>
      <c r="AN27" s="15"/>
      <c r="AO27" s="27"/>
      <c r="AQ27" s="26"/>
      <c r="AR27" s="15"/>
      <c r="AS27" s="15"/>
      <c r="AT27" s="15"/>
      <c r="AU27" s="15"/>
      <c r="AV27" s="15"/>
      <c r="AW27" s="15"/>
      <c r="AX27" s="15"/>
      <c r="AY27" s="27"/>
      <c r="BA27" s="26">
        <v>8</v>
      </c>
      <c r="BB27" s="15"/>
      <c r="BC27" s="15">
        <v>10</v>
      </c>
      <c r="BD27" s="15">
        <v>8</v>
      </c>
      <c r="BE27" s="15"/>
      <c r="BF27" s="15">
        <v>6</v>
      </c>
      <c r="BG27" s="15"/>
      <c r="BH27" s="15"/>
      <c r="BI27" s="27"/>
      <c r="BK27" s="26">
        <v>10</v>
      </c>
      <c r="BL27" s="15"/>
      <c r="BM27" s="15"/>
      <c r="BN27" s="15"/>
      <c r="BO27" s="15"/>
      <c r="BP27" s="15"/>
      <c r="BQ27" s="15"/>
      <c r="BR27" s="15"/>
      <c r="BS27" s="27"/>
      <c r="BU27" s="26">
        <v>20</v>
      </c>
      <c r="BV27" s="15">
        <v>10</v>
      </c>
      <c r="BW27" s="15">
        <v>8</v>
      </c>
      <c r="BX27" s="15"/>
      <c r="BY27" s="15">
        <v>8</v>
      </c>
      <c r="BZ27" s="15"/>
      <c r="CA27" s="15"/>
      <c r="CB27" s="15"/>
      <c r="CC27" s="27"/>
      <c r="CE27" s="26">
        <v>25</v>
      </c>
      <c r="CF27" s="15"/>
      <c r="CG27" s="15"/>
      <c r="CH27" s="15"/>
      <c r="CI27" s="15">
        <v>6</v>
      </c>
      <c r="CJ27" s="15"/>
      <c r="CK27" s="15"/>
      <c r="CL27" s="15"/>
      <c r="CM27" s="27"/>
      <c r="CO27" s="26"/>
      <c r="CP27" s="15"/>
      <c r="CQ27" s="15"/>
      <c r="CR27" s="15">
        <v>8</v>
      </c>
      <c r="CS27" s="15"/>
      <c r="CT27" s="15"/>
      <c r="CU27" s="15"/>
      <c r="CV27" s="15"/>
      <c r="CW27" s="27"/>
      <c r="CY27" s="26"/>
      <c r="CZ27" s="15"/>
      <c r="DA27" s="15"/>
      <c r="DB27" s="15"/>
      <c r="DC27" s="15"/>
      <c r="DD27" s="15"/>
      <c r="DE27" s="15"/>
      <c r="DF27" s="15"/>
      <c r="DG27" s="27"/>
      <c r="DI27" s="15">
        <f t="shared" si="0"/>
        <v>63</v>
      </c>
      <c r="DJ27" s="15"/>
      <c r="DK27" s="15">
        <f t="shared" si="1"/>
        <v>10</v>
      </c>
      <c r="DL27" s="15">
        <f t="shared" si="2"/>
        <v>18</v>
      </c>
      <c r="DM27" s="15">
        <f t="shared" si="3"/>
        <v>16</v>
      </c>
      <c r="DN27" s="15">
        <f t="shared" si="4"/>
        <v>14</v>
      </c>
      <c r="DO27" s="15">
        <f t="shared" si="5"/>
        <v>6</v>
      </c>
      <c r="DP27" s="15">
        <f t="shared" si="6"/>
        <v>0</v>
      </c>
      <c r="DQ27" s="15">
        <f t="shared" si="7"/>
        <v>0</v>
      </c>
      <c r="DR27" s="15">
        <f t="shared" si="8"/>
        <v>0</v>
      </c>
      <c r="DT27" s="2">
        <f t="shared" si="9"/>
        <v>127</v>
      </c>
    </row>
    <row r="28" spans="1:124" ht="15.75" thickBot="1" x14ac:dyDescent="0.3">
      <c r="A28" t="s">
        <v>20</v>
      </c>
      <c r="B28" t="s">
        <v>21</v>
      </c>
      <c r="C28" s="26"/>
      <c r="D28" s="15"/>
      <c r="E28" s="15">
        <v>6</v>
      </c>
      <c r="F28" s="15"/>
      <c r="G28" s="15">
        <v>10</v>
      </c>
      <c r="H28" s="15"/>
      <c r="I28" s="15"/>
      <c r="J28" s="15"/>
      <c r="K28" s="27"/>
      <c r="M28" s="26"/>
      <c r="N28" s="15"/>
      <c r="O28" s="15"/>
      <c r="P28" s="15"/>
      <c r="Q28" s="15"/>
      <c r="R28" s="15"/>
      <c r="S28" s="15"/>
      <c r="T28" s="15"/>
      <c r="U28" s="27"/>
      <c r="W28" s="26"/>
      <c r="X28" s="15"/>
      <c r="Y28" s="15"/>
      <c r="Z28" s="15"/>
      <c r="AA28" s="15"/>
      <c r="AB28" s="15"/>
      <c r="AC28" s="15"/>
      <c r="AD28" s="15"/>
      <c r="AE28" s="27"/>
      <c r="AG28" s="26"/>
      <c r="AH28" s="15"/>
      <c r="AI28" s="15"/>
      <c r="AJ28" s="15"/>
      <c r="AK28" s="15"/>
      <c r="AL28" s="15"/>
      <c r="AM28" s="15"/>
      <c r="AN28" s="15"/>
      <c r="AO28" s="27"/>
      <c r="AQ28" s="26"/>
      <c r="AR28" s="15"/>
      <c r="AS28" s="15"/>
      <c r="AT28" s="15"/>
      <c r="AU28" s="15"/>
      <c r="AV28" s="15"/>
      <c r="AW28" s="15"/>
      <c r="AX28" s="15"/>
      <c r="AY28" s="27"/>
      <c r="BA28" s="26"/>
      <c r="BB28" s="15"/>
      <c r="BC28" s="15"/>
      <c r="BD28" s="15"/>
      <c r="BE28" s="15"/>
      <c r="BF28" s="15"/>
      <c r="BG28" s="15"/>
      <c r="BH28" s="15"/>
      <c r="BI28" s="27"/>
      <c r="BK28" s="26"/>
      <c r="BL28" s="15"/>
      <c r="BM28" s="15"/>
      <c r="BN28" s="15"/>
      <c r="BO28" s="15"/>
      <c r="BP28" s="15"/>
      <c r="BQ28" s="15"/>
      <c r="BR28" s="15"/>
      <c r="BS28" s="27"/>
      <c r="BU28" s="26"/>
      <c r="BV28" s="15"/>
      <c r="BW28" s="15"/>
      <c r="BX28" s="15"/>
      <c r="BY28" s="15"/>
      <c r="BZ28" s="15">
        <v>6</v>
      </c>
      <c r="CA28" s="15"/>
      <c r="CB28" s="15"/>
      <c r="CC28" s="27"/>
      <c r="CE28" s="26"/>
      <c r="CF28" s="15"/>
      <c r="CG28" s="15"/>
      <c r="CH28" s="15">
        <v>25</v>
      </c>
      <c r="CI28" s="15"/>
      <c r="CJ28" s="15"/>
      <c r="CK28" s="15"/>
      <c r="CL28" s="15"/>
      <c r="CM28" s="27"/>
      <c r="CO28" s="26"/>
      <c r="CP28" s="15"/>
      <c r="CQ28" s="15"/>
      <c r="CR28" s="15"/>
      <c r="CS28" s="15"/>
      <c r="CT28" s="15"/>
      <c r="CU28" s="15"/>
      <c r="CV28" s="15"/>
      <c r="CW28" s="27"/>
      <c r="CY28" s="26"/>
      <c r="CZ28" s="15"/>
      <c r="DA28" s="15"/>
      <c r="DB28" s="15"/>
      <c r="DC28" s="15"/>
      <c r="DD28" s="15"/>
      <c r="DE28" s="15"/>
      <c r="DF28" s="15"/>
      <c r="DG28" s="27"/>
      <c r="DI28" s="15">
        <f t="shared" si="0"/>
        <v>0</v>
      </c>
      <c r="DJ28" s="15"/>
      <c r="DK28" s="15">
        <f t="shared" si="1"/>
        <v>0</v>
      </c>
      <c r="DL28" s="15">
        <f t="shared" si="2"/>
        <v>6</v>
      </c>
      <c r="DM28" s="15">
        <f t="shared" si="3"/>
        <v>25</v>
      </c>
      <c r="DN28" s="15">
        <f t="shared" si="4"/>
        <v>10</v>
      </c>
      <c r="DO28" s="15">
        <f t="shared" si="5"/>
        <v>6</v>
      </c>
      <c r="DP28" s="15">
        <f t="shared" si="6"/>
        <v>0</v>
      </c>
      <c r="DQ28" s="15">
        <f t="shared" si="7"/>
        <v>0</v>
      </c>
      <c r="DR28" s="15">
        <f t="shared" si="8"/>
        <v>0</v>
      </c>
      <c r="DT28" s="2">
        <f t="shared" si="9"/>
        <v>47</v>
      </c>
    </row>
    <row r="29" spans="1:124" ht="15.75" thickBot="1" x14ac:dyDescent="0.3">
      <c r="A29" s="8" t="s">
        <v>518</v>
      </c>
      <c r="B29" s="8" t="s">
        <v>228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>
        <v>10</v>
      </c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/>
      <c r="DK29" s="6">
        <f t="shared" si="1"/>
        <v>0</v>
      </c>
      <c r="DL29" s="6">
        <f t="shared" si="2"/>
        <v>0</v>
      </c>
      <c r="DM29" s="6">
        <f t="shared" si="3"/>
        <v>0</v>
      </c>
      <c r="DN29" s="6">
        <f t="shared" si="4"/>
        <v>10</v>
      </c>
      <c r="DO29" s="6">
        <f t="shared" si="5"/>
        <v>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10</v>
      </c>
    </row>
    <row r="30" spans="1:124" ht="15.75" thickBot="1" x14ac:dyDescent="0.3">
      <c r="A30" s="8" t="s">
        <v>296</v>
      </c>
      <c r="B30" s="8" t="s">
        <v>297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>
        <v>9</v>
      </c>
      <c r="AB30" s="6"/>
      <c r="AC30" s="6"/>
      <c r="AD30" s="6"/>
      <c r="AE30" s="7"/>
      <c r="AF30" s="8"/>
      <c r="AG30" s="5"/>
      <c r="AH30" s="6"/>
      <c r="AI30" s="6"/>
      <c r="AJ30" s="6"/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/>
      <c r="DK30" s="6">
        <f t="shared" si="1"/>
        <v>0</v>
      </c>
      <c r="DL30" s="6">
        <f t="shared" si="2"/>
        <v>0</v>
      </c>
      <c r="DM30" s="6">
        <f t="shared" si="3"/>
        <v>0</v>
      </c>
      <c r="DN30" s="6">
        <f t="shared" si="4"/>
        <v>9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9</v>
      </c>
    </row>
    <row r="31" spans="1:124" ht="15.75" thickBot="1" x14ac:dyDescent="0.3">
      <c r="A31" t="s">
        <v>302</v>
      </c>
      <c r="B31" t="s">
        <v>303</v>
      </c>
      <c r="C31" s="26"/>
      <c r="D31" s="15"/>
      <c r="E31" s="15"/>
      <c r="F31" s="15"/>
      <c r="G31" s="15"/>
      <c r="H31" s="15"/>
      <c r="I31" s="15"/>
      <c r="J31" s="15"/>
      <c r="K31" s="27"/>
      <c r="M31" s="26"/>
      <c r="N31" s="15"/>
      <c r="O31" s="15"/>
      <c r="P31" s="15"/>
      <c r="Q31" s="15"/>
      <c r="R31" s="15"/>
      <c r="S31" s="15"/>
      <c r="T31" s="15"/>
      <c r="U31" s="27"/>
      <c r="W31" s="26"/>
      <c r="X31" s="15"/>
      <c r="Y31" s="15"/>
      <c r="Z31" s="15"/>
      <c r="AA31" s="15"/>
      <c r="AB31" s="15">
        <v>15</v>
      </c>
      <c r="AC31" s="15"/>
      <c r="AD31" s="15"/>
      <c r="AE31" s="27"/>
      <c r="AG31" s="26"/>
      <c r="AH31" s="15"/>
      <c r="AI31" s="15"/>
      <c r="AJ31" s="15"/>
      <c r="AK31" s="15"/>
      <c r="AL31" s="15">
        <v>10</v>
      </c>
      <c r="AM31" s="15">
        <v>20</v>
      </c>
      <c r="AN31" s="15"/>
      <c r="AO31" s="27"/>
      <c r="AQ31" s="26"/>
      <c r="AR31" s="15"/>
      <c r="AS31" s="15"/>
      <c r="AT31" s="15"/>
      <c r="AU31" s="15"/>
      <c r="AV31" s="15"/>
      <c r="AW31" s="15"/>
      <c r="AX31" s="15"/>
      <c r="AY31" s="27"/>
      <c r="BA31" s="26"/>
      <c r="BB31" s="15"/>
      <c r="BC31" s="15"/>
      <c r="BD31" s="15"/>
      <c r="BE31" s="15"/>
      <c r="BF31" s="15"/>
      <c r="BG31" s="15"/>
      <c r="BH31" s="15"/>
      <c r="BI31" s="27"/>
      <c r="BK31" s="26"/>
      <c r="BL31" s="15"/>
      <c r="BM31" s="15"/>
      <c r="BN31" s="15"/>
      <c r="BO31" s="15">
        <v>8</v>
      </c>
      <c r="BP31" s="15">
        <v>25</v>
      </c>
      <c r="BQ31" s="15"/>
      <c r="BR31" s="15"/>
      <c r="BS31" s="27"/>
      <c r="BU31" s="26"/>
      <c r="BV31" s="15"/>
      <c r="BW31" s="15"/>
      <c r="BX31" s="15"/>
      <c r="BY31" s="15"/>
      <c r="BZ31" s="15"/>
      <c r="CA31" s="15"/>
      <c r="CB31" s="15"/>
      <c r="CC31" s="27"/>
      <c r="CE31" s="26"/>
      <c r="CF31" s="15"/>
      <c r="CG31" s="15"/>
      <c r="CH31" s="15"/>
      <c r="CI31" s="15"/>
      <c r="CJ31" s="15"/>
      <c r="CK31" s="15"/>
      <c r="CL31" s="15"/>
      <c r="CM31" s="27"/>
      <c r="CO31" s="26"/>
      <c r="CP31" s="15"/>
      <c r="CQ31" s="15"/>
      <c r="CR31" s="15"/>
      <c r="CS31" s="15"/>
      <c r="CT31" s="15"/>
      <c r="CU31" s="15"/>
      <c r="CV31" s="15"/>
      <c r="CW31" s="27"/>
      <c r="CY31" s="26"/>
      <c r="CZ31" s="15"/>
      <c r="DA31" s="15"/>
      <c r="DB31" s="15"/>
      <c r="DC31" s="15"/>
      <c r="DD31" s="15"/>
      <c r="DE31" s="15"/>
      <c r="DF31" s="15"/>
      <c r="DG31" s="27"/>
      <c r="DI31" s="15">
        <f t="shared" si="0"/>
        <v>0</v>
      </c>
      <c r="DJ31" s="15"/>
      <c r="DK31" s="15">
        <f t="shared" si="1"/>
        <v>0</v>
      </c>
      <c r="DL31" s="15">
        <f t="shared" si="2"/>
        <v>0</v>
      </c>
      <c r="DM31" s="15">
        <f t="shared" si="3"/>
        <v>0</v>
      </c>
      <c r="DN31" s="15">
        <f t="shared" si="4"/>
        <v>8</v>
      </c>
      <c r="DO31" s="15">
        <f t="shared" si="5"/>
        <v>50</v>
      </c>
      <c r="DP31" s="15">
        <f t="shared" si="6"/>
        <v>20</v>
      </c>
      <c r="DQ31" s="15">
        <f t="shared" si="7"/>
        <v>0</v>
      </c>
      <c r="DR31" s="15">
        <f t="shared" si="8"/>
        <v>0</v>
      </c>
      <c r="DT31" s="2">
        <f t="shared" si="9"/>
        <v>78</v>
      </c>
    </row>
    <row r="32" spans="1:124" ht="15.75" thickBot="1" x14ac:dyDescent="0.3">
      <c r="A32" s="8" t="s">
        <v>227</v>
      </c>
      <c r="B32" s="8" t="s">
        <v>228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>
        <v>8</v>
      </c>
      <c r="R32" s="6"/>
      <c r="S32" s="6">
        <v>25</v>
      </c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>
        <v>25</v>
      </c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/>
      <c r="DK32" s="6">
        <f t="shared" si="1"/>
        <v>0</v>
      </c>
      <c r="DL32" s="6">
        <f t="shared" si="2"/>
        <v>0</v>
      </c>
      <c r="DM32" s="6">
        <f t="shared" si="3"/>
        <v>0</v>
      </c>
      <c r="DN32" s="6">
        <f t="shared" si="4"/>
        <v>8</v>
      </c>
      <c r="DO32" s="6">
        <f t="shared" si="5"/>
        <v>0</v>
      </c>
      <c r="DP32" s="6">
        <f t="shared" si="6"/>
        <v>50</v>
      </c>
      <c r="DQ32" s="6">
        <f t="shared" si="7"/>
        <v>0</v>
      </c>
      <c r="DR32" s="6">
        <f t="shared" si="8"/>
        <v>0</v>
      </c>
      <c r="DS32" s="8"/>
      <c r="DT32" s="9">
        <f t="shared" si="9"/>
        <v>58</v>
      </c>
    </row>
    <row r="33" spans="1:124" ht="15.75" thickBot="1" x14ac:dyDescent="0.3">
      <c r="A33" s="8" t="s">
        <v>229</v>
      </c>
      <c r="B33" s="8" t="s">
        <v>230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>
        <v>8</v>
      </c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/>
      <c r="DK33" s="6">
        <f t="shared" si="1"/>
        <v>0</v>
      </c>
      <c r="DL33" s="6">
        <f t="shared" si="2"/>
        <v>0</v>
      </c>
      <c r="DM33" s="6">
        <f t="shared" si="3"/>
        <v>0</v>
      </c>
      <c r="DN33" s="6">
        <f t="shared" si="4"/>
        <v>8</v>
      </c>
      <c r="DO33" s="6">
        <f t="shared" si="5"/>
        <v>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8</v>
      </c>
    </row>
    <row r="34" spans="1:124" ht="15.75" thickBot="1" x14ac:dyDescent="0.3">
      <c r="A34" t="s">
        <v>22</v>
      </c>
      <c r="B34" t="s">
        <v>23</v>
      </c>
      <c r="C34" s="26"/>
      <c r="D34" s="15"/>
      <c r="E34" s="15">
        <v>4</v>
      </c>
      <c r="F34" s="15"/>
      <c r="G34" s="15"/>
      <c r="H34" s="15"/>
      <c r="I34" s="15"/>
      <c r="J34" s="15"/>
      <c r="K34" s="27"/>
      <c r="M34" s="26"/>
      <c r="N34" s="15">
        <v>6</v>
      </c>
      <c r="O34" s="15">
        <v>8</v>
      </c>
      <c r="P34" s="15"/>
      <c r="Q34" s="15"/>
      <c r="R34" s="15">
        <v>8</v>
      </c>
      <c r="S34" s="15"/>
      <c r="T34" s="15"/>
      <c r="U34" s="27"/>
      <c r="W34" s="26"/>
      <c r="X34" s="15">
        <v>10</v>
      </c>
      <c r="Y34" s="15">
        <v>4</v>
      </c>
      <c r="Z34" s="15"/>
      <c r="AA34" s="15">
        <v>6</v>
      </c>
      <c r="AB34" s="15">
        <v>4</v>
      </c>
      <c r="AC34" s="15"/>
      <c r="AD34" s="15"/>
      <c r="AE34" s="27"/>
      <c r="AG34" s="26"/>
      <c r="AH34" s="15"/>
      <c r="AI34" s="15"/>
      <c r="AJ34" s="15"/>
      <c r="AK34" s="15"/>
      <c r="AL34" s="15"/>
      <c r="AM34" s="15"/>
      <c r="AN34" s="15"/>
      <c r="AO34" s="27"/>
      <c r="AQ34" s="26"/>
      <c r="AR34" s="15"/>
      <c r="AS34" s="15"/>
      <c r="AT34" s="15"/>
      <c r="AU34" s="15"/>
      <c r="AV34" s="15"/>
      <c r="AW34" s="15"/>
      <c r="AX34" s="15"/>
      <c r="AY34" s="27"/>
      <c r="BA34" s="26"/>
      <c r="BB34" s="15">
        <v>25</v>
      </c>
      <c r="BC34" s="15">
        <v>4</v>
      </c>
      <c r="BD34" s="15"/>
      <c r="BE34" s="15"/>
      <c r="BF34" s="15">
        <v>4</v>
      </c>
      <c r="BG34" s="15"/>
      <c r="BH34" s="15"/>
      <c r="BI34" s="27"/>
      <c r="BK34" s="26"/>
      <c r="BL34" s="15"/>
      <c r="BM34" s="15">
        <v>8</v>
      </c>
      <c r="BN34" s="15"/>
      <c r="BO34" s="15"/>
      <c r="BP34" s="15">
        <v>4</v>
      </c>
      <c r="BQ34" s="15"/>
      <c r="BR34" s="15"/>
      <c r="BS34" s="27"/>
      <c r="BU34" s="26"/>
      <c r="BV34" s="15"/>
      <c r="BW34" s="15"/>
      <c r="BX34" s="15"/>
      <c r="BY34" s="15"/>
      <c r="BZ34" s="15"/>
      <c r="CA34" s="15"/>
      <c r="CB34" s="15"/>
      <c r="CC34" s="27"/>
      <c r="CE34" s="26"/>
      <c r="CF34" s="15"/>
      <c r="CG34" s="15"/>
      <c r="CH34" s="15"/>
      <c r="CI34" s="15"/>
      <c r="CJ34" s="15"/>
      <c r="CK34" s="15"/>
      <c r="CL34" s="15"/>
      <c r="CM34" s="27"/>
      <c r="CO34" s="26"/>
      <c r="CP34" s="15"/>
      <c r="CQ34" s="15"/>
      <c r="CR34" s="15"/>
      <c r="CS34" s="15"/>
      <c r="CT34" s="15"/>
      <c r="CU34" s="15"/>
      <c r="CV34" s="15"/>
      <c r="CW34" s="27"/>
      <c r="CY34" s="26"/>
      <c r="CZ34" s="15"/>
      <c r="DA34" s="15"/>
      <c r="DB34" s="15"/>
      <c r="DC34" s="15"/>
      <c r="DD34" s="15"/>
      <c r="DE34" s="15"/>
      <c r="DF34" s="15"/>
      <c r="DG34" s="27"/>
      <c r="DI34" s="15">
        <f t="shared" si="0"/>
        <v>0</v>
      </c>
      <c r="DJ34" s="15"/>
      <c r="DK34" s="15">
        <f t="shared" si="1"/>
        <v>41</v>
      </c>
      <c r="DL34" s="15">
        <f t="shared" si="2"/>
        <v>28</v>
      </c>
      <c r="DM34" s="15">
        <f t="shared" si="3"/>
        <v>0</v>
      </c>
      <c r="DN34" s="15">
        <f t="shared" si="4"/>
        <v>6</v>
      </c>
      <c r="DO34" s="15">
        <f t="shared" si="5"/>
        <v>20</v>
      </c>
      <c r="DP34" s="15">
        <f t="shared" si="6"/>
        <v>0</v>
      </c>
      <c r="DQ34" s="15">
        <f t="shared" si="7"/>
        <v>0</v>
      </c>
      <c r="DR34" s="15">
        <f t="shared" si="8"/>
        <v>0</v>
      </c>
      <c r="DT34" s="2">
        <f t="shared" si="9"/>
        <v>95</v>
      </c>
    </row>
    <row r="35" spans="1:124" ht="15.75" thickBot="1" x14ac:dyDescent="0.3">
      <c r="A35" s="8" t="s">
        <v>519</v>
      </c>
      <c r="B35" s="8" t="s">
        <v>520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>
        <v>6</v>
      </c>
      <c r="AV35" s="6"/>
      <c r="AW35" s="6">
        <v>20</v>
      </c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/>
      <c r="BP35" s="6"/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/>
      <c r="DK35" s="6">
        <f t="shared" si="1"/>
        <v>0</v>
      </c>
      <c r="DL35" s="6">
        <f t="shared" si="2"/>
        <v>0</v>
      </c>
      <c r="DM35" s="6">
        <f t="shared" si="3"/>
        <v>0</v>
      </c>
      <c r="DN35" s="6">
        <f t="shared" si="4"/>
        <v>6</v>
      </c>
      <c r="DO35" s="6">
        <f t="shared" si="5"/>
        <v>0</v>
      </c>
      <c r="DP35" s="6">
        <f t="shared" si="6"/>
        <v>20</v>
      </c>
      <c r="DQ35" s="6">
        <f t="shared" si="7"/>
        <v>0</v>
      </c>
      <c r="DR35" s="6">
        <f t="shared" si="8"/>
        <v>0</v>
      </c>
      <c r="DS35" s="8"/>
      <c r="DT35" s="9">
        <f t="shared" si="9"/>
        <v>26</v>
      </c>
    </row>
    <row r="36" spans="1:124" ht="15.75" thickBot="1" x14ac:dyDescent="0.3">
      <c r="A36" t="s">
        <v>530</v>
      </c>
      <c r="B36" t="s">
        <v>207</v>
      </c>
      <c r="C36" s="26"/>
      <c r="D36" s="15"/>
      <c r="E36" s="15"/>
      <c r="F36" s="15"/>
      <c r="G36" s="15"/>
      <c r="H36" s="15"/>
      <c r="I36" s="15"/>
      <c r="J36" s="15"/>
      <c r="K36" s="27"/>
      <c r="M36" s="26"/>
      <c r="N36" s="15"/>
      <c r="O36" s="15"/>
      <c r="P36" s="15">
        <v>10</v>
      </c>
      <c r="Q36" s="15"/>
      <c r="R36" s="15"/>
      <c r="S36" s="15"/>
      <c r="T36" s="15"/>
      <c r="U36" s="27"/>
      <c r="W36" s="26"/>
      <c r="X36" s="15"/>
      <c r="Y36" s="15"/>
      <c r="Z36" s="15"/>
      <c r="AA36" s="15"/>
      <c r="AB36" s="15"/>
      <c r="AC36" s="15"/>
      <c r="AD36" s="15"/>
      <c r="AE36" s="27"/>
      <c r="AG36" s="26"/>
      <c r="AH36" s="15"/>
      <c r="AI36" s="15"/>
      <c r="AJ36" s="15"/>
      <c r="AK36" s="15"/>
      <c r="AL36" s="15"/>
      <c r="AM36" s="15"/>
      <c r="AN36" s="15"/>
      <c r="AO36" s="27"/>
      <c r="AQ36" s="26"/>
      <c r="AR36" s="15"/>
      <c r="AS36" s="15"/>
      <c r="AT36" s="15"/>
      <c r="AU36" s="15"/>
      <c r="AV36" s="15"/>
      <c r="AW36" s="15"/>
      <c r="AX36" s="15"/>
      <c r="AY36" s="27"/>
      <c r="BA36" s="26"/>
      <c r="BB36" s="15"/>
      <c r="BC36" s="15"/>
      <c r="BD36" s="15"/>
      <c r="BE36" s="15">
        <v>4</v>
      </c>
      <c r="BF36" s="15"/>
      <c r="BG36" s="15"/>
      <c r="BH36" s="15"/>
      <c r="BI36" s="27"/>
      <c r="BK36" s="26"/>
      <c r="BL36" s="15"/>
      <c r="BM36" s="15"/>
      <c r="BN36" s="15"/>
      <c r="BO36" s="15"/>
      <c r="BP36" s="15"/>
      <c r="BQ36" s="15"/>
      <c r="BR36" s="15"/>
      <c r="BS36" s="27"/>
      <c r="BU36" s="26"/>
      <c r="BV36" s="15"/>
      <c r="BW36" s="15">
        <v>15</v>
      </c>
      <c r="BX36" s="15"/>
      <c r="BY36" s="15"/>
      <c r="BZ36" s="15"/>
      <c r="CA36" s="15"/>
      <c r="CB36" s="15">
        <v>20</v>
      </c>
      <c r="CC36" s="27"/>
      <c r="CE36" s="26"/>
      <c r="CF36" s="15"/>
      <c r="CG36" s="15"/>
      <c r="CH36" s="15"/>
      <c r="CI36" s="15"/>
      <c r="CJ36" s="15"/>
      <c r="CK36" s="15"/>
      <c r="CL36" s="15"/>
      <c r="CM36" s="27"/>
      <c r="CO36" s="26"/>
      <c r="CP36" s="15"/>
      <c r="CQ36" s="15"/>
      <c r="CR36" s="15"/>
      <c r="CS36" s="15"/>
      <c r="CT36" s="15"/>
      <c r="CU36" s="15"/>
      <c r="CV36" s="15"/>
      <c r="CW36" s="27"/>
      <c r="CY36" s="26"/>
      <c r="CZ36" s="15"/>
      <c r="DA36" s="15"/>
      <c r="DB36" s="15"/>
      <c r="DC36" s="15"/>
      <c r="DD36" s="15"/>
      <c r="DE36" s="15"/>
      <c r="DF36" s="15"/>
      <c r="DG36" s="27"/>
      <c r="DI36" s="15">
        <f t="shared" ref="DI36:DI66" si="10">C36+M36+W36+AG36+AQ36+BA36+BK36+BU36+CE36+CO36+CY36</f>
        <v>0</v>
      </c>
      <c r="DJ36" s="15"/>
      <c r="DK36" s="15">
        <f t="shared" ref="DK36:DK66" si="11">D36+N36+X36+AH36+AR36+BB36+BL36+BV36+CF36+CP36+CZ36</f>
        <v>0</v>
      </c>
      <c r="DL36" s="15">
        <f t="shared" ref="DL36:DL66" si="12">E36+O36+Y36+AI36+AS36+BC36+BM36+BW36+CG36+CQ36+DA36</f>
        <v>15</v>
      </c>
      <c r="DM36" s="15">
        <f t="shared" ref="DM36:DM66" si="13">F36+P36+Z36+AJ36+AT36+BD36+BN36+BX36+CH36+CR36+DB36</f>
        <v>10</v>
      </c>
      <c r="DN36" s="15">
        <f t="shared" ref="DN36:DN66" si="14">G36+Q36+AA36+AK36+AU36+BE36+BO36+BY36+CI36+CS36+DC36</f>
        <v>4</v>
      </c>
      <c r="DO36" s="15">
        <f t="shared" ref="DO36:DO66" si="15">H36+R36+AB36+AL36+AV36+BF36+BP36+BZ36+CJ36+CT36+DD36</f>
        <v>0</v>
      </c>
      <c r="DP36" s="15">
        <f t="shared" ref="DP36:DP66" si="16">I36+S36+AC36+AM36+AW36+BG36+BQ36+CA36+CK36+CU36+DE36</f>
        <v>0</v>
      </c>
      <c r="DQ36" s="15">
        <f t="shared" ref="DQ36:DQ66" si="17">J36+T36+AD36+AN36+AX36+BH36+BR36+CB36+CL36+CV36+DF36</f>
        <v>20</v>
      </c>
      <c r="DR36" s="15">
        <f t="shared" ref="DR36:DR66" si="18">K36+U36+AE36+AO36+AY36+BI36+BS36+CC36+CM36+CW36+DG36</f>
        <v>0</v>
      </c>
      <c r="DT36" s="2">
        <f t="shared" ref="DT36:DT66" si="19">SUM(DI36:DR36)</f>
        <v>49</v>
      </c>
    </row>
    <row r="37" spans="1:124" ht="15.75" thickBot="1" x14ac:dyDescent="0.3">
      <c r="A37" s="8" t="s">
        <v>233</v>
      </c>
      <c r="B37" s="8" t="s">
        <v>234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>
        <v>4</v>
      </c>
      <c r="R37" s="6"/>
      <c r="S37" s="6">
        <v>10</v>
      </c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/>
      <c r="AI37" s="6"/>
      <c r="AJ37" s="6"/>
      <c r="AK37" s="6"/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/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/>
      <c r="DK37" s="6">
        <f t="shared" si="11"/>
        <v>0</v>
      </c>
      <c r="DL37" s="6">
        <f t="shared" si="12"/>
        <v>0</v>
      </c>
      <c r="DM37" s="6">
        <f t="shared" si="13"/>
        <v>0</v>
      </c>
      <c r="DN37" s="6">
        <f t="shared" si="14"/>
        <v>4</v>
      </c>
      <c r="DO37" s="6">
        <f t="shared" si="15"/>
        <v>0</v>
      </c>
      <c r="DP37" s="6">
        <f t="shared" si="16"/>
        <v>10</v>
      </c>
      <c r="DQ37" s="6">
        <f t="shared" si="17"/>
        <v>0</v>
      </c>
      <c r="DR37" s="6">
        <f t="shared" si="18"/>
        <v>0</v>
      </c>
      <c r="DS37" s="8"/>
      <c r="DT37" s="9">
        <f t="shared" si="19"/>
        <v>14</v>
      </c>
    </row>
    <row r="38" spans="1:124" ht="15.75" thickBot="1" x14ac:dyDescent="0.3">
      <c r="A38" s="8" t="s">
        <v>343</v>
      </c>
      <c r="B38" s="8" t="s">
        <v>344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/>
      <c r="AI38" s="6">
        <v>6</v>
      </c>
      <c r="AJ38" s="6"/>
      <c r="AK38" s="6">
        <v>2</v>
      </c>
      <c r="AL38" s="6">
        <v>2</v>
      </c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/>
      <c r="DK38" s="6">
        <f t="shared" si="11"/>
        <v>0</v>
      </c>
      <c r="DL38" s="6">
        <f t="shared" si="12"/>
        <v>6</v>
      </c>
      <c r="DM38" s="6">
        <f t="shared" si="13"/>
        <v>0</v>
      </c>
      <c r="DN38" s="6">
        <f t="shared" si="14"/>
        <v>2</v>
      </c>
      <c r="DO38" s="6">
        <f t="shared" si="15"/>
        <v>2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19"/>
        <v>10</v>
      </c>
    </row>
    <row r="39" spans="1:124" ht="15.75" thickBot="1" x14ac:dyDescent="0.3">
      <c r="A39" s="8" t="s">
        <v>281</v>
      </c>
      <c r="B39" s="8" t="s">
        <v>282</v>
      </c>
      <c r="C39" s="5"/>
      <c r="D39" s="6"/>
      <c r="E39" s="6"/>
      <c r="F39" s="6"/>
      <c r="G39" s="6"/>
      <c r="H39" s="6"/>
      <c r="I39" s="6"/>
      <c r="J39" s="6"/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>
        <v>8</v>
      </c>
      <c r="Y39" s="6"/>
      <c r="Z39" s="6"/>
      <c r="AA39" s="6">
        <v>2</v>
      </c>
      <c r="AB39" s="6">
        <v>15</v>
      </c>
      <c r="AC39" s="6"/>
      <c r="AD39" s="6"/>
      <c r="AE39" s="7"/>
      <c r="AF39" s="8"/>
      <c r="AG39" s="5"/>
      <c r="AH39" s="6"/>
      <c r="AI39" s="6"/>
      <c r="AJ39" s="6"/>
      <c r="AK39" s="6"/>
      <c r="AL39" s="6"/>
      <c r="AM39" s="6"/>
      <c r="AN39" s="6"/>
      <c r="AO39" s="7"/>
      <c r="AP39" s="8"/>
      <c r="AQ39" s="5"/>
      <c r="AR39" s="6"/>
      <c r="AS39" s="6"/>
      <c r="AT39" s="6"/>
      <c r="AU39" s="6"/>
      <c r="AV39" s="6"/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/>
      <c r="BN39" s="6"/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/>
      <c r="DK39" s="6">
        <f t="shared" si="11"/>
        <v>8</v>
      </c>
      <c r="DL39" s="6">
        <f t="shared" si="12"/>
        <v>0</v>
      </c>
      <c r="DM39" s="6">
        <f t="shared" si="13"/>
        <v>0</v>
      </c>
      <c r="DN39" s="6">
        <f t="shared" si="14"/>
        <v>2</v>
      </c>
      <c r="DO39" s="6">
        <f t="shared" si="15"/>
        <v>15</v>
      </c>
      <c r="DP39" s="6">
        <f t="shared" si="16"/>
        <v>0</v>
      </c>
      <c r="DQ39" s="6">
        <f t="shared" si="17"/>
        <v>0</v>
      </c>
      <c r="DR39" s="6">
        <f t="shared" si="18"/>
        <v>0</v>
      </c>
      <c r="DS39" s="8"/>
      <c r="DT39" s="9">
        <f t="shared" si="19"/>
        <v>25</v>
      </c>
    </row>
    <row r="40" spans="1:124" ht="15.75" thickBot="1" x14ac:dyDescent="0.3">
      <c r="A40" s="8" t="s">
        <v>14</v>
      </c>
      <c r="B40" s="8" t="s">
        <v>15</v>
      </c>
      <c r="C40" s="5"/>
      <c r="D40" s="6">
        <v>25</v>
      </c>
      <c r="E40" s="6">
        <v>20</v>
      </c>
      <c r="F40" s="6">
        <v>20</v>
      </c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/>
      <c r="Z40" s="6"/>
      <c r="AA40" s="6"/>
      <c r="AB40" s="6"/>
      <c r="AC40" s="6"/>
      <c r="AD40" s="6"/>
      <c r="AE40" s="7"/>
      <c r="AF40" s="8"/>
      <c r="AG40" s="5"/>
      <c r="AH40" s="6"/>
      <c r="AI40" s="6"/>
      <c r="AJ40" s="6"/>
      <c r="AK40" s="6"/>
      <c r="AL40" s="6"/>
      <c r="AM40" s="6"/>
      <c r="AN40" s="6"/>
      <c r="AO40" s="7"/>
      <c r="AP40" s="8"/>
      <c r="AQ40" s="5"/>
      <c r="AR40" s="6">
        <v>25</v>
      </c>
      <c r="AS40" s="6">
        <v>25</v>
      </c>
      <c r="AT40" s="6">
        <v>8</v>
      </c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/>
      <c r="DK40" s="6">
        <f t="shared" si="11"/>
        <v>50</v>
      </c>
      <c r="DL40" s="6">
        <f t="shared" si="12"/>
        <v>45</v>
      </c>
      <c r="DM40" s="6">
        <f t="shared" si="13"/>
        <v>28</v>
      </c>
      <c r="DN40" s="6">
        <f t="shared" si="14"/>
        <v>0</v>
      </c>
      <c r="DO40" s="6">
        <f t="shared" si="15"/>
        <v>0</v>
      </c>
      <c r="DP40" s="6">
        <f t="shared" si="16"/>
        <v>0</v>
      </c>
      <c r="DQ40" s="6">
        <f t="shared" si="17"/>
        <v>0</v>
      </c>
      <c r="DR40" s="6">
        <f t="shared" si="18"/>
        <v>0</v>
      </c>
      <c r="DS40" s="8"/>
      <c r="DT40" s="9">
        <f t="shared" si="19"/>
        <v>123</v>
      </c>
    </row>
    <row r="41" spans="1:124" ht="15.75" thickBot="1" x14ac:dyDescent="0.3">
      <c r="A41" s="8" t="s">
        <v>12</v>
      </c>
      <c r="B41" s="8" t="s">
        <v>13</v>
      </c>
      <c r="C41" s="5"/>
      <c r="D41" s="6">
        <v>6</v>
      </c>
      <c r="E41" s="6">
        <v>25</v>
      </c>
      <c r="F41" s="6"/>
      <c r="G41" s="6"/>
      <c r="H41" s="6">
        <v>8</v>
      </c>
      <c r="I41" s="6"/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>
        <v>6</v>
      </c>
      <c r="AJ41" s="6"/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/>
      <c r="DK41" s="6">
        <f t="shared" si="11"/>
        <v>6</v>
      </c>
      <c r="DL41" s="6">
        <f t="shared" si="12"/>
        <v>31</v>
      </c>
      <c r="DM41" s="6">
        <f t="shared" si="13"/>
        <v>0</v>
      </c>
      <c r="DN41" s="6">
        <f t="shared" si="14"/>
        <v>0</v>
      </c>
      <c r="DO41" s="6">
        <f t="shared" si="15"/>
        <v>8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19"/>
        <v>45</v>
      </c>
    </row>
    <row r="42" spans="1:124" ht="15.75" thickBot="1" x14ac:dyDescent="0.3">
      <c r="A42" s="8" t="s">
        <v>367</v>
      </c>
      <c r="B42" s="8" t="s">
        <v>368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>
        <v>20</v>
      </c>
      <c r="AH42" s="22"/>
      <c r="AI42" s="22">
        <v>25</v>
      </c>
      <c r="AJ42" s="22">
        <v>4</v>
      </c>
      <c r="AK42" s="22"/>
      <c r="AL42" s="22"/>
      <c r="AM42" s="22"/>
      <c r="AN42" s="22"/>
      <c r="AO42" s="23"/>
      <c r="AP42" s="8"/>
      <c r="AQ42" s="21"/>
      <c r="AR42" s="22"/>
      <c r="AS42" s="22"/>
      <c r="AT42" s="22">
        <v>20</v>
      </c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20</v>
      </c>
      <c r="DJ42" s="6"/>
      <c r="DK42" s="6">
        <f t="shared" si="11"/>
        <v>0</v>
      </c>
      <c r="DL42" s="6">
        <f t="shared" si="12"/>
        <v>25</v>
      </c>
      <c r="DM42" s="6">
        <f t="shared" si="13"/>
        <v>24</v>
      </c>
      <c r="DN42" s="6">
        <f t="shared" si="14"/>
        <v>0</v>
      </c>
      <c r="DO42" s="6">
        <f t="shared" si="15"/>
        <v>0</v>
      </c>
      <c r="DP42" s="6">
        <f t="shared" si="16"/>
        <v>0</v>
      </c>
      <c r="DQ42" s="6">
        <f t="shared" si="17"/>
        <v>0</v>
      </c>
      <c r="DR42" s="6">
        <f t="shared" si="18"/>
        <v>0</v>
      </c>
      <c r="DS42" s="8"/>
      <c r="DT42" s="9">
        <f t="shared" si="19"/>
        <v>69</v>
      </c>
    </row>
    <row r="43" spans="1:124" ht="15.75" thickBot="1" x14ac:dyDescent="0.3">
      <c r="A43" s="8" t="s">
        <v>544</v>
      </c>
      <c r="B43" s="8" t="s">
        <v>545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>
        <v>15</v>
      </c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>
        <v>20</v>
      </c>
      <c r="BW43" s="22">
        <v>25</v>
      </c>
      <c r="BX43" s="22"/>
      <c r="BY43" s="22"/>
      <c r="BZ43" s="22">
        <v>20</v>
      </c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35</v>
      </c>
      <c r="DL43" s="6">
        <f t="shared" si="12"/>
        <v>25</v>
      </c>
      <c r="DM43" s="6">
        <f t="shared" si="13"/>
        <v>0</v>
      </c>
      <c r="DN43" s="6">
        <f t="shared" si="14"/>
        <v>0</v>
      </c>
      <c r="DO43" s="6">
        <f t="shared" si="15"/>
        <v>20</v>
      </c>
      <c r="DP43" s="6">
        <f t="shared" si="16"/>
        <v>0</v>
      </c>
      <c r="DQ43" s="6">
        <f t="shared" si="17"/>
        <v>0</v>
      </c>
      <c r="DR43" s="6">
        <f t="shared" si="18"/>
        <v>0</v>
      </c>
      <c r="DS43" s="8"/>
      <c r="DT43" s="9">
        <f t="shared" si="19"/>
        <v>80</v>
      </c>
    </row>
    <row r="44" spans="1:124" ht="15.75" thickBot="1" x14ac:dyDescent="0.3">
      <c r="A44" s="8" t="s">
        <v>557</v>
      </c>
      <c r="B44" s="8" t="s">
        <v>333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>
        <v>15</v>
      </c>
      <c r="BG44" s="22"/>
      <c r="BH44" s="22"/>
      <c r="BI44" s="23"/>
      <c r="BJ44" s="8"/>
      <c r="BK44" s="21"/>
      <c r="BL44" s="22">
        <v>25</v>
      </c>
      <c r="BM44" s="22">
        <v>15</v>
      </c>
      <c r="BN44" s="22">
        <v>20</v>
      </c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25</v>
      </c>
      <c r="DL44" s="6">
        <f t="shared" si="12"/>
        <v>15</v>
      </c>
      <c r="DM44" s="6">
        <f t="shared" si="13"/>
        <v>20</v>
      </c>
      <c r="DN44" s="6">
        <f t="shared" si="14"/>
        <v>0</v>
      </c>
      <c r="DO44" s="6">
        <f t="shared" si="15"/>
        <v>15</v>
      </c>
      <c r="DP44" s="6">
        <f t="shared" si="16"/>
        <v>0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75</v>
      </c>
    </row>
    <row r="45" spans="1:124" ht="15.75" thickBot="1" x14ac:dyDescent="0.3">
      <c r="A45" s="8" t="s">
        <v>212</v>
      </c>
      <c r="B45" s="8" t="s">
        <v>213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>
        <v>25</v>
      </c>
      <c r="O45" s="22">
        <v>15</v>
      </c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25</v>
      </c>
      <c r="DL45" s="6">
        <f t="shared" si="12"/>
        <v>15</v>
      </c>
      <c r="DM45" s="6">
        <f t="shared" si="13"/>
        <v>0</v>
      </c>
      <c r="DN45" s="6">
        <f t="shared" si="14"/>
        <v>0</v>
      </c>
      <c r="DO45" s="6">
        <f t="shared" si="15"/>
        <v>0</v>
      </c>
      <c r="DP45" s="6">
        <f t="shared" si="16"/>
        <v>0</v>
      </c>
      <c r="DQ45" s="6">
        <f t="shared" si="17"/>
        <v>0</v>
      </c>
      <c r="DR45" s="6">
        <f t="shared" si="18"/>
        <v>0</v>
      </c>
      <c r="DS45" s="8"/>
      <c r="DT45" s="9">
        <f t="shared" si="19"/>
        <v>40</v>
      </c>
    </row>
    <row r="46" spans="1:124" ht="15.75" thickBot="1" x14ac:dyDescent="0.3">
      <c r="A46" s="8" t="s">
        <v>391</v>
      </c>
      <c r="B46" s="8" t="s">
        <v>393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>
        <v>2</v>
      </c>
      <c r="AJ46" s="22">
        <v>25</v>
      </c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>
        <v>8</v>
      </c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/>
      <c r="DK46" s="6">
        <f t="shared" si="11"/>
        <v>0</v>
      </c>
      <c r="DL46" s="6">
        <f t="shared" si="12"/>
        <v>10</v>
      </c>
      <c r="DM46" s="6">
        <f t="shared" si="13"/>
        <v>25</v>
      </c>
      <c r="DN46" s="6">
        <f t="shared" si="14"/>
        <v>0</v>
      </c>
      <c r="DO46" s="6">
        <f t="shared" si="15"/>
        <v>0</v>
      </c>
      <c r="DP46" s="6">
        <f t="shared" si="16"/>
        <v>0</v>
      </c>
      <c r="DQ46" s="6">
        <f t="shared" si="17"/>
        <v>0</v>
      </c>
      <c r="DR46" s="6">
        <f t="shared" si="18"/>
        <v>0</v>
      </c>
      <c r="DS46" s="8"/>
      <c r="DT46" s="9">
        <f t="shared" si="19"/>
        <v>35</v>
      </c>
    </row>
    <row r="47" spans="1:124" ht="15.75" thickBot="1" x14ac:dyDescent="0.3">
      <c r="A47" s="8" t="s">
        <v>365</v>
      </c>
      <c r="B47" s="8" t="s">
        <v>366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>
        <v>10</v>
      </c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0</v>
      </c>
      <c r="DL47" s="6">
        <f t="shared" si="12"/>
        <v>10</v>
      </c>
      <c r="DM47" s="6">
        <f t="shared" si="13"/>
        <v>0</v>
      </c>
      <c r="DN47" s="6">
        <f t="shared" si="14"/>
        <v>0</v>
      </c>
      <c r="DO47" s="6">
        <f t="shared" si="15"/>
        <v>0</v>
      </c>
      <c r="DP47" s="6">
        <f t="shared" si="16"/>
        <v>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10</v>
      </c>
    </row>
    <row r="48" spans="1:124" ht="15.75" thickBot="1" x14ac:dyDescent="0.3">
      <c r="A48" s="8" t="s">
        <v>390</v>
      </c>
      <c r="B48" s="8" t="s">
        <v>392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>
        <v>10</v>
      </c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0</v>
      </c>
      <c r="DL48" s="6">
        <f t="shared" si="12"/>
        <v>10</v>
      </c>
      <c r="DM48" s="6">
        <f t="shared" si="13"/>
        <v>0</v>
      </c>
      <c r="DN48" s="6">
        <f t="shared" si="14"/>
        <v>0</v>
      </c>
      <c r="DO48" s="6">
        <f t="shared" si="15"/>
        <v>0</v>
      </c>
      <c r="DP48" s="6">
        <f t="shared" si="16"/>
        <v>0</v>
      </c>
      <c r="DQ48" s="6">
        <f t="shared" si="17"/>
        <v>0</v>
      </c>
      <c r="DR48" s="6">
        <f t="shared" si="18"/>
        <v>0</v>
      </c>
      <c r="DS48" s="8"/>
      <c r="DT48" s="9">
        <f t="shared" si="19"/>
        <v>10</v>
      </c>
    </row>
    <row r="49" spans="1:124" ht="15.75" thickBot="1" x14ac:dyDescent="0.3">
      <c r="A49" s="8" t="s">
        <v>513</v>
      </c>
      <c r="B49" s="8" t="s">
        <v>514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>
        <v>15</v>
      </c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>
        <v>4</v>
      </c>
      <c r="BN49" s="22"/>
      <c r="BO49" s="22"/>
      <c r="BP49" s="22">
        <v>2</v>
      </c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/>
      <c r="DK49" s="6">
        <f t="shared" si="11"/>
        <v>0</v>
      </c>
      <c r="DL49" s="6">
        <f t="shared" si="12"/>
        <v>4</v>
      </c>
      <c r="DM49" s="6">
        <f t="shared" si="13"/>
        <v>0</v>
      </c>
      <c r="DN49" s="6">
        <f t="shared" si="14"/>
        <v>0</v>
      </c>
      <c r="DO49" s="6">
        <f t="shared" si="15"/>
        <v>17</v>
      </c>
      <c r="DP49" s="6">
        <f t="shared" si="16"/>
        <v>0</v>
      </c>
      <c r="DQ49" s="6">
        <f t="shared" si="17"/>
        <v>0</v>
      </c>
      <c r="DR49" s="6">
        <f t="shared" si="18"/>
        <v>0</v>
      </c>
      <c r="DS49" s="8"/>
      <c r="DT49" s="9">
        <f t="shared" si="19"/>
        <v>21</v>
      </c>
    </row>
    <row r="50" spans="1:124" ht="15.75" thickBot="1" x14ac:dyDescent="0.3">
      <c r="A50" s="8" t="s">
        <v>98</v>
      </c>
      <c r="B50" s="8" t="s">
        <v>99</v>
      </c>
      <c r="C50" s="21"/>
      <c r="D50" s="22"/>
      <c r="E50" s="22"/>
      <c r="F50" s="22">
        <v>2</v>
      </c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>
        <v>6</v>
      </c>
      <c r="AS50" s="22">
        <v>2</v>
      </c>
      <c r="AT50" s="22">
        <v>10</v>
      </c>
      <c r="AU50" s="22"/>
      <c r="AV50" s="22">
        <v>8</v>
      </c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/>
      <c r="DK50" s="6">
        <f t="shared" si="11"/>
        <v>6</v>
      </c>
      <c r="DL50" s="6">
        <f t="shared" si="12"/>
        <v>2</v>
      </c>
      <c r="DM50" s="6">
        <f t="shared" si="13"/>
        <v>12</v>
      </c>
      <c r="DN50" s="6">
        <f t="shared" si="14"/>
        <v>0</v>
      </c>
      <c r="DO50" s="6">
        <f t="shared" si="15"/>
        <v>8</v>
      </c>
      <c r="DP50" s="6">
        <f t="shared" si="16"/>
        <v>0</v>
      </c>
      <c r="DQ50" s="6">
        <f t="shared" si="17"/>
        <v>0</v>
      </c>
      <c r="DR50" s="6">
        <f t="shared" si="18"/>
        <v>0</v>
      </c>
      <c r="DS50" s="8"/>
      <c r="DT50" s="9">
        <f t="shared" si="19"/>
        <v>28</v>
      </c>
    </row>
    <row r="51" spans="1:124" ht="15.75" thickBot="1" x14ac:dyDescent="0.3">
      <c r="A51" s="8" t="s">
        <v>462</v>
      </c>
      <c r="B51" s="8" t="s">
        <v>327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>
        <v>15</v>
      </c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>
        <v>6</v>
      </c>
      <c r="CG51" s="22"/>
      <c r="CH51" s="22">
        <v>20</v>
      </c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/>
      <c r="DK51" s="6">
        <f t="shared" si="11"/>
        <v>6</v>
      </c>
      <c r="DL51" s="6">
        <f t="shared" si="12"/>
        <v>0</v>
      </c>
      <c r="DM51" s="6">
        <f t="shared" si="13"/>
        <v>35</v>
      </c>
      <c r="DN51" s="6">
        <f t="shared" si="14"/>
        <v>0</v>
      </c>
      <c r="DO51" s="6">
        <f t="shared" si="15"/>
        <v>0</v>
      </c>
      <c r="DP51" s="6">
        <f t="shared" si="16"/>
        <v>0</v>
      </c>
      <c r="DQ51" s="6">
        <f t="shared" si="17"/>
        <v>0</v>
      </c>
      <c r="DR51" s="6">
        <f t="shared" si="18"/>
        <v>0</v>
      </c>
      <c r="DS51" s="8"/>
      <c r="DT51" s="9">
        <f t="shared" si="19"/>
        <v>41</v>
      </c>
    </row>
    <row r="52" spans="1:124" ht="15.75" thickBot="1" x14ac:dyDescent="0.3">
      <c r="A52" s="8" t="s">
        <v>267</v>
      </c>
      <c r="B52" s="8" t="s">
        <v>268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>
        <v>20</v>
      </c>
      <c r="AA52" s="22"/>
      <c r="AB52" s="22"/>
      <c r="AC52" s="22"/>
      <c r="AD52" s="22">
        <v>25</v>
      </c>
      <c r="AE52" s="23"/>
      <c r="AF52" s="8"/>
      <c r="AG52" s="21"/>
      <c r="AH52" s="22"/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>
        <v>15</v>
      </c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/>
      <c r="DK52" s="6">
        <f t="shared" si="11"/>
        <v>0</v>
      </c>
      <c r="DL52" s="6">
        <f t="shared" si="12"/>
        <v>0</v>
      </c>
      <c r="DM52" s="6">
        <f t="shared" si="13"/>
        <v>35</v>
      </c>
      <c r="DN52" s="6">
        <f t="shared" si="14"/>
        <v>0</v>
      </c>
      <c r="DO52" s="6">
        <f t="shared" si="15"/>
        <v>0</v>
      </c>
      <c r="DP52" s="6">
        <f t="shared" si="16"/>
        <v>0</v>
      </c>
      <c r="DQ52" s="6">
        <f t="shared" si="17"/>
        <v>25</v>
      </c>
      <c r="DR52" s="6">
        <f t="shared" si="18"/>
        <v>0</v>
      </c>
      <c r="DS52" s="8"/>
      <c r="DT52" s="9">
        <f t="shared" si="19"/>
        <v>60</v>
      </c>
    </row>
    <row r="53" spans="1:124" ht="15.75" thickBot="1" x14ac:dyDescent="0.3">
      <c r="A53" s="8" t="s">
        <v>216</v>
      </c>
      <c r="B53" s="8" t="s">
        <v>178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>
        <v>8</v>
      </c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>
        <v>20</v>
      </c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8</v>
      </c>
      <c r="DL53" s="6">
        <f t="shared" si="12"/>
        <v>0</v>
      </c>
      <c r="DM53" s="6">
        <f t="shared" si="13"/>
        <v>20</v>
      </c>
      <c r="DN53" s="6">
        <f t="shared" si="14"/>
        <v>0</v>
      </c>
      <c r="DO53" s="6">
        <f t="shared" si="15"/>
        <v>0</v>
      </c>
      <c r="DP53" s="6">
        <f t="shared" si="16"/>
        <v>0</v>
      </c>
      <c r="DQ53" s="6">
        <f t="shared" si="17"/>
        <v>0</v>
      </c>
      <c r="DR53" s="6">
        <f t="shared" si="18"/>
        <v>0</v>
      </c>
      <c r="DS53" s="8"/>
      <c r="DT53" s="9">
        <f t="shared" si="19"/>
        <v>28</v>
      </c>
    </row>
    <row r="54" spans="1:124" ht="15.75" thickBot="1" x14ac:dyDescent="0.3">
      <c r="A54" t="s">
        <v>304</v>
      </c>
      <c r="B54" t="s">
        <v>305</v>
      </c>
      <c r="C54" s="28"/>
      <c r="D54" s="29"/>
      <c r="E54" s="29"/>
      <c r="F54" s="29"/>
      <c r="G54" s="29"/>
      <c r="H54" s="29"/>
      <c r="I54" s="29"/>
      <c r="J54" s="29"/>
      <c r="K54" s="30"/>
      <c r="M54" s="28"/>
      <c r="N54" s="29"/>
      <c r="O54" s="29"/>
      <c r="P54" s="29"/>
      <c r="Q54" s="29"/>
      <c r="R54" s="29"/>
      <c r="S54" s="29"/>
      <c r="T54" s="29"/>
      <c r="U54" s="30"/>
      <c r="W54" s="28"/>
      <c r="X54" s="29"/>
      <c r="Y54" s="29"/>
      <c r="Z54" s="29"/>
      <c r="AA54" s="29"/>
      <c r="AB54" s="29">
        <v>6</v>
      </c>
      <c r="AC54" s="29"/>
      <c r="AD54" s="29"/>
      <c r="AE54" s="30"/>
      <c r="AG54" s="28"/>
      <c r="AH54" s="29"/>
      <c r="AI54" s="29"/>
      <c r="AJ54" s="29"/>
      <c r="AK54" s="29"/>
      <c r="AL54" s="29"/>
      <c r="AM54" s="29"/>
      <c r="AN54" s="29"/>
      <c r="AO54" s="30"/>
      <c r="AQ54" s="28"/>
      <c r="AR54" s="29"/>
      <c r="AS54" s="29"/>
      <c r="AT54" s="29"/>
      <c r="AU54" s="29"/>
      <c r="AV54" s="29"/>
      <c r="AW54" s="29"/>
      <c r="AX54" s="29"/>
      <c r="AY54" s="30"/>
      <c r="BA54" s="28"/>
      <c r="BB54" s="29"/>
      <c r="BC54" s="29"/>
      <c r="BD54" s="29"/>
      <c r="BE54" s="29"/>
      <c r="BF54" s="29"/>
      <c r="BG54" s="29"/>
      <c r="BH54" s="29"/>
      <c r="BI54" s="30"/>
      <c r="BK54" s="28">
        <v>15</v>
      </c>
      <c r="BL54" s="29"/>
      <c r="BM54" s="29"/>
      <c r="BN54" s="29"/>
      <c r="BO54" s="29"/>
      <c r="BP54" s="29"/>
      <c r="BQ54" s="29"/>
      <c r="BR54" s="29"/>
      <c r="BS54" s="30"/>
      <c r="BU54" s="28"/>
      <c r="BV54" s="29"/>
      <c r="BW54" s="29"/>
      <c r="BX54" s="29"/>
      <c r="BY54" s="29"/>
      <c r="BZ54" s="29"/>
      <c r="CA54" s="29"/>
      <c r="CB54" s="29"/>
      <c r="CC54" s="30"/>
      <c r="CE54" s="28"/>
      <c r="CF54" s="29"/>
      <c r="CG54" s="29"/>
      <c r="CH54" s="29"/>
      <c r="CI54" s="29"/>
      <c r="CJ54" s="29"/>
      <c r="CK54" s="29"/>
      <c r="CL54" s="29"/>
      <c r="CM54" s="30"/>
      <c r="CO54" s="28"/>
      <c r="CP54" s="29"/>
      <c r="CQ54" s="29"/>
      <c r="CR54" s="29">
        <v>15</v>
      </c>
      <c r="CS54" s="29"/>
      <c r="CT54" s="29"/>
      <c r="CU54" s="29"/>
      <c r="CV54" s="29"/>
      <c r="CW54" s="30"/>
      <c r="CY54" s="28"/>
      <c r="CZ54" s="29"/>
      <c r="DA54" s="29"/>
      <c r="DB54" s="29"/>
      <c r="DC54" s="29"/>
      <c r="DD54" s="29"/>
      <c r="DE54" s="29"/>
      <c r="DF54" s="29"/>
      <c r="DG54" s="30"/>
      <c r="DI54" s="15">
        <f t="shared" si="10"/>
        <v>15</v>
      </c>
      <c r="DJ54" s="15"/>
      <c r="DK54" s="15">
        <f t="shared" si="11"/>
        <v>0</v>
      </c>
      <c r="DL54" s="15">
        <f t="shared" si="12"/>
        <v>0</v>
      </c>
      <c r="DM54" s="15">
        <f t="shared" si="13"/>
        <v>15</v>
      </c>
      <c r="DN54" s="15">
        <f t="shared" si="14"/>
        <v>0</v>
      </c>
      <c r="DO54" s="15">
        <f t="shared" si="15"/>
        <v>6</v>
      </c>
      <c r="DP54" s="15">
        <f t="shared" si="16"/>
        <v>0</v>
      </c>
      <c r="DQ54" s="15">
        <f t="shared" si="17"/>
        <v>0</v>
      </c>
      <c r="DR54" s="15">
        <f t="shared" si="18"/>
        <v>0</v>
      </c>
      <c r="DT54" s="2">
        <f t="shared" si="19"/>
        <v>36</v>
      </c>
    </row>
    <row r="55" spans="1:124" ht="15.75" thickBot="1" x14ac:dyDescent="0.3">
      <c r="A55" s="8" t="s">
        <v>546</v>
      </c>
      <c r="B55" s="8" t="s">
        <v>547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>
        <v>8</v>
      </c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>
        <v>10</v>
      </c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8</v>
      </c>
      <c r="DL55" s="6">
        <f t="shared" si="12"/>
        <v>0</v>
      </c>
      <c r="DM55" s="6">
        <f t="shared" si="13"/>
        <v>10</v>
      </c>
      <c r="DN55" s="6">
        <f t="shared" si="14"/>
        <v>0</v>
      </c>
      <c r="DO55" s="6">
        <f t="shared" si="15"/>
        <v>0</v>
      </c>
      <c r="DP55" s="6">
        <f t="shared" si="16"/>
        <v>0</v>
      </c>
      <c r="DQ55" s="6">
        <f t="shared" si="17"/>
        <v>0</v>
      </c>
      <c r="DR55" s="6">
        <f t="shared" si="18"/>
        <v>0</v>
      </c>
      <c r="DS55" s="8"/>
      <c r="DT55" s="9">
        <f t="shared" si="19"/>
        <v>18</v>
      </c>
    </row>
    <row r="56" spans="1:124" ht="15.75" thickBot="1" x14ac:dyDescent="0.3">
      <c r="A56" s="8" t="s">
        <v>270</v>
      </c>
      <c r="B56" s="8" t="s">
        <v>271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>
        <v>10</v>
      </c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0</v>
      </c>
      <c r="DL56" s="6">
        <f t="shared" si="12"/>
        <v>0</v>
      </c>
      <c r="DM56" s="6">
        <f t="shared" si="13"/>
        <v>10</v>
      </c>
      <c r="DN56" s="6">
        <f t="shared" si="14"/>
        <v>0</v>
      </c>
      <c r="DO56" s="6">
        <f t="shared" si="15"/>
        <v>0</v>
      </c>
      <c r="DP56" s="6">
        <f t="shared" si="16"/>
        <v>0</v>
      </c>
      <c r="DQ56" s="6">
        <f t="shared" si="17"/>
        <v>0</v>
      </c>
      <c r="DR56" s="6">
        <f t="shared" si="18"/>
        <v>0</v>
      </c>
      <c r="DS56" s="8"/>
      <c r="DT56" s="9">
        <f t="shared" si="19"/>
        <v>10</v>
      </c>
    </row>
    <row r="57" spans="1:124" ht="15.75" thickBot="1" x14ac:dyDescent="0.3">
      <c r="A57" s="8" t="s">
        <v>194</v>
      </c>
      <c r="B57" s="8" t="s">
        <v>195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>
        <v>8</v>
      </c>
      <c r="N57" s="22"/>
      <c r="O57" s="22"/>
      <c r="P57" s="22">
        <v>8</v>
      </c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>
        <v>20</v>
      </c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28</v>
      </c>
      <c r="DJ57" s="6"/>
      <c r="DK57" s="6">
        <f t="shared" si="11"/>
        <v>0</v>
      </c>
      <c r="DL57" s="6">
        <f t="shared" si="12"/>
        <v>0</v>
      </c>
      <c r="DM57" s="6">
        <f t="shared" si="13"/>
        <v>8</v>
      </c>
      <c r="DN57" s="6">
        <f t="shared" si="14"/>
        <v>0</v>
      </c>
      <c r="DO57" s="6">
        <f t="shared" si="15"/>
        <v>0</v>
      </c>
      <c r="DP57" s="6">
        <f t="shared" si="16"/>
        <v>0</v>
      </c>
      <c r="DQ57" s="6">
        <f t="shared" si="17"/>
        <v>0</v>
      </c>
      <c r="DR57" s="6">
        <f t="shared" si="18"/>
        <v>0</v>
      </c>
      <c r="DS57" s="8"/>
      <c r="DT57" s="9">
        <f t="shared" si="19"/>
        <v>36</v>
      </c>
    </row>
    <row r="58" spans="1:124" ht="15.75" thickBot="1" x14ac:dyDescent="0.3">
      <c r="A58" t="s">
        <v>183</v>
      </c>
      <c r="B58" t="s">
        <v>31</v>
      </c>
      <c r="C58" s="28">
        <v>25</v>
      </c>
      <c r="D58" s="29"/>
      <c r="E58" s="29"/>
      <c r="F58" s="29"/>
      <c r="G58" s="29"/>
      <c r="H58" s="29"/>
      <c r="I58" s="29"/>
      <c r="J58" s="29"/>
      <c r="K58" s="30"/>
      <c r="M58" s="28"/>
      <c r="N58" s="29"/>
      <c r="O58" s="29"/>
      <c r="P58" s="29"/>
      <c r="Q58" s="29"/>
      <c r="R58" s="29"/>
      <c r="S58" s="29"/>
      <c r="T58" s="29"/>
      <c r="U58" s="30"/>
      <c r="W58" s="28"/>
      <c r="X58" s="29"/>
      <c r="Y58" s="29"/>
      <c r="Z58" s="29"/>
      <c r="AA58" s="29"/>
      <c r="AB58" s="29"/>
      <c r="AC58" s="29"/>
      <c r="AD58" s="29"/>
      <c r="AE58" s="30"/>
      <c r="AG58" s="28">
        <v>25</v>
      </c>
      <c r="AH58" s="29"/>
      <c r="AI58" s="29"/>
      <c r="AJ58" s="29"/>
      <c r="AK58" s="29"/>
      <c r="AL58" s="29"/>
      <c r="AM58" s="29"/>
      <c r="AN58" s="29"/>
      <c r="AO58" s="30"/>
      <c r="AQ58" s="28">
        <v>25</v>
      </c>
      <c r="AR58" s="29"/>
      <c r="AS58" s="29"/>
      <c r="AT58" s="29"/>
      <c r="AU58" s="29"/>
      <c r="AV58" s="29"/>
      <c r="AW58" s="29"/>
      <c r="AX58" s="29"/>
      <c r="AY58" s="30"/>
      <c r="BA58" s="28"/>
      <c r="BB58" s="29"/>
      <c r="BC58" s="29"/>
      <c r="BD58" s="29"/>
      <c r="BE58" s="29"/>
      <c r="BF58" s="29"/>
      <c r="BG58" s="29"/>
      <c r="BH58" s="29"/>
      <c r="BI58" s="30"/>
      <c r="BK58" s="28">
        <v>25</v>
      </c>
      <c r="BL58" s="29">
        <v>15</v>
      </c>
      <c r="BM58" s="29"/>
      <c r="BN58" s="29"/>
      <c r="BO58" s="29"/>
      <c r="BP58" s="29"/>
      <c r="BQ58" s="29"/>
      <c r="BR58" s="29"/>
      <c r="BS58" s="30"/>
      <c r="BU58" s="28"/>
      <c r="BV58" s="29"/>
      <c r="BW58" s="29"/>
      <c r="BX58" s="29"/>
      <c r="BY58" s="29"/>
      <c r="BZ58" s="29"/>
      <c r="CA58" s="29"/>
      <c r="CB58" s="29"/>
      <c r="CC58" s="30"/>
      <c r="CE58" s="28">
        <v>15</v>
      </c>
      <c r="CF58" s="29">
        <v>10</v>
      </c>
      <c r="CG58" s="29"/>
      <c r="CH58" s="29"/>
      <c r="CI58" s="29"/>
      <c r="CJ58" s="29"/>
      <c r="CK58" s="29"/>
      <c r="CL58" s="29"/>
      <c r="CM58" s="30"/>
      <c r="CO58" s="28"/>
      <c r="CP58" s="29"/>
      <c r="CQ58" s="29"/>
      <c r="CR58" s="29"/>
      <c r="CS58" s="29"/>
      <c r="CT58" s="29"/>
      <c r="CU58" s="29"/>
      <c r="CV58" s="29"/>
      <c r="CW58" s="30"/>
      <c r="CY58" s="28"/>
      <c r="CZ58" s="29"/>
      <c r="DA58" s="29"/>
      <c r="DB58" s="29"/>
      <c r="DC58" s="29"/>
      <c r="DD58" s="29"/>
      <c r="DE58" s="29"/>
      <c r="DF58" s="29"/>
      <c r="DG58" s="30"/>
      <c r="DI58" s="15">
        <f t="shared" si="10"/>
        <v>115</v>
      </c>
      <c r="DJ58" s="15"/>
      <c r="DK58" s="15">
        <f t="shared" si="11"/>
        <v>25</v>
      </c>
      <c r="DL58" s="15">
        <f t="shared" si="12"/>
        <v>0</v>
      </c>
      <c r="DM58" s="15">
        <f t="shared" si="13"/>
        <v>0</v>
      </c>
      <c r="DN58" s="15">
        <f t="shared" si="14"/>
        <v>0</v>
      </c>
      <c r="DO58" s="15">
        <f t="shared" si="15"/>
        <v>0</v>
      </c>
      <c r="DP58" s="15">
        <f t="shared" si="16"/>
        <v>0</v>
      </c>
      <c r="DQ58" s="15">
        <f t="shared" si="17"/>
        <v>0</v>
      </c>
      <c r="DR58" s="15">
        <f t="shared" si="18"/>
        <v>0</v>
      </c>
      <c r="DT58" s="2">
        <f t="shared" si="19"/>
        <v>140</v>
      </c>
    </row>
    <row r="59" spans="1:124" ht="15.75" thickBot="1" x14ac:dyDescent="0.3">
      <c r="A59" s="8" t="s">
        <v>214</v>
      </c>
      <c r="B59" s="8" t="s">
        <v>215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>
        <v>15</v>
      </c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15</v>
      </c>
      <c r="DL59" s="6">
        <f t="shared" si="12"/>
        <v>0</v>
      </c>
      <c r="DM59" s="6">
        <f t="shared" si="13"/>
        <v>0</v>
      </c>
      <c r="DN59" s="6">
        <f t="shared" si="14"/>
        <v>0</v>
      </c>
      <c r="DO59" s="6">
        <f t="shared" si="15"/>
        <v>0</v>
      </c>
      <c r="DP59" s="6">
        <f t="shared" si="16"/>
        <v>0</v>
      </c>
      <c r="DQ59" s="6">
        <f t="shared" si="17"/>
        <v>0</v>
      </c>
      <c r="DR59" s="6">
        <f t="shared" si="18"/>
        <v>0</v>
      </c>
      <c r="DS59" s="8"/>
      <c r="DT59" s="9">
        <f t="shared" si="19"/>
        <v>15</v>
      </c>
    </row>
    <row r="60" spans="1:124" ht="15.75" thickBot="1" x14ac:dyDescent="0.3">
      <c r="A60" s="8" t="s">
        <v>548</v>
      </c>
      <c r="B60" s="8" t="s">
        <v>549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>
        <v>6</v>
      </c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/>
      <c r="DK60" s="6">
        <f t="shared" si="11"/>
        <v>6</v>
      </c>
      <c r="DL60" s="6">
        <f t="shared" si="12"/>
        <v>0</v>
      </c>
      <c r="DM60" s="6">
        <f t="shared" si="13"/>
        <v>0</v>
      </c>
      <c r="DN60" s="6">
        <f t="shared" si="14"/>
        <v>0</v>
      </c>
      <c r="DO60" s="6">
        <f t="shared" si="15"/>
        <v>0</v>
      </c>
      <c r="DP60" s="6">
        <f t="shared" si="16"/>
        <v>0</v>
      </c>
      <c r="DQ60" s="6">
        <f t="shared" si="17"/>
        <v>0</v>
      </c>
      <c r="DR60" s="6">
        <f t="shared" si="18"/>
        <v>0</v>
      </c>
      <c r="DS60" s="8"/>
      <c r="DT60" s="9">
        <f t="shared" si="19"/>
        <v>6</v>
      </c>
    </row>
    <row r="61" spans="1:124" ht="15.75" thickBot="1" x14ac:dyDescent="0.3">
      <c r="A61" s="8" t="s">
        <v>467</v>
      </c>
      <c r="B61" s="8" t="s">
        <v>468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>
        <v>25</v>
      </c>
      <c r="AN61" s="22"/>
      <c r="AO61" s="23"/>
      <c r="AP61" s="8"/>
      <c r="AQ61" s="21"/>
      <c r="AR61" s="22"/>
      <c r="AS61" s="22"/>
      <c r="AT61" s="22"/>
      <c r="AU61" s="22"/>
      <c r="AV61" s="22"/>
      <c r="AW61" s="22">
        <v>15</v>
      </c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0</v>
      </c>
      <c r="DO61" s="6">
        <f t="shared" si="15"/>
        <v>0</v>
      </c>
      <c r="DP61" s="6">
        <f t="shared" si="16"/>
        <v>40</v>
      </c>
      <c r="DQ61" s="6">
        <f t="shared" si="17"/>
        <v>0</v>
      </c>
      <c r="DR61" s="6">
        <f t="shared" si="18"/>
        <v>0</v>
      </c>
      <c r="DS61" s="8"/>
      <c r="DT61" s="9">
        <f t="shared" si="19"/>
        <v>40</v>
      </c>
    </row>
    <row r="62" spans="1:124" ht="15.75" thickBot="1" x14ac:dyDescent="0.3">
      <c r="A62" s="8" t="s">
        <v>120</v>
      </c>
      <c r="B62" s="8" t="s">
        <v>116</v>
      </c>
      <c r="C62" s="21"/>
      <c r="D62" s="22"/>
      <c r="E62" s="22"/>
      <c r="F62" s="22"/>
      <c r="G62" s="22"/>
      <c r="H62" s="22"/>
      <c r="I62" s="22">
        <v>25</v>
      </c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0</v>
      </c>
      <c r="DM62" s="6">
        <f t="shared" si="13"/>
        <v>0</v>
      </c>
      <c r="DN62" s="6">
        <f t="shared" si="14"/>
        <v>0</v>
      </c>
      <c r="DO62" s="6">
        <f t="shared" si="15"/>
        <v>0</v>
      </c>
      <c r="DP62" s="6">
        <f t="shared" si="16"/>
        <v>25</v>
      </c>
      <c r="DQ62" s="6">
        <f t="shared" si="17"/>
        <v>0</v>
      </c>
      <c r="DR62" s="6">
        <f t="shared" si="18"/>
        <v>0</v>
      </c>
      <c r="DS62" s="8"/>
      <c r="DT62" s="9">
        <f t="shared" si="19"/>
        <v>25</v>
      </c>
    </row>
    <row r="63" spans="1:124" ht="15.75" thickBot="1" x14ac:dyDescent="0.3">
      <c r="A63" s="8" t="s">
        <v>134</v>
      </c>
      <c r="B63" s="8" t="s">
        <v>469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>
        <v>10</v>
      </c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0</v>
      </c>
      <c r="DO63" s="6">
        <f t="shared" si="15"/>
        <v>0</v>
      </c>
      <c r="DP63" s="6">
        <f t="shared" si="16"/>
        <v>10</v>
      </c>
      <c r="DQ63" s="6">
        <f t="shared" si="17"/>
        <v>0</v>
      </c>
      <c r="DR63" s="6">
        <f t="shared" si="18"/>
        <v>0</v>
      </c>
      <c r="DS63" s="8"/>
      <c r="DT63" s="9">
        <f t="shared" si="19"/>
        <v>10</v>
      </c>
    </row>
    <row r="64" spans="1:124" ht="15.75" thickBot="1" x14ac:dyDescent="0.3">
      <c r="A64" s="8" t="s">
        <v>241</v>
      </c>
      <c r="B64" s="8" t="s">
        <v>242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>
        <v>8</v>
      </c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0</v>
      </c>
      <c r="DO64" s="6">
        <f t="shared" si="15"/>
        <v>0</v>
      </c>
      <c r="DP64" s="6">
        <f t="shared" si="16"/>
        <v>8</v>
      </c>
      <c r="DQ64" s="6">
        <f t="shared" si="17"/>
        <v>0</v>
      </c>
      <c r="DR64" s="6">
        <f t="shared" si="18"/>
        <v>0</v>
      </c>
      <c r="DS64" s="8"/>
      <c r="DT64" s="9">
        <f t="shared" si="19"/>
        <v>8</v>
      </c>
    </row>
    <row r="65" spans="1:124" ht="15.75" thickBot="1" x14ac:dyDescent="0.3">
      <c r="A65" s="8" t="s">
        <v>235</v>
      </c>
      <c r="B65" s="8" t="s">
        <v>236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>
        <v>6</v>
      </c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0</v>
      </c>
      <c r="DN65" s="6">
        <f t="shared" si="14"/>
        <v>0</v>
      </c>
      <c r="DO65" s="6">
        <f t="shared" si="15"/>
        <v>6</v>
      </c>
      <c r="DP65" s="6">
        <f t="shared" si="16"/>
        <v>0</v>
      </c>
      <c r="DQ65" s="6">
        <f t="shared" si="17"/>
        <v>0</v>
      </c>
      <c r="DR65" s="6">
        <f t="shared" si="18"/>
        <v>0</v>
      </c>
      <c r="DS65" s="8"/>
      <c r="DT65" s="9">
        <f t="shared" si="19"/>
        <v>6</v>
      </c>
    </row>
    <row r="66" spans="1:124" ht="15.75" thickBot="1" x14ac:dyDescent="0.3">
      <c r="A66" s="8" t="s">
        <v>515</v>
      </c>
      <c r="B66" s="8" t="s">
        <v>516</v>
      </c>
      <c r="C66" s="37"/>
      <c r="D66" s="38"/>
      <c r="E66" s="38"/>
      <c r="F66" s="38"/>
      <c r="G66" s="38"/>
      <c r="H66" s="38"/>
      <c r="I66" s="38"/>
      <c r="J66" s="38"/>
      <c r="K66" s="39"/>
      <c r="L66" s="8"/>
      <c r="M66" s="37"/>
      <c r="N66" s="38"/>
      <c r="O66" s="38"/>
      <c r="P66" s="38"/>
      <c r="Q66" s="38"/>
      <c r="R66" s="38"/>
      <c r="S66" s="38"/>
      <c r="T66" s="38"/>
      <c r="U66" s="39"/>
      <c r="V66" s="8"/>
      <c r="W66" s="37"/>
      <c r="X66" s="38"/>
      <c r="Y66" s="38"/>
      <c r="Z66" s="38"/>
      <c r="AA66" s="38"/>
      <c r="AB66" s="38"/>
      <c r="AC66" s="38"/>
      <c r="AD66" s="38"/>
      <c r="AE66" s="39"/>
      <c r="AF66" s="8"/>
      <c r="AG66" s="37"/>
      <c r="AH66" s="38"/>
      <c r="AI66" s="38"/>
      <c r="AJ66" s="38"/>
      <c r="AK66" s="38"/>
      <c r="AL66" s="38"/>
      <c r="AM66" s="38"/>
      <c r="AN66" s="38"/>
      <c r="AO66" s="39"/>
      <c r="AP66" s="8"/>
      <c r="AQ66" s="37"/>
      <c r="AR66" s="38"/>
      <c r="AS66" s="38"/>
      <c r="AT66" s="38"/>
      <c r="AU66" s="38"/>
      <c r="AV66" s="38">
        <v>6</v>
      </c>
      <c r="AW66" s="38"/>
      <c r="AX66" s="38"/>
      <c r="AY66" s="39"/>
      <c r="AZ66" s="8"/>
      <c r="BA66" s="37"/>
      <c r="BB66" s="38"/>
      <c r="BC66" s="38"/>
      <c r="BD66" s="38"/>
      <c r="BE66" s="38"/>
      <c r="BF66" s="38"/>
      <c r="BG66" s="38"/>
      <c r="BH66" s="38"/>
      <c r="BI66" s="39"/>
      <c r="BJ66" s="8"/>
      <c r="BK66" s="37"/>
      <c r="BL66" s="38"/>
      <c r="BM66" s="38"/>
      <c r="BN66" s="38"/>
      <c r="BO66" s="38"/>
      <c r="BP66" s="38"/>
      <c r="BQ66" s="38"/>
      <c r="BR66" s="38"/>
      <c r="BS66" s="39"/>
      <c r="BT66" s="8"/>
      <c r="BU66" s="37"/>
      <c r="BV66" s="38"/>
      <c r="BW66" s="38"/>
      <c r="BX66" s="38"/>
      <c r="BY66" s="38"/>
      <c r="BZ66" s="38"/>
      <c r="CA66" s="38"/>
      <c r="CB66" s="38"/>
      <c r="CC66" s="39"/>
      <c r="CD66" s="8"/>
      <c r="CE66" s="37"/>
      <c r="CF66" s="38"/>
      <c r="CG66" s="38"/>
      <c r="CH66" s="38"/>
      <c r="CI66" s="38"/>
      <c r="CJ66" s="38"/>
      <c r="CK66" s="38"/>
      <c r="CL66" s="38"/>
      <c r="CM66" s="39"/>
      <c r="CN66" s="8"/>
      <c r="CO66" s="37"/>
      <c r="CP66" s="38"/>
      <c r="CQ66" s="38"/>
      <c r="CR66" s="38"/>
      <c r="CS66" s="38"/>
      <c r="CT66" s="38"/>
      <c r="CU66" s="38"/>
      <c r="CV66" s="38"/>
      <c r="CW66" s="39"/>
      <c r="CX66" s="8"/>
      <c r="CY66" s="37"/>
      <c r="CZ66" s="38"/>
      <c r="DA66" s="38"/>
      <c r="DB66" s="38"/>
      <c r="DC66" s="38"/>
      <c r="DD66" s="38"/>
      <c r="DE66" s="38"/>
      <c r="DF66" s="38"/>
      <c r="DG66" s="39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0</v>
      </c>
      <c r="DN66" s="6">
        <f t="shared" si="14"/>
        <v>0</v>
      </c>
      <c r="DO66" s="6">
        <f t="shared" si="15"/>
        <v>6</v>
      </c>
      <c r="DP66" s="6">
        <f t="shared" si="16"/>
        <v>0</v>
      </c>
      <c r="DQ66" s="6">
        <f t="shared" si="17"/>
        <v>0</v>
      </c>
      <c r="DR66" s="6">
        <f t="shared" si="18"/>
        <v>0</v>
      </c>
      <c r="DS66" s="8"/>
      <c r="DT66" s="9">
        <f t="shared" si="19"/>
        <v>6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C9E97-F635-48A8-86AB-5B1C9A5C500C}">
  <sheetPr>
    <pageSetUpPr fitToPage="1"/>
  </sheetPr>
  <dimension ref="A1:DT66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39</v>
      </c>
      <c r="B1" t="s">
        <v>666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49</v>
      </c>
      <c r="B4" t="s">
        <v>50</v>
      </c>
      <c r="C4" s="26"/>
      <c r="D4" s="15">
        <v>20</v>
      </c>
      <c r="E4" s="15"/>
      <c r="F4" s="15"/>
      <c r="G4" s="15">
        <v>2</v>
      </c>
      <c r="H4" s="15">
        <v>25</v>
      </c>
      <c r="I4" s="15"/>
      <c r="J4" s="15"/>
      <c r="K4" s="27"/>
      <c r="M4" s="26"/>
      <c r="N4" s="15">
        <v>20</v>
      </c>
      <c r="O4" s="15">
        <v>10</v>
      </c>
      <c r="P4" s="15"/>
      <c r="Q4" s="15"/>
      <c r="R4" s="15">
        <v>10</v>
      </c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>
        <v>2</v>
      </c>
      <c r="AI4" s="15"/>
      <c r="AJ4" s="15"/>
      <c r="AK4" s="15"/>
      <c r="AL4" s="15">
        <v>10</v>
      </c>
      <c r="AM4" s="15"/>
      <c r="AN4" s="15"/>
      <c r="AO4" s="27"/>
      <c r="AQ4" s="26"/>
      <c r="AR4" s="15">
        <v>15</v>
      </c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>
        <v>4</v>
      </c>
      <c r="BM4" s="15">
        <v>2</v>
      </c>
      <c r="BN4" s="15"/>
      <c r="BO4" s="15">
        <v>10</v>
      </c>
      <c r="BP4" s="15">
        <v>15</v>
      </c>
      <c r="BQ4" s="15"/>
      <c r="BR4" s="15"/>
      <c r="BS4" s="27"/>
      <c r="BU4" s="26"/>
      <c r="BV4" s="15">
        <v>25</v>
      </c>
      <c r="BW4" s="15">
        <v>20</v>
      </c>
      <c r="BX4" s="15"/>
      <c r="BY4" s="15">
        <v>15</v>
      </c>
      <c r="BZ4" s="15">
        <v>25</v>
      </c>
      <c r="CA4" s="15"/>
      <c r="CB4" s="15"/>
      <c r="CC4" s="27"/>
      <c r="CE4" s="26"/>
      <c r="CF4" s="15">
        <v>15</v>
      </c>
      <c r="CG4" s="15">
        <v>10</v>
      </c>
      <c r="CH4" s="15"/>
      <c r="CI4" s="15"/>
      <c r="CJ4" s="15">
        <v>20</v>
      </c>
      <c r="CK4" s="15"/>
      <c r="CL4" s="15"/>
      <c r="CM4" s="27"/>
      <c r="CO4" s="26"/>
      <c r="CP4" s="15">
        <v>25</v>
      </c>
      <c r="CQ4" s="15"/>
      <c r="CR4" s="15"/>
      <c r="CS4" s="15"/>
      <c r="CT4" s="15">
        <v>15</v>
      </c>
      <c r="CU4" s="15"/>
      <c r="CV4" s="15"/>
      <c r="CW4" s="27"/>
      <c r="CY4" s="26"/>
      <c r="CZ4" s="15">
        <v>8</v>
      </c>
      <c r="DA4" s="15">
        <v>15</v>
      </c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/>
      <c r="DK4" s="15">
        <f t="shared" ref="DK4:DK35" si="1">D4+N4+X4+AH4+AR4+BB4+BL4+BV4+CF4+CP4+CZ4</f>
        <v>134</v>
      </c>
      <c r="DL4" s="15">
        <f t="shared" ref="DL4:DL35" si="2">E4+O4+Y4+AI4+AS4+BC4+BM4+BW4+CG4+CQ4+DA4</f>
        <v>57</v>
      </c>
      <c r="DM4" s="15">
        <f t="shared" ref="DM4:DM35" si="3">F4+P4+Z4+AJ4+AT4+BD4+BN4+BX4+CH4+CR4+DB4</f>
        <v>0</v>
      </c>
      <c r="DN4" s="15">
        <f t="shared" ref="DN4:DN35" si="4">G4+Q4+AA4+AK4+AU4+BE4+BO4+BY4+CI4+CS4+DC4</f>
        <v>27</v>
      </c>
      <c r="DO4" s="15">
        <f t="shared" ref="DO4:DO35" si="5">H4+R4+AB4+AL4+AV4+BF4+BP4+BZ4+CJ4+CT4+DD4</f>
        <v>120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338</v>
      </c>
    </row>
    <row r="5" spans="1:124" ht="15.75" thickBot="1" x14ac:dyDescent="0.3">
      <c r="A5" t="s">
        <v>531</v>
      </c>
      <c r="B5" t="s">
        <v>532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>
        <v>20</v>
      </c>
      <c r="BC5" s="15">
        <v>8</v>
      </c>
      <c r="BD5" s="15">
        <v>25</v>
      </c>
      <c r="BE5" s="15"/>
      <c r="BF5" s="15"/>
      <c r="BG5" s="15"/>
      <c r="BH5" s="15"/>
      <c r="BI5" s="27"/>
      <c r="BK5" s="26"/>
      <c r="BL5" s="15">
        <v>20</v>
      </c>
      <c r="BM5" s="15"/>
      <c r="BN5" s="15">
        <v>25</v>
      </c>
      <c r="BO5" s="15"/>
      <c r="BP5" s="15"/>
      <c r="BQ5" s="15"/>
      <c r="BR5" s="15"/>
      <c r="BS5" s="27"/>
      <c r="BU5" s="26"/>
      <c r="BV5" s="15">
        <v>15</v>
      </c>
      <c r="BW5" s="15">
        <v>10</v>
      </c>
      <c r="BX5" s="15">
        <v>25</v>
      </c>
      <c r="BY5" s="15">
        <v>25</v>
      </c>
      <c r="BZ5" s="15">
        <v>8</v>
      </c>
      <c r="CA5" s="15"/>
      <c r="CB5" s="15"/>
      <c r="CC5" s="27"/>
      <c r="CE5" s="26"/>
      <c r="CF5" s="15">
        <v>4</v>
      </c>
      <c r="CG5" s="15">
        <v>6</v>
      </c>
      <c r="CH5" s="15"/>
      <c r="CI5" s="15">
        <v>4</v>
      </c>
      <c r="CJ5" s="15"/>
      <c r="CK5" s="15"/>
      <c r="CL5" s="15"/>
      <c r="CM5" s="27"/>
      <c r="CO5" s="26"/>
      <c r="CP5" s="15">
        <v>15</v>
      </c>
      <c r="CQ5" s="15">
        <v>15</v>
      </c>
      <c r="CR5" s="15">
        <v>25</v>
      </c>
      <c r="CS5" s="15"/>
      <c r="CT5" s="15">
        <v>6</v>
      </c>
      <c r="CU5" s="15"/>
      <c r="CV5" s="15"/>
      <c r="CW5" s="27"/>
      <c r="CY5" s="26"/>
      <c r="CZ5" s="15">
        <v>20</v>
      </c>
      <c r="DA5" s="15">
        <v>25</v>
      </c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94</v>
      </c>
      <c r="DL5" s="15">
        <f t="shared" si="2"/>
        <v>64</v>
      </c>
      <c r="DM5" s="15">
        <f t="shared" si="3"/>
        <v>100</v>
      </c>
      <c r="DN5" s="15">
        <f t="shared" si="4"/>
        <v>29</v>
      </c>
      <c r="DO5" s="15">
        <f t="shared" si="5"/>
        <v>14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301</v>
      </c>
    </row>
    <row r="6" spans="1:124" ht="15.75" thickBot="1" x14ac:dyDescent="0.3">
      <c r="A6" s="8" t="s">
        <v>14</v>
      </c>
      <c r="B6" s="8" t="s">
        <v>15</v>
      </c>
      <c r="C6" s="5"/>
      <c r="D6" s="6">
        <v>25</v>
      </c>
      <c r="E6" s="6">
        <v>20</v>
      </c>
      <c r="F6" s="6">
        <v>20</v>
      </c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/>
      <c r="AJ6" s="6"/>
      <c r="AK6" s="6"/>
      <c r="AL6" s="6"/>
      <c r="AM6" s="6"/>
      <c r="AN6" s="6"/>
      <c r="AO6" s="7"/>
      <c r="AP6" s="8"/>
      <c r="AQ6" s="5"/>
      <c r="AR6" s="6">
        <v>25</v>
      </c>
      <c r="AS6" s="6">
        <v>25</v>
      </c>
      <c r="AT6" s="6">
        <v>8</v>
      </c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/>
      <c r="DK6" s="6">
        <f t="shared" si="1"/>
        <v>50</v>
      </c>
      <c r="DL6" s="6">
        <f t="shared" si="2"/>
        <v>45</v>
      </c>
      <c r="DM6" s="6">
        <f t="shared" si="3"/>
        <v>28</v>
      </c>
      <c r="DN6" s="6">
        <f t="shared" si="4"/>
        <v>0</v>
      </c>
      <c r="DO6" s="6">
        <f t="shared" si="5"/>
        <v>0</v>
      </c>
      <c r="DP6" s="6">
        <f t="shared" si="6"/>
        <v>0</v>
      </c>
      <c r="DQ6" s="6">
        <f t="shared" si="7"/>
        <v>0</v>
      </c>
      <c r="DR6" s="6">
        <f t="shared" si="8"/>
        <v>0</v>
      </c>
      <c r="DS6" s="8"/>
      <c r="DT6" s="9">
        <f t="shared" si="9"/>
        <v>123</v>
      </c>
    </row>
    <row r="7" spans="1:124" ht="15.75" thickBot="1" x14ac:dyDescent="0.3">
      <c r="A7" t="s">
        <v>277</v>
      </c>
      <c r="B7" t="s">
        <v>278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>
        <v>25</v>
      </c>
      <c r="Y7" s="15"/>
      <c r="Z7" s="15"/>
      <c r="AA7" s="15">
        <v>25</v>
      </c>
      <c r="AB7" s="15"/>
      <c r="AC7" s="15"/>
      <c r="AD7" s="15"/>
      <c r="AE7" s="27"/>
      <c r="AG7" s="26"/>
      <c r="AH7" s="15"/>
      <c r="AI7" s="15">
        <v>8</v>
      </c>
      <c r="AJ7" s="15"/>
      <c r="AK7" s="15">
        <v>2</v>
      </c>
      <c r="AL7" s="15"/>
      <c r="AM7" s="15"/>
      <c r="AN7" s="15"/>
      <c r="AO7" s="27"/>
      <c r="AQ7" s="26"/>
      <c r="AR7" s="15">
        <v>20</v>
      </c>
      <c r="AS7" s="15">
        <v>6</v>
      </c>
      <c r="AT7" s="15"/>
      <c r="AU7" s="15"/>
      <c r="AV7" s="15">
        <v>10</v>
      </c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/>
      <c r="CH7" s="15"/>
      <c r="CI7" s="15"/>
      <c r="CJ7" s="15">
        <v>25</v>
      </c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45</v>
      </c>
      <c r="DL7" s="15">
        <f t="shared" si="2"/>
        <v>14</v>
      </c>
      <c r="DM7" s="15">
        <f t="shared" si="3"/>
        <v>0</v>
      </c>
      <c r="DN7" s="15">
        <f t="shared" si="4"/>
        <v>27</v>
      </c>
      <c r="DO7" s="15">
        <f t="shared" si="5"/>
        <v>35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121</v>
      </c>
    </row>
    <row r="8" spans="1:124" ht="15.75" thickBot="1" x14ac:dyDescent="0.3">
      <c r="A8" t="s">
        <v>339</v>
      </c>
      <c r="B8" t="s">
        <v>340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/>
      <c r="AA8" s="15"/>
      <c r="AB8" s="15"/>
      <c r="AC8" s="15"/>
      <c r="AD8" s="15"/>
      <c r="AE8" s="27"/>
      <c r="AG8" s="26"/>
      <c r="AH8" s="15">
        <v>8</v>
      </c>
      <c r="AI8" s="15"/>
      <c r="AJ8" s="15">
        <v>4</v>
      </c>
      <c r="AK8" s="15">
        <v>15</v>
      </c>
      <c r="AL8" s="15"/>
      <c r="AM8" s="15"/>
      <c r="AN8" s="15"/>
      <c r="AO8" s="27"/>
      <c r="AQ8" s="26"/>
      <c r="AR8" s="15"/>
      <c r="AS8" s="15"/>
      <c r="AT8" s="15"/>
      <c r="AU8" s="15"/>
      <c r="AV8" s="15"/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>
        <v>10</v>
      </c>
      <c r="BM8" s="15"/>
      <c r="BN8" s="15"/>
      <c r="BO8" s="15">
        <v>8</v>
      </c>
      <c r="BP8" s="15"/>
      <c r="BQ8" s="15"/>
      <c r="BR8" s="15"/>
      <c r="BS8" s="27"/>
      <c r="BU8" s="26"/>
      <c r="BV8" s="15"/>
      <c r="BW8" s="15"/>
      <c r="BX8" s="15"/>
      <c r="BY8" s="15"/>
      <c r="BZ8" s="15"/>
      <c r="CA8" s="15"/>
      <c r="CB8" s="15"/>
      <c r="CC8" s="27"/>
      <c r="CE8" s="26"/>
      <c r="CF8" s="15">
        <v>25</v>
      </c>
      <c r="CG8" s="15">
        <v>25</v>
      </c>
      <c r="CH8" s="15">
        <v>6</v>
      </c>
      <c r="CI8" s="15">
        <v>20</v>
      </c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43</v>
      </c>
      <c r="DL8" s="15">
        <f t="shared" si="2"/>
        <v>25</v>
      </c>
      <c r="DM8" s="15">
        <f t="shared" si="3"/>
        <v>10</v>
      </c>
      <c r="DN8" s="15">
        <f t="shared" si="4"/>
        <v>43</v>
      </c>
      <c r="DO8" s="15">
        <f t="shared" si="5"/>
        <v>0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121</v>
      </c>
    </row>
    <row r="9" spans="1:124" ht="15.75" thickBot="1" x14ac:dyDescent="0.3">
      <c r="A9" t="s">
        <v>22</v>
      </c>
      <c r="B9" t="s">
        <v>23</v>
      </c>
      <c r="C9" s="26"/>
      <c r="D9" s="15"/>
      <c r="E9" s="15">
        <v>4</v>
      </c>
      <c r="F9" s="15"/>
      <c r="G9" s="15"/>
      <c r="H9" s="15"/>
      <c r="I9" s="15"/>
      <c r="J9" s="15"/>
      <c r="K9" s="27"/>
      <c r="M9" s="26"/>
      <c r="N9" s="15">
        <v>6</v>
      </c>
      <c r="O9" s="15">
        <v>8</v>
      </c>
      <c r="P9" s="15"/>
      <c r="Q9" s="15"/>
      <c r="R9" s="15">
        <v>8</v>
      </c>
      <c r="S9" s="15"/>
      <c r="T9" s="15"/>
      <c r="U9" s="27"/>
      <c r="W9" s="26"/>
      <c r="X9" s="15">
        <v>10</v>
      </c>
      <c r="Y9" s="15">
        <v>4</v>
      </c>
      <c r="Z9" s="15"/>
      <c r="AA9" s="15">
        <v>6</v>
      </c>
      <c r="AB9" s="15">
        <v>4</v>
      </c>
      <c r="AC9" s="15"/>
      <c r="AD9" s="15"/>
      <c r="AE9" s="27"/>
      <c r="AG9" s="26"/>
      <c r="AH9" s="15"/>
      <c r="AI9" s="15"/>
      <c r="AJ9" s="15"/>
      <c r="AK9" s="15"/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>
        <v>25</v>
      </c>
      <c r="BC9" s="15">
        <v>4</v>
      </c>
      <c r="BD9" s="15"/>
      <c r="BE9" s="15"/>
      <c r="BF9" s="15">
        <v>4</v>
      </c>
      <c r="BG9" s="15"/>
      <c r="BH9" s="15"/>
      <c r="BI9" s="27"/>
      <c r="BK9" s="26"/>
      <c r="BL9" s="15"/>
      <c r="BM9" s="15">
        <v>8</v>
      </c>
      <c r="BN9" s="15"/>
      <c r="BO9" s="15"/>
      <c r="BP9" s="15">
        <v>4</v>
      </c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/>
      <c r="DK9" s="15">
        <f t="shared" si="1"/>
        <v>41</v>
      </c>
      <c r="DL9" s="15">
        <f t="shared" si="2"/>
        <v>28</v>
      </c>
      <c r="DM9" s="15">
        <f t="shared" si="3"/>
        <v>0</v>
      </c>
      <c r="DN9" s="15">
        <f t="shared" si="4"/>
        <v>6</v>
      </c>
      <c r="DO9" s="15">
        <f t="shared" si="5"/>
        <v>20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95</v>
      </c>
    </row>
    <row r="10" spans="1:124" ht="15.75" thickBot="1" x14ac:dyDescent="0.3">
      <c r="A10" s="8" t="s">
        <v>544</v>
      </c>
      <c r="B10" s="8" t="s">
        <v>545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>
        <v>15</v>
      </c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>
        <v>20</v>
      </c>
      <c r="BW10" s="6">
        <v>25</v>
      </c>
      <c r="BX10" s="6"/>
      <c r="BY10" s="6"/>
      <c r="BZ10" s="6">
        <v>20</v>
      </c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/>
      <c r="DK10" s="6">
        <f t="shared" si="1"/>
        <v>35</v>
      </c>
      <c r="DL10" s="6">
        <f t="shared" si="2"/>
        <v>25</v>
      </c>
      <c r="DM10" s="6">
        <f t="shared" si="3"/>
        <v>0</v>
      </c>
      <c r="DN10" s="6">
        <f t="shared" si="4"/>
        <v>0</v>
      </c>
      <c r="DO10" s="6">
        <f t="shared" si="5"/>
        <v>20</v>
      </c>
      <c r="DP10" s="6">
        <f t="shared" si="6"/>
        <v>0</v>
      </c>
      <c r="DQ10" s="6">
        <f t="shared" si="7"/>
        <v>0</v>
      </c>
      <c r="DR10" s="6">
        <f t="shared" si="8"/>
        <v>0</v>
      </c>
      <c r="DS10" s="8"/>
      <c r="DT10" s="9">
        <f t="shared" si="9"/>
        <v>80</v>
      </c>
    </row>
    <row r="11" spans="1:124" ht="15.75" thickBot="1" x14ac:dyDescent="0.3">
      <c r="A11" t="s">
        <v>183</v>
      </c>
      <c r="B11" t="s">
        <v>31</v>
      </c>
      <c r="C11" s="26">
        <v>25</v>
      </c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>
        <v>25</v>
      </c>
      <c r="AH11" s="15"/>
      <c r="AI11" s="15"/>
      <c r="AJ11" s="15"/>
      <c r="AK11" s="15"/>
      <c r="AL11" s="15"/>
      <c r="AM11" s="15"/>
      <c r="AN11" s="15"/>
      <c r="AO11" s="27"/>
      <c r="AQ11" s="26">
        <v>25</v>
      </c>
      <c r="AR11" s="15"/>
      <c r="AS11" s="15"/>
      <c r="AT11" s="15"/>
      <c r="AU11" s="15"/>
      <c r="AV11" s="15"/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>
        <v>25</v>
      </c>
      <c r="BL11" s="15">
        <v>15</v>
      </c>
      <c r="BM11" s="15"/>
      <c r="BN11" s="15"/>
      <c r="BO11" s="15"/>
      <c r="BP11" s="15"/>
      <c r="BQ11" s="15"/>
      <c r="BR11" s="15"/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>
        <v>15</v>
      </c>
      <c r="CF11" s="15">
        <v>10</v>
      </c>
      <c r="CG11" s="15"/>
      <c r="CH11" s="15"/>
      <c r="CI11" s="15"/>
      <c r="CJ11" s="15"/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115</v>
      </c>
      <c r="DJ11" s="15"/>
      <c r="DK11" s="15">
        <f t="shared" si="1"/>
        <v>25</v>
      </c>
      <c r="DL11" s="15">
        <f t="shared" si="2"/>
        <v>0</v>
      </c>
      <c r="DM11" s="15">
        <f t="shared" si="3"/>
        <v>0</v>
      </c>
      <c r="DN11" s="15">
        <f t="shared" si="4"/>
        <v>0</v>
      </c>
      <c r="DO11" s="15">
        <f t="shared" si="5"/>
        <v>0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T11" s="2">
        <f t="shared" si="9"/>
        <v>140</v>
      </c>
    </row>
    <row r="12" spans="1:124" ht="15.75" thickBot="1" x14ac:dyDescent="0.3">
      <c r="A12" s="8" t="s">
        <v>557</v>
      </c>
      <c r="B12" s="8" t="s">
        <v>333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>
        <v>15</v>
      </c>
      <c r="BG12" s="6"/>
      <c r="BH12" s="6"/>
      <c r="BI12" s="7"/>
      <c r="BJ12" s="8"/>
      <c r="BK12" s="5"/>
      <c r="BL12" s="6">
        <v>25</v>
      </c>
      <c r="BM12" s="6">
        <v>15</v>
      </c>
      <c r="BN12" s="6">
        <v>20</v>
      </c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/>
      <c r="DK12" s="6">
        <f t="shared" si="1"/>
        <v>25</v>
      </c>
      <c r="DL12" s="6">
        <f t="shared" si="2"/>
        <v>15</v>
      </c>
      <c r="DM12" s="6">
        <f t="shared" si="3"/>
        <v>20</v>
      </c>
      <c r="DN12" s="6">
        <f t="shared" si="4"/>
        <v>0</v>
      </c>
      <c r="DO12" s="6">
        <f t="shared" si="5"/>
        <v>15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S12" s="8"/>
      <c r="DT12" s="9">
        <f t="shared" si="9"/>
        <v>75</v>
      </c>
    </row>
    <row r="13" spans="1:124" ht="15.75" thickBot="1" x14ac:dyDescent="0.3">
      <c r="A13" s="8" t="s">
        <v>212</v>
      </c>
      <c r="B13" s="8" t="s">
        <v>213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>
        <v>25</v>
      </c>
      <c r="O13" s="6">
        <v>15</v>
      </c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/>
      <c r="AL13" s="6"/>
      <c r="AM13" s="6"/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/>
      <c r="DK13" s="6">
        <f t="shared" si="1"/>
        <v>25</v>
      </c>
      <c r="DL13" s="6">
        <f t="shared" si="2"/>
        <v>15</v>
      </c>
      <c r="DM13" s="6">
        <f t="shared" si="3"/>
        <v>0</v>
      </c>
      <c r="DN13" s="6">
        <f t="shared" si="4"/>
        <v>0</v>
      </c>
      <c r="DO13" s="6">
        <f t="shared" si="5"/>
        <v>0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40</v>
      </c>
    </row>
    <row r="14" spans="1:124" ht="15.75" thickBot="1" x14ac:dyDescent="0.3">
      <c r="A14" s="8" t="s">
        <v>283</v>
      </c>
      <c r="B14" s="8" t="s">
        <v>284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>
        <v>6</v>
      </c>
      <c r="Y14" s="6">
        <v>6</v>
      </c>
      <c r="Z14" s="6"/>
      <c r="AA14" s="6">
        <v>20</v>
      </c>
      <c r="AB14" s="6">
        <v>25</v>
      </c>
      <c r="AC14" s="6"/>
      <c r="AD14" s="6"/>
      <c r="AE14" s="7"/>
      <c r="AF14" s="8"/>
      <c r="AG14" s="5"/>
      <c r="AH14" s="6">
        <v>15</v>
      </c>
      <c r="AI14" s="6"/>
      <c r="AJ14" s="6"/>
      <c r="AK14" s="6"/>
      <c r="AL14" s="6">
        <v>25</v>
      </c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/>
      <c r="DK14" s="6">
        <f t="shared" si="1"/>
        <v>21</v>
      </c>
      <c r="DL14" s="6">
        <f t="shared" si="2"/>
        <v>6</v>
      </c>
      <c r="DM14" s="6">
        <f t="shared" si="3"/>
        <v>0</v>
      </c>
      <c r="DN14" s="6">
        <f t="shared" si="4"/>
        <v>20</v>
      </c>
      <c r="DO14" s="6">
        <f t="shared" si="5"/>
        <v>50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S14" s="8"/>
      <c r="DT14" s="9">
        <f t="shared" si="9"/>
        <v>97</v>
      </c>
    </row>
    <row r="15" spans="1:124" ht="15.75" thickBot="1" x14ac:dyDescent="0.3">
      <c r="A15" s="8" t="s">
        <v>53</v>
      </c>
      <c r="B15" s="8" t="s">
        <v>54</v>
      </c>
      <c r="C15" s="5"/>
      <c r="D15" s="6"/>
      <c r="E15" s="6"/>
      <c r="F15" s="6"/>
      <c r="G15" s="6">
        <v>2</v>
      </c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>
        <v>15</v>
      </c>
      <c r="Y15" s="6"/>
      <c r="Z15" s="6">
        <v>25</v>
      </c>
      <c r="AA15" s="6">
        <v>15</v>
      </c>
      <c r="AB15" s="6">
        <v>8</v>
      </c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/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>
        <v>6</v>
      </c>
      <c r="BM15" s="6">
        <v>2</v>
      </c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21</v>
      </c>
      <c r="DL15" s="6">
        <f t="shared" si="2"/>
        <v>2</v>
      </c>
      <c r="DM15" s="6">
        <f t="shared" si="3"/>
        <v>25</v>
      </c>
      <c r="DN15" s="6">
        <f t="shared" si="4"/>
        <v>17</v>
      </c>
      <c r="DO15" s="6">
        <f t="shared" si="5"/>
        <v>8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73</v>
      </c>
    </row>
    <row r="16" spans="1:124" ht="15.75" thickBot="1" x14ac:dyDescent="0.3">
      <c r="A16" t="s">
        <v>279</v>
      </c>
      <c r="B16" t="s">
        <v>280</v>
      </c>
      <c r="C16" s="26"/>
      <c r="D16" s="15"/>
      <c r="E16" s="15"/>
      <c r="F16" s="15"/>
      <c r="G16" s="15"/>
      <c r="H16" s="15"/>
      <c r="I16" s="15"/>
      <c r="J16" s="15"/>
      <c r="K16" s="27"/>
      <c r="M16" s="26"/>
      <c r="N16" s="15"/>
      <c r="O16" s="15"/>
      <c r="P16" s="15"/>
      <c r="Q16" s="15"/>
      <c r="R16" s="15"/>
      <c r="S16" s="15"/>
      <c r="T16" s="15"/>
      <c r="U16" s="27"/>
      <c r="W16" s="26"/>
      <c r="X16" s="15">
        <v>20</v>
      </c>
      <c r="Y16" s="15">
        <v>20</v>
      </c>
      <c r="Z16" s="15"/>
      <c r="AA16" s="15"/>
      <c r="AB16" s="15"/>
      <c r="AC16" s="15"/>
      <c r="AD16" s="15"/>
      <c r="AE16" s="27"/>
      <c r="AG16" s="26"/>
      <c r="AH16" s="15"/>
      <c r="AI16" s="15"/>
      <c r="AJ16" s="15"/>
      <c r="AK16" s="15"/>
      <c r="AL16" s="15"/>
      <c r="AM16" s="15"/>
      <c r="AN16" s="15"/>
      <c r="AO16" s="27"/>
      <c r="AQ16" s="26"/>
      <c r="AR16" s="15"/>
      <c r="AS16" s="15"/>
      <c r="AT16" s="15"/>
      <c r="AU16" s="15"/>
      <c r="AV16" s="15"/>
      <c r="AW16" s="15"/>
      <c r="AX16" s="15"/>
      <c r="AY16" s="27"/>
      <c r="BA16" s="26"/>
      <c r="BB16" s="15"/>
      <c r="BC16" s="15"/>
      <c r="BD16" s="15"/>
      <c r="BE16" s="15">
        <v>10</v>
      </c>
      <c r="BF16" s="15"/>
      <c r="BG16" s="15"/>
      <c r="BH16" s="15"/>
      <c r="BI16" s="27"/>
      <c r="BK16" s="26"/>
      <c r="BL16" s="15"/>
      <c r="BM16" s="15"/>
      <c r="BN16" s="15"/>
      <c r="BO16" s="15"/>
      <c r="BP16" s="15">
        <v>8</v>
      </c>
      <c r="BQ16" s="15">
        <v>20</v>
      </c>
      <c r="BR16" s="15"/>
      <c r="BS16" s="27"/>
      <c r="BU16" s="26"/>
      <c r="BV16" s="15"/>
      <c r="BW16" s="15">
        <v>6</v>
      </c>
      <c r="BX16" s="15"/>
      <c r="BY16" s="15">
        <v>8</v>
      </c>
      <c r="BZ16" s="15"/>
      <c r="CA16" s="15">
        <v>25</v>
      </c>
      <c r="CB16" s="15"/>
      <c r="CC16" s="27"/>
      <c r="CE16" s="26"/>
      <c r="CF16" s="15"/>
      <c r="CG16" s="15"/>
      <c r="CH16" s="15"/>
      <c r="CI16" s="15"/>
      <c r="CJ16" s="15"/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/>
      <c r="DK16" s="15">
        <f t="shared" si="1"/>
        <v>20</v>
      </c>
      <c r="DL16" s="15">
        <f t="shared" si="2"/>
        <v>26</v>
      </c>
      <c r="DM16" s="15">
        <f t="shared" si="3"/>
        <v>0</v>
      </c>
      <c r="DN16" s="15">
        <f t="shared" si="4"/>
        <v>18</v>
      </c>
      <c r="DO16" s="15">
        <f t="shared" si="5"/>
        <v>8</v>
      </c>
      <c r="DP16" s="15">
        <f t="shared" si="6"/>
        <v>45</v>
      </c>
      <c r="DQ16" s="15">
        <f t="shared" si="7"/>
        <v>0</v>
      </c>
      <c r="DR16" s="15">
        <f t="shared" si="8"/>
        <v>0</v>
      </c>
      <c r="DT16" s="2">
        <f t="shared" si="9"/>
        <v>117</v>
      </c>
    </row>
    <row r="17" spans="1:124" ht="15.75" thickBot="1" x14ac:dyDescent="0.3">
      <c r="A17" s="8" t="s">
        <v>337</v>
      </c>
      <c r="B17" s="8" t="s">
        <v>338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>
        <v>20</v>
      </c>
      <c r="AI17" s="6">
        <v>20</v>
      </c>
      <c r="AJ17" s="6"/>
      <c r="AK17" s="6">
        <v>20</v>
      </c>
      <c r="AL17" s="6">
        <v>20</v>
      </c>
      <c r="AM17" s="6"/>
      <c r="AN17" s="6"/>
      <c r="AO17" s="7"/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/>
      <c r="DK17" s="6">
        <f t="shared" si="1"/>
        <v>20</v>
      </c>
      <c r="DL17" s="6">
        <f t="shared" si="2"/>
        <v>20</v>
      </c>
      <c r="DM17" s="6">
        <f t="shared" si="3"/>
        <v>0</v>
      </c>
      <c r="DN17" s="6">
        <f t="shared" si="4"/>
        <v>20</v>
      </c>
      <c r="DO17" s="6">
        <f t="shared" si="5"/>
        <v>20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80</v>
      </c>
    </row>
    <row r="18" spans="1:124" ht="15.75" thickBot="1" x14ac:dyDescent="0.3">
      <c r="A18" t="s">
        <v>394</v>
      </c>
      <c r="B18" t="s">
        <v>269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/>
      <c r="O18" s="15"/>
      <c r="P18" s="15"/>
      <c r="Q18" s="15"/>
      <c r="R18" s="15"/>
      <c r="S18" s="15"/>
      <c r="T18" s="15"/>
      <c r="U18" s="27"/>
      <c r="W18" s="26"/>
      <c r="X18" s="15"/>
      <c r="Y18" s="15">
        <v>8</v>
      </c>
      <c r="Z18" s="15">
        <v>20</v>
      </c>
      <c r="AA18" s="15"/>
      <c r="AB18" s="15"/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/>
      <c r="BM18" s="15"/>
      <c r="BN18" s="15">
        <v>4</v>
      </c>
      <c r="BO18" s="15"/>
      <c r="BP18" s="15"/>
      <c r="BQ18" s="15"/>
      <c r="BR18" s="15">
        <v>20</v>
      </c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/>
      <c r="CG18" s="15">
        <v>2</v>
      </c>
      <c r="CH18" s="15">
        <v>15</v>
      </c>
      <c r="CI18" s="15"/>
      <c r="CJ18" s="15"/>
      <c r="CK18" s="15"/>
      <c r="CL18" s="15">
        <v>10</v>
      </c>
      <c r="CM18" s="27"/>
      <c r="CO18" s="26"/>
      <c r="CP18" s="15"/>
      <c r="CQ18" s="15">
        <v>25</v>
      </c>
      <c r="CR18" s="15">
        <v>10</v>
      </c>
      <c r="CS18" s="15"/>
      <c r="CT18" s="15"/>
      <c r="CU18" s="15"/>
      <c r="CV18" s="15"/>
      <c r="CW18" s="27"/>
      <c r="CY18" s="26"/>
      <c r="CZ18" s="15">
        <v>15</v>
      </c>
      <c r="DA18" s="15">
        <v>15</v>
      </c>
      <c r="DB18" s="15">
        <v>25</v>
      </c>
      <c r="DC18" s="15"/>
      <c r="DD18" s="15"/>
      <c r="DE18" s="15"/>
      <c r="DF18" s="15"/>
      <c r="DG18" s="27"/>
      <c r="DI18" s="15">
        <f t="shared" si="0"/>
        <v>0</v>
      </c>
      <c r="DJ18" s="15"/>
      <c r="DK18" s="15">
        <f t="shared" si="1"/>
        <v>15</v>
      </c>
      <c r="DL18" s="15">
        <f t="shared" si="2"/>
        <v>50</v>
      </c>
      <c r="DM18" s="15">
        <f t="shared" si="3"/>
        <v>74</v>
      </c>
      <c r="DN18" s="15">
        <f t="shared" si="4"/>
        <v>0</v>
      </c>
      <c r="DO18" s="15">
        <f t="shared" si="5"/>
        <v>0</v>
      </c>
      <c r="DP18" s="15">
        <f t="shared" si="6"/>
        <v>0</v>
      </c>
      <c r="DQ18" s="15">
        <f t="shared" si="7"/>
        <v>30</v>
      </c>
      <c r="DR18" s="15">
        <f t="shared" si="8"/>
        <v>0</v>
      </c>
      <c r="DT18" s="2">
        <f t="shared" si="9"/>
        <v>169</v>
      </c>
    </row>
    <row r="19" spans="1:124" ht="15.75" thickBot="1" x14ac:dyDescent="0.3">
      <c r="A19" s="8" t="s">
        <v>214</v>
      </c>
      <c r="B19" s="8" t="s">
        <v>215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>
        <v>15</v>
      </c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/>
      <c r="AK19" s="6"/>
      <c r="AL19" s="6"/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/>
      <c r="DK19" s="6">
        <f t="shared" si="1"/>
        <v>15</v>
      </c>
      <c r="DL19" s="6">
        <f t="shared" si="2"/>
        <v>0</v>
      </c>
      <c r="DM19" s="6">
        <f t="shared" si="3"/>
        <v>0</v>
      </c>
      <c r="DN19" s="6">
        <f t="shared" si="4"/>
        <v>0</v>
      </c>
      <c r="DO19" s="6">
        <f t="shared" si="5"/>
        <v>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15</v>
      </c>
    </row>
    <row r="20" spans="1:124" ht="15.75" thickBot="1" x14ac:dyDescent="0.3">
      <c r="A20" t="s">
        <v>18</v>
      </c>
      <c r="B20" t="s">
        <v>19</v>
      </c>
      <c r="C20" s="26"/>
      <c r="D20" s="15"/>
      <c r="E20" s="15">
        <v>8</v>
      </c>
      <c r="F20" s="15">
        <v>8</v>
      </c>
      <c r="G20" s="15"/>
      <c r="H20" s="15"/>
      <c r="I20" s="15"/>
      <c r="J20" s="15"/>
      <c r="K20" s="27"/>
      <c r="M20" s="26"/>
      <c r="N20" s="15"/>
      <c r="O20" s="15"/>
      <c r="P20" s="15">
        <v>20</v>
      </c>
      <c r="Q20" s="15">
        <v>15</v>
      </c>
      <c r="R20" s="15"/>
      <c r="S20" s="15"/>
      <c r="T20" s="15"/>
      <c r="U20" s="27"/>
      <c r="W20" s="26"/>
      <c r="X20" s="15"/>
      <c r="Y20" s="15"/>
      <c r="Z20" s="15"/>
      <c r="AA20" s="15"/>
      <c r="AB20" s="15"/>
      <c r="AC20" s="15"/>
      <c r="AD20" s="15"/>
      <c r="AE20" s="27"/>
      <c r="AG20" s="26"/>
      <c r="AH20" s="15">
        <v>4</v>
      </c>
      <c r="AI20" s="15"/>
      <c r="AJ20" s="15">
        <v>20</v>
      </c>
      <c r="AK20" s="15"/>
      <c r="AL20" s="15"/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/>
      <c r="BC20" s="15"/>
      <c r="BD20" s="15"/>
      <c r="BE20" s="15"/>
      <c r="BF20" s="15"/>
      <c r="BG20" s="15"/>
      <c r="BH20" s="15"/>
      <c r="BI20" s="27"/>
      <c r="BK20" s="26"/>
      <c r="BL20" s="15">
        <v>8</v>
      </c>
      <c r="BM20" s="15"/>
      <c r="BN20" s="15">
        <v>10</v>
      </c>
      <c r="BO20" s="15"/>
      <c r="BP20" s="15"/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/>
      <c r="CH20" s="15">
        <v>10</v>
      </c>
      <c r="CI20" s="15"/>
      <c r="CJ20" s="15"/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/>
      <c r="DK20" s="15">
        <f t="shared" si="1"/>
        <v>12</v>
      </c>
      <c r="DL20" s="15">
        <f t="shared" si="2"/>
        <v>8</v>
      </c>
      <c r="DM20" s="15">
        <f t="shared" si="3"/>
        <v>68</v>
      </c>
      <c r="DN20" s="15">
        <f t="shared" si="4"/>
        <v>15</v>
      </c>
      <c r="DO20" s="15">
        <f t="shared" si="5"/>
        <v>0</v>
      </c>
      <c r="DP20" s="15">
        <f t="shared" si="6"/>
        <v>0</v>
      </c>
      <c r="DQ20" s="15">
        <f t="shared" si="7"/>
        <v>0</v>
      </c>
      <c r="DR20" s="15">
        <f t="shared" si="8"/>
        <v>0</v>
      </c>
      <c r="DT20" s="2">
        <f t="shared" si="9"/>
        <v>103</v>
      </c>
    </row>
    <row r="21" spans="1:124" ht="15.75" thickBot="1" x14ac:dyDescent="0.3">
      <c r="A21" t="s">
        <v>537</v>
      </c>
      <c r="B21" t="s">
        <v>538</v>
      </c>
      <c r="C21" s="26"/>
      <c r="D21" s="15"/>
      <c r="E21" s="15"/>
      <c r="F21" s="15"/>
      <c r="G21" s="15"/>
      <c r="H21" s="15"/>
      <c r="I21" s="15"/>
      <c r="J21" s="15"/>
      <c r="K21" s="27"/>
      <c r="M21" s="26"/>
      <c r="N21" s="15"/>
      <c r="O21" s="15"/>
      <c r="P21" s="15"/>
      <c r="Q21" s="15"/>
      <c r="R21" s="15"/>
      <c r="S21" s="15"/>
      <c r="T21" s="15"/>
      <c r="U21" s="27"/>
      <c r="W21" s="26"/>
      <c r="X21" s="15"/>
      <c r="Y21" s="15"/>
      <c r="Z21" s="15"/>
      <c r="AA21" s="15"/>
      <c r="AB21" s="15"/>
      <c r="AC21" s="15"/>
      <c r="AD21" s="15"/>
      <c r="AE21" s="27"/>
      <c r="AG21" s="26"/>
      <c r="AH21" s="15"/>
      <c r="AI21" s="15"/>
      <c r="AJ21" s="15"/>
      <c r="AK21" s="15"/>
      <c r="AL21" s="15"/>
      <c r="AM21" s="15"/>
      <c r="AN21" s="15"/>
      <c r="AO21" s="27"/>
      <c r="AQ21" s="26"/>
      <c r="AR21" s="15"/>
      <c r="AS21" s="15"/>
      <c r="AT21" s="15"/>
      <c r="AU21" s="15"/>
      <c r="AV21" s="15"/>
      <c r="AW21" s="15"/>
      <c r="AX21" s="15"/>
      <c r="AY21" s="27"/>
      <c r="BA21" s="26">
        <v>8</v>
      </c>
      <c r="BB21" s="15"/>
      <c r="BC21" s="15">
        <v>10</v>
      </c>
      <c r="BD21" s="15">
        <v>8</v>
      </c>
      <c r="BE21" s="15"/>
      <c r="BF21" s="15">
        <v>6</v>
      </c>
      <c r="BG21" s="15"/>
      <c r="BH21" s="15"/>
      <c r="BI21" s="27"/>
      <c r="BK21" s="26">
        <v>10</v>
      </c>
      <c r="BL21" s="15"/>
      <c r="BM21" s="15"/>
      <c r="BN21" s="15"/>
      <c r="BO21" s="15"/>
      <c r="BP21" s="15"/>
      <c r="BQ21" s="15"/>
      <c r="BR21" s="15"/>
      <c r="BS21" s="27"/>
      <c r="BU21" s="26">
        <v>20</v>
      </c>
      <c r="BV21" s="15">
        <v>10</v>
      </c>
      <c r="BW21" s="15">
        <v>8</v>
      </c>
      <c r="BX21" s="15"/>
      <c r="BY21" s="15">
        <v>8</v>
      </c>
      <c r="BZ21" s="15"/>
      <c r="CA21" s="15"/>
      <c r="CB21" s="15"/>
      <c r="CC21" s="27"/>
      <c r="CE21" s="26">
        <v>25</v>
      </c>
      <c r="CF21" s="15"/>
      <c r="CG21" s="15"/>
      <c r="CH21" s="15"/>
      <c r="CI21" s="15">
        <v>6</v>
      </c>
      <c r="CJ21" s="15"/>
      <c r="CK21" s="15"/>
      <c r="CL21" s="15"/>
      <c r="CM21" s="27"/>
      <c r="CO21" s="26"/>
      <c r="CP21" s="15"/>
      <c r="CQ21" s="15"/>
      <c r="CR21" s="15">
        <v>8</v>
      </c>
      <c r="CS21" s="15"/>
      <c r="CT21" s="15"/>
      <c r="CU21" s="15"/>
      <c r="CV21" s="15"/>
      <c r="CW21" s="27"/>
      <c r="CY21" s="26"/>
      <c r="CZ21" s="15"/>
      <c r="DA21" s="15"/>
      <c r="DB21" s="15"/>
      <c r="DC21" s="15"/>
      <c r="DD21" s="15"/>
      <c r="DE21" s="15"/>
      <c r="DF21" s="15"/>
      <c r="DG21" s="27"/>
      <c r="DI21" s="15">
        <f t="shared" si="0"/>
        <v>63</v>
      </c>
      <c r="DJ21" s="15"/>
      <c r="DK21" s="15">
        <f t="shared" si="1"/>
        <v>10</v>
      </c>
      <c r="DL21" s="15">
        <f t="shared" si="2"/>
        <v>18</v>
      </c>
      <c r="DM21" s="15">
        <f t="shared" si="3"/>
        <v>16</v>
      </c>
      <c r="DN21" s="15">
        <f t="shared" si="4"/>
        <v>14</v>
      </c>
      <c r="DO21" s="15">
        <f t="shared" si="5"/>
        <v>6</v>
      </c>
      <c r="DP21" s="15">
        <f t="shared" si="6"/>
        <v>0</v>
      </c>
      <c r="DQ21" s="15">
        <f t="shared" si="7"/>
        <v>0</v>
      </c>
      <c r="DR21" s="15">
        <f t="shared" si="8"/>
        <v>0</v>
      </c>
      <c r="DT21" s="2">
        <f t="shared" si="9"/>
        <v>127</v>
      </c>
    </row>
    <row r="22" spans="1:124" ht="15.75" thickBot="1" x14ac:dyDescent="0.3">
      <c r="A22" t="s">
        <v>16</v>
      </c>
      <c r="B22" t="s">
        <v>17</v>
      </c>
      <c r="C22" s="26"/>
      <c r="D22" s="15"/>
      <c r="E22" s="15">
        <v>15</v>
      </c>
      <c r="F22" s="15">
        <v>2</v>
      </c>
      <c r="G22" s="15"/>
      <c r="H22" s="15">
        <v>3</v>
      </c>
      <c r="I22" s="15"/>
      <c r="J22" s="15"/>
      <c r="K22" s="27"/>
      <c r="M22" s="26"/>
      <c r="N22" s="15">
        <v>10</v>
      </c>
      <c r="O22" s="15">
        <v>25</v>
      </c>
      <c r="P22" s="15">
        <v>6</v>
      </c>
      <c r="Q22" s="15"/>
      <c r="R22" s="15">
        <v>15</v>
      </c>
      <c r="S22" s="15"/>
      <c r="T22" s="15"/>
      <c r="U22" s="27"/>
      <c r="W22" s="26"/>
      <c r="X22" s="15"/>
      <c r="Y22" s="15"/>
      <c r="Z22" s="15"/>
      <c r="AA22" s="15"/>
      <c r="AB22" s="15"/>
      <c r="AC22" s="15"/>
      <c r="AD22" s="15"/>
      <c r="AE22" s="27"/>
      <c r="AG22" s="26"/>
      <c r="AH22" s="15"/>
      <c r="AI22" s="15"/>
      <c r="AJ22" s="15"/>
      <c r="AK22" s="15">
        <v>15</v>
      </c>
      <c r="AL22" s="15">
        <v>8</v>
      </c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/>
      <c r="BL22" s="15"/>
      <c r="BM22" s="15"/>
      <c r="BN22" s="15"/>
      <c r="BO22" s="15"/>
      <c r="BP22" s="15"/>
      <c r="BQ22" s="15"/>
      <c r="BR22" s="15"/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/>
      <c r="CG22" s="15"/>
      <c r="CH22" s="15"/>
      <c r="CI22" s="15"/>
      <c r="CJ22" s="15"/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0</v>
      </c>
      <c r="DJ22" s="15"/>
      <c r="DK22" s="15">
        <f t="shared" si="1"/>
        <v>10</v>
      </c>
      <c r="DL22" s="15">
        <f t="shared" si="2"/>
        <v>40</v>
      </c>
      <c r="DM22" s="15">
        <f t="shared" si="3"/>
        <v>8</v>
      </c>
      <c r="DN22" s="15">
        <f t="shared" si="4"/>
        <v>15</v>
      </c>
      <c r="DO22" s="15">
        <f t="shared" si="5"/>
        <v>26</v>
      </c>
      <c r="DP22" s="15">
        <f t="shared" si="6"/>
        <v>0</v>
      </c>
      <c r="DQ22" s="15">
        <f t="shared" si="7"/>
        <v>0</v>
      </c>
      <c r="DR22" s="15">
        <f t="shared" si="8"/>
        <v>0</v>
      </c>
      <c r="DT22" s="2">
        <f t="shared" si="9"/>
        <v>99</v>
      </c>
    </row>
    <row r="23" spans="1:124" ht="15.75" thickBot="1" x14ac:dyDescent="0.3">
      <c r="A23" t="s">
        <v>533</v>
      </c>
      <c r="B23" t="s">
        <v>534</v>
      </c>
      <c r="C23" s="26"/>
      <c r="D23" s="15"/>
      <c r="E23" s="15"/>
      <c r="F23" s="15"/>
      <c r="G23" s="15"/>
      <c r="H23" s="15"/>
      <c r="I23" s="15"/>
      <c r="J23" s="15"/>
      <c r="K23" s="27"/>
      <c r="M23" s="26"/>
      <c r="N23" s="15"/>
      <c r="O23" s="15"/>
      <c r="P23" s="15"/>
      <c r="Q23" s="15"/>
      <c r="R23" s="15"/>
      <c r="S23" s="15"/>
      <c r="T23" s="15"/>
      <c r="U23" s="27"/>
      <c r="W23" s="26"/>
      <c r="X23" s="15"/>
      <c r="Y23" s="15"/>
      <c r="Z23" s="15"/>
      <c r="AA23" s="15"/>
      <c r="AB23" s="15"/>
      <c r="AC23" s="15"/>
      <c r="AD23" s="15"/>
      <c r="AE23" s="27"/>
      <c r="AG23" s="26"/>
      <c r="AH23" s="15"/>
      <c r="AI23" s="15"/>
      <c r="AJ23" s="15"/>
      <c r="AK23" s="15"/>
      <c r="AL23" s="15"/>
      <c r="AM23" s="15"/>
      <c r="AN23" s="15"/>
      <c r="AO23" s="27"/>
      <c r="AQ23" s="26"/>
      <c r="AR23" s="15"/>
      <c r="AS23" s="15"/>
      <c r="AT23" s="15"/>
      <c r="AU23" s="15"/>
      <c r="AV23" s="15"/>
      <c r="AW23" s="15"/>
      <c r="AX23" s="15"/>
      <c r="AY23" s="27"/>
      <c r="BA23" s="26"/>
      <c r="BB23" s="15">
        <v>10</v>
      </c>
      <c r="BC23" s="15">
        <v>25</v>
      </c>
      <c r="BD23" s="15">
        <v>20</v>
      </c>
      <c r="BE23" s="15">
        <v>20</v>
      </c>
      <c r="BF23" s="15">
        <v>20</v>
      </c>
      <c r="BG23" s="15"/>
      <c r="BH23" s="15"/>
      <c r="BI23" s="27"/>
      <c r="BK23" s="26"/>
      <c r="BL23" s="15"/>
      <c r="BM23" s="15"/>
      <c r="BN23" s="15"/>
      <c r="BO23" s="15"/>
      <c r="BP23" s="15"/>
      <c r="BQ23" s="15"/>
      <c r="BR23" s="15"/>
      <c r="BS23" s="27"/>
      <c r="BU23" s="26"/>
      <c r="BV23" s="15"/>
      <c r="BW23" s="15">
        <v>4</v>
      </c>
      <c r="BX23" s="15">
        <v>15</v>
      </c>
      <c r="BY23" s="15">
        <v>20</v>
      </c>
      <c r="BZ23" s="15">
        <v>4</v>
      </c>
      <c r="CA23" s="15"/>
      <c r="CB23" s="15"/>
      <c r="CC23" s="27"/>
      <c r="CE23" s="26"/>
      <c r="CF23" s="15"/>
      <c r="CG23" s="15"/>
      <c r="CH23" s="15"/>
      <c r="CI23" s="15"/>
      <c r="CJ23" s="15"/>
      <c r="CK23" s="15"/>
      <c r="CL23" s="15"/>
      <c r="CM23" s="27"/>
      <c r="CO23" s="26"/>
      <c r="CP23" s="15"/>
      <c r="CQ23" s="15"/>
      <c r="CR23" s="15"/>
      <c r="CS23" s="15"/>
      <c r="CT23" s="15"/>
      <c r="CU23" s="15"/>
      <c r="CV23" s="15"/>
      <c r="CW23" s="27"/>
      <c r="CY23" s="26"/>
      <c r="CZ23" s="15"/>
      <c r="DA23" s="15"/>
      <c r="DB23" s="15"/>
      <c r="DC23" s="15"/>
      <c r="DD23" s="15"/>
      <c r="DE23" s="15"/>
      <c r="DF23" s="15"/>
      <c r="DG23" s="27"/>
      <c r="DI23" s="15">
        <f t="shared" si="0"/>
        <v>0</v>
      </c>
      <c r="DJ23" s="15"/>
      <c r="DK23" s="15">
        <f t="shared" si="1"/>
        <v>10</v>
      </c>
      <c r="DL23" s="15">
        <f t="shared" si="2"/>
        <v>29</v>
      </c>
      <c r="DM23" s="15">
        <f t="shared" si="3"/>
        <v>35</v>
      </c>
      <c r="DN23" s="15">
        <f t="shared" si="4"/>
        <v>40</v>
      </c>
      <c r="DO23" s="15">
        <f t="shared" si="5"/>
        <v>24</v>
      </c>
      <c r="DP23" s="15">
        <f t="shared" si="6"/>
        <v>0</v>
      </c>
      <c r="DQ23" s="15">
        <f t="shared" si="7"/>
        <v>0</v>
      </c>
      <c r="DR23" s="15">
        <f t="shared" si="8"/>
        <v>0</v>
      </c>
      <c r="DT23" s="2">
        <f t="shared" si="9"/>
        <v>138</v>
      </c>
    </row>
    <row r="24" spans="1:124" ht="15.75" thickBot="1" x14ac:dyDescent="0.3">
      <c r="A24" t="s">
        <v>253</v>
      </c>
      <c r="B24" t="s">
        <v>24</v>
      </c>
      <c r="C24" s="26">
        <v>15</v>
      </c>
      <c r="D24" s="15">
        <v>8</v>
      </c>
      <c r="E24" s="15">
        <v>2</v>
      </c>
      <c r="F24" s="15"/>
      <c r="G24" s="15">
        <v>25</v>
      </c>
      <c r="H24" s="15"/>
      <c r="I24" s="15"/>
      <c r="J24" s="15">
        <v>20</v>
      </c>
      <c r="K24" s="27"/>
      <c r="M24" s="26">
        <v>15</v>
      </c>
      <c r="N24" s="15"/>
      <c r="O24" s="15">
        <v>8</v>
      </c>
      <c r="P24" s="15">
        <v>25</v>
      </c>
      <c r="Q24" s="15">
        <v>15</v>
      </c>
      <c r="R24" s="15"/>
      <c r="S24" s="15"/>
      <c r="T24" s="15"/>
      <c r="U24" s="27"/>
      <c r="W24" s="26">
        <v>25</v>
      </c>
      <c r="X24" s="15"/>
      <c r="Y24" s="15">
        <v>15</v>
      </c>
      <c r="Z24" s="15">
        <v>10</v>
      </c>
      <c r="AA24" s="15"/>
      <c r="AB24" s="15">
        <v>20</v>
      </c>
      <c r="AC24" s="15"/>
      <c r="AD24" s="15"/>
      <c r="AE24" s="27"/>
      <c r="AG24" s="26">
        <v>10</v>
      </c>
      <c r="AH24" s="15"/>
      <c r="AI24" s="15"/>
      <c r="AJ24" s="15">
        <v>10</v>
      </c>
      <c r="AK24" s="15"/>
      <c r="AL24" s="15"/>
      <c r="AM24" s="15"/>
      <c r="AN24" s="15"/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/>
      <c r="BD24" s="15"/>
      <c r="BE24" s="15"/>
      <c r="BF24" s="15"/>
      <c r="BG24" s="15"/>
      <c r="BH24" s="15"/>
      <c r="BI24" s="27"/>
      <c r="BK24" s="26"/>
      <c r="BL24" s="15"/>
      <c r="BM24" s="15"/>
      <c r="BN24" s="15"/>
      <c r="BO24" s="15"/>
      <c r="BP24" s="15"/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/>
      <c r="CS24" s="15"/>
      <c r="CT24" s="15"/>
      <c r="CU24" s="15"/>
      <c r="CV24" s="15"/>
      <c r="CW24" s="27"/>
      <c r="CY24" s="26">
        <v>25</v>
      </c>
      <c r="CZ24" s="15"/>
      <c r="DA24" s="15">
        <v>6</v>
      </c>
      <c r="DB24" s="15">
        <v>20</v>
      </c>
      <c r="DC24" s="15"/>
      <c r="DD24" s="15"/>
      <c r="DE24" s="15"/>
      <c r="DF24" s="15">
        <v>20</v>
      </c>
      <c r="DG24" s="27"/>
      <c r="DI24" s="15">
        <f t="shared" si="0"/>
        <v>90</v>
      </c>
      <c r="DJ24" s="15"/>
      <c r="DK24" s="15">
        <f t="shared" si="1"/>
        <v>8</v>
      </c>
      <c r="DL24" s="15">
        <f t="shared" si="2"/>
        <v>31</v>
      </c>
      <c r="DM24" s="15">
        <f t="shared" si="3"/>
        <v>65</v>
      </c>
      <c r="DN24" s="15">
        <f t="shared" si="4"/>
        <v>40</v>
      </c>
      <c r="DO24" s="15">
        <f t="shared" si="5"/>
        <v>20</v>
      </c>
      <c r="DP24" s="15">
        <f t="shared" si="6"/>
        <v>0</v>
      </c>
      <c r="DQ24" s="15">
        <f t="shared" si="7"/>
        <v>40</v>
      </c>
      <c r="DR24" s="15">
        <f t="shared" si="8"/>
        <v>0</v>
      </c>
      <c r="DT24" s="2">
        <f t="shared" si="9"/>
        <v>294</v>
      </c>
    </row>
    <row r="25" spans="1:124" ht="15.75" thickBot="1" x14ac:dyDescent="0.3">
      <c r="A25" s="8" t="s">
        <v>216</v>
      </c>
      <c r="B25" s="8" t="s">
        <v>178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>
        <v>8</v>
      </c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/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>
        <v>20</v>
      </c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/>
      <c r="DK25" s="6">
        <f t="shared" si="1"/>
        <v>8</v>
      </c>
      <c r="DL25" s="6">
        <f t="shared" si="2"/>
        <v>0</v>
      </c>
      <c r="DM25" s="6">
        <f t="shared" si="3"/>
        <v>20</v>
      </c>
      <c r="DN25" s="6">
        <f t="shared" si="4"/>
        <v>0</v>
      </c>
      <c r="DO25" s="6">
        <f t="shared" si="5"/>
        <v>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28</v>
      </c>
    </row>
    <row r="26" spans="1:124" ht="15.75" thickBot="1" x14ac:dyDescent="0.3">
      <c r="A26" s="8" t="s">
        <v>546</v>
      </c>
      <c r="B26" s="8" t="s">
        <v>547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>
        <v>8</v>
      </c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/>
      <c r="BS26" s="7"/>
      <c r="BT26" s="8"/>
      <c r="BU26" s="5"/>
      <c r="BV26" s="6"/>
      <c r="BW26" s="6"/>
      <c r="BX26" s="6">
        <v>10</v>
      </c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/>
      <c r="DK26" s="6">
        <f t="shared" si="1"/>
        <v>8</v>
      </c>
      <c r="DL26" s="6">
        <f t="shared" si="2"/>
        <v>0</v>
      </c>
      <c r="DM26" s="6">
        <f t="shared" si="3"/>
        <v>10</v>
      </c>
      <c r="DN26" s="6">
        <f t="shared" si="4"/>
        <v>0</v>
      </c>
      <c r="DO26" s="6">
        <f t="shared" si="5"/>
        <v>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18</v>
      </c>
    </row>
    <row r="27" spans="1:124" ht="15.75" thickBot="1" x14ac:dyDescent="0.3">
      <c r="A27" s="8" t="s">
        <v>281</v>
      </c>
      <c r="B27" s="8" t="s">
        <v>282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>
        <v>8</v>
      </c>
      <c r="Y27" s="6"/>
      <c r="Z27" s="6"/>
      <c r="AA27" s="6">
        <v>2</v>
      </c>
      <c r="AB27" s="6">
        <v>15</v>
      </c>
      <c r="AC27" s="6"/>
      <c r="AD27" s="6"/>
      <c r="AE27" s="7"/>
      <c r="AF27" s="8"/>
      <c r="AG27" s="5"/>
      <c r="AH27" s="6"/>
      <c r="AI27" s="6"/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/>
      <c r="DK27" s="6">
        <f t="shared" si="1"/>
        <v>8</v>
      </c>
      <c r="DL27" s="6">
        <f t="shared" si="2"/>
        <v>0</v>
      </c>
      <c r="DM27" s="6">
        <f t="shared" si="3"/>
        <v>0</v>
      </c>
      <c r="DN27" s="6">
        <f t="shared" si="4"/>
        <v>2</v>
      </c>
      <c r="DO27" s="6">
        <f t="shared" si="5"/>
        <v>15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25</v>
      </c>
    </row>
    <row r="28" spans="1:124" ht="15.75" thickBot="1" x14ac:dyDescent="0.3">
      <c r="A28" s="8" t="s">
        <v>12</v>
      </c>
      <c r="B28" s="8" t="s">
        <v>13</v>
      </c>
      <c r="C28" s="5"/>
      <c r="D28" s="6">
        <v>6</v>
      </c>
      <c r="E28" s="6">
        <v>25</v>
      </c>
      <c r="F28" s="6"/>
      <c r="G28" s="6"/>
      <c r="H28" s="6">
        <v>8</v>
      </c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>
        <v>6</v>
      </c>
      <c r="AJ28" s="6"/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/>
      <c r="DK28" s="6">
        <f t="shared" si="1"/>
        <v>6</v>
      </c>
      <c r="DL28" s="6">
        <f t="shared" si="2"/>
        <v>31</v>
      </c>
      <c r="DM28" s="6">
        <f t="shared" si="3"/>
        <v>0</v>
      </c>
      <c r="DN28" s="6">
        <f t="shared" si="4"/>
        <v>0</v>
      </c>
      <c r="DO28" s="6">
        <f t="shared" si="5"/>
        <v>8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45</v>
      </c>
    </row>
    <row r="29" spans="1:124" ht="15.75" thickBot="1" x14ac:dyDescent="0.3">
      <c r="A29" s="8" t="s">
        <v>98</v>
      </c>
      <c r="B29" s="8" t="s">
        <v>99</v>
      </c>
      <c r="C29" s="5"/>
      <c r="D29" s="6"/>
      <c r="E29" s="6"/>
      <c r="F29" s="6">
        <v>2</v>
      </c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>
        <v>6</v>
      </c>
      <c r="AS29" s="6">
        <v>2</v>
      </c>
      <c r="AT29" s="6">
        <v>10</v>
      </c>
      <c r="AU29" s="6"/>
      <c r="AV29" s="6">
        <v>8</v>
      </c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/>
      <c r="DK29" s="6">
        <f t="shared" si="1"/>
        <v>6</v>
      </c>
      <c r="DL29" s="6">
        <f t="shared" si="2"/>
        <v>2</v>
      </c>
      <c r="DM29" s="6">
        <f t="shared" si="3"/>
        <v>12</v>
      </c>
      <c r="DN29" s="6">
        <f t="shared" si="4"/>
        <v>0</v>
      </c>
      <c r="DO29" s="6">
        <f t="shared" si="5"/>
        <v>8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28</v>
      </c>
    </row>
    <row r="30" spans="1:124" ht="15.75" thickBot="1" x14ac:dyDescent="0.3">
      <c r="A30" s="8" t="s">
        <v>462</v>
      </c>
      <c r="B30" s="8" t="s">
        <v>327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>
        <v>15</v>
      </c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>
        <v>6</v>
      </c>
      <c r="CG30" s="6"/>
      <c r="CH30" s="6">
        <v>20</v>
      </c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/>
      <c r="DK30" s="6">
        <f t="shared" si="1"/>
        <v>6</v>
      </c>
      <c r="DL30" s="6">
        <f t="shared" si="2"/>
        <v>0</v>
      </c>
      <c r="DM30" s="6">
        <f t="shared" si="3"/>
        <v>35</v>
      </c>
      <c r="DN30" s="6">
        <f t="shared" si="4"/>
        <v>0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41</v>
      </c>
    </row>
    <row r="31" spans="1:124" ht="15.75" thickBot="1" x14ac:dyDescent="0.3">
      <c r="A31" s="8" t="s">
        <v>535</v>
      </c>
      <c r="B31" s="8" t="s">
        <v>536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>
        <v>15</v>
      </c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>
        <v>6</v>
      </c>
      <c r="CQ31" s="6"/>
      <c r="CR31" s="6">
        <v>15</v>
      </c>
      <c r="CS31" s="6">
        <v>25</v>
      </c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/>
      <c r="DK31" s="6">
        <f t="shared" si="1"/>
        <v>6</v>
      </c>
      <c r="DL31" s="6">
        <f t="shared" si="2"/>
        <v>0</v>
      </c>
      <c r="DM31" s="6">
        <f t="shared" si="3"/>
        <v>30</v>
      </c>
      <c r="DN31" s="6">
        <f t="shared" si="4"/>
        <v>25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61</v>
      </c>
    </row>
    <row r="32" spans="1:124" ht="15.75" thickBot="1" x14ac:dyDescent="0.3">
      <c r="A32" s="8" t="s">
        <v>548</v>
      </c>
      <c r="B32" s="8" t="s">
        <v>549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>
        <v>6</v>
      </c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/>
      <c r="DK32" s="6">
        <f t="shared" si="1"/>
        <v>6</v>
      </c>
      <c r="DL32" s="6">
        <f t="shared" si="2"/>
        <v>0</v>
      </c>
      <c r="DM32" s="6">
        <f t="shared" si="3"/>
        <v>0</v>
      </c>
      <c r="DN32" s="6">
        <f t="shared" si="4"/>
        <v>0</v>
      </c>
      <c r="DO32" s="6">
        <f t="shared" si="5"/>
        <v>0</v>
      </c>
      <c r="DP32" s="6">
        <f t="shared" si="6"/>
        <v>0</v>
      </c>
      <c r="DQ32" s="6">
        <f t="shared" si="7"/>
        <v>0</v>
      </c>
      <c r="DR32" s="6">
        <f t="shared" si="8"/>
        <v>0</v>
      </c>
      <c r="DS32" s="8"/>
      <c r="DT32" s="9">
        <f t="shared" si="9"/>
        <v>6</v>
      </c>
    </row>
    <row r="33" spans="1:124" ht="15.75" thickBot="1" x14ac:dyDescent="0.3">
      <c r="A33" s="8" t="s">
        <v>194</v>
      </c>
      <c r="B33" s="8" t="s">
        <v>195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>
        <v>8</v>
      </c>
      <c r="N33" s="6"/>
      <c r="O33" s="6"/>
      <c r="P33" s="6">
        <v>8</v>
      </c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>
        <v>20</v>
      </c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28</v>
      </c>
      <c r="DJ33" s="6"/>
      <c r="DK33" s="6">
        <f t="shared" si="1"/>
        <v>0</v>
      </c>
      <c r="DL33" s="6">
        <f t="shared" si="2"/>
        <v>0</v>
      </c>
      <c r="DM33" s="6">
        <f t="shared" si="3"/>
        <v>8</v>
      </c>
      <c r="DN33" s="6">
        <f t="shared" si="4"/>
        <v>0</v>
      </c>
      <c r="DO33" s="6">
        <f t="shared" si="5"/>
        <v>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36</v>
      </c>
    </row>
    <row r="34" spans="1:124" ht="15.75" thickBot="1" x14ac:dyDescent="0.3">
      <c r="A34" s="8" t="s">
        <v>367</v>
      </c>
      <c r="B34" s="8" t="s">
        <v>368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/>
      <c r="AC34" s="6"/>
      <c r="AD34" s="6"/>
      <c r="AE34" s="7"/>
      <c r="AF34" s="8"/>
      <c r="AG34" s="5">
        <v>20</v>
      </c>
      <c r="AH34" s="6"/>
      <c r="AI34" s="6">
        <v>25</v>
      </c>
      <c r="AJ34" s="6">
        <v>4</v>
      </c>
      <c r="AK34" s="6"/>
      <c r="AL34" s="6"/>
      <c r="AM34" s="6"/>
      <c r="AN34" s="6"/>
      <c r="AO34" s="7"/>
      <c r="AP34" s="8"/>
      <c r="AQ34" s="5"/>
      <c r="AR34" s="6"/>
      <c r="AS34" s="6"/>
      <c r="AT34" s="6">
        <v>20</v>
      </c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20</v>
      </c>
      <c r="DJ34" s="6"/>
      <c r="DK34" s="6">
        <f t="shared" si="1"/>
        <v>0</v>
      </c>
      <c r="DL34" s="6">
        <f t="shared" si="2"/>
        <v>25</v>
      </c>
      <c r="DM34" s="6">
        <f t="shared" si="3"/>
        <v>24</v>
      </c>
      <c r="DN34" s="6">
        <f t="shared" si="4"/>
        <v>0</v>
      </c>
      <c r="DO34" s="6">
        <f t="shared" si="5"/>
        <v>0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69</v>
      </c>
    </row>
    <row r="35" spans="1:124" ht="15.75" thickBot="1" x14ac:dyDescent="0.3">
      <c r="A35" s="8" t="s">
        <v>205</v>
      </c>
      <c r="B35" s="8" t="s">
        <v>206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>
        <v>20</v>
      </c>
      <c r="P35" s="6">
        <v>15</v>
      </c>
      <c r="Q35" s="6">
        <v>25</v>
      </c>
      <c r="R35" s="6">
        <v>25</v>
      </c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>
        <v>20</v>
      </c>
      <c r="AH35" s="6"/>
      <c r="AI35" s="6"/>
      <c r="AJ35" s="6"/>
      <c r="AK35" s="6"/>
      <c r="AL35" s="6">
        <v>6</v>
      </c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/>
      <c r="BP35" s="6"/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20</v>
      </c>
      <c r="DJ35" s="6"/>
      <c r="DK35" s="6">
        <f t="shared" si="1"/>
        <v>0</v>
      </c>
      <c r="DL35" s="6">
        <f t="shared" si="2"/>
        <v>20</v>
      </c>
      <c r="DM35" s="6">
        <f t="shared" si="3"/>
        <v>15</v>
      </c>
      <c r="DN35" s="6">
        <f t="shared" si="4"/>
        <v>25</v>
      </c>
      <c r="DO35" s="6">
        <f t="shared" si="5"/>
        <v>31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111</v>
      </c>
    </row>
    <row r="36" spans="1:124" ht="15.75" thickBot="1" x14ac:dyDescent="0.3">
      <c r="A36" t="s">
        <v>304</v>
      </c>
      <c r="B36" t="s">
        <v>305</v>
      </c>
      <c r="C36" s="26"/>
      <c r="D36" s="15"/>
      <c r="E36" s="15"/>
      <c r="F36" s="15"/>
      <c r="G36" s="15"/>
      <c r="H36" s="15"/>
      <c r="I36" s="15"/>
      <c r="J36" s="15"/>
      <c r="K36" s="27"/>
      <c r="M36" s="26"/>
      <c r="N36" s="15"/>
      <c r="O36" s="15"/>
      <c r="P36" s="15"/>
      <c r="Q36" s="15"/>
      <c r="R36" s="15"/>
      <c r="S36" s="15"/>
      <c r="T36" s="15"/>
      <c r="U36" s="27"/>
      <c r="W36" s="26"/>
      <c r="X36" s="15"/>
      <c r="Y36" s="15"/>
      <c r="Z36" s="15"/>
      <c r="AA36" s="15"/>
      <c r="AB36" s="15">
        <v>6</v>
      </c>
      <c r="AC36" s="15"/>
      <c r="AD36" s="15"/>
      <c r="AE36" s="27"/>
      <c r="AG36" s="26"/>
      <c r="AH36" s="15"/>
      <c r="AI36" s="15"/>
      <c r="AJ36" s="15"/>
      <c r="AK36" s="15"/>
      <c r="AL36" s="15"/>
      <c r="AM36" s="15"/>
      <c r="AN36" s="15"/>
      <c r="AO36" s="27"/>
      <c r="AQ36" s="26"/>
      <c r="AR36" s="15"/>
      <c r="AS36" s="15"/>
      <c r="AT36" s="15"/>
      <c r="AU36" s="15"/>
      <c r="AV36" s="15"/>
      <c r="AW36" s="15"/>
      <c r="AX36" s="15"/>
      <c r="AY36" s="27"/>
      <c r="BA36" s="26"/>
      <c r="BB36" s="15"/>
      <c r="BC36" s="15"/>
      <c r="BD36" s="15"/>
      <c r="BE36" s="15"/>
      <c r="BF36" s="15"/>
      <c r="BG36" s="15"/>
      <c r="BH36" s="15"/>
      <c r="BI36" s="27"/>
      <c r="BK36" s="26">
        <v>15</v>
      </c>
      <c r="BL36" s="15"/>
      <c r="BM36" s="15"/>
      <c r="BN36" s="15"/>
      <c r="BO36" s="15"/>
      <c r="BP36" s="15"/>
      <c r="BQ36" s="15"/>
      <c r="BR36" s="15"/>
      <c r="BS36" s="27"/>
      <c r="BU36" s="26"/>
      <c r="BV36" s="15"/>
      <c r="BW36" s="15"/>
      <c r="BX36" s="15"/>
      <c r="BY36" s="15"/>
      <c r="BZ36" s="15"/>
      <c r="CA36" s="15"/>
      <c r="CB36" s="15"/>
      <c r="CC36" s="27"/>
      <c r="CE36" s="26"/>
      <c r="CF36" s="15"/>
      <c r="CG36" s="15"/>
      <c r="CH36" s="15"/>
      <c r="CI36" s="15"/>
      <c r="CJ36" s="15"/>
      <c r="CK36" s="15"/>
      <c r="CL36" s="15"/>
      <c r="CM36" s="27"/>
      <c r="CO36" s="26"/>
      <c r="CP36" s="15"/>
      <c r="CQ36" s="15"/>
      <c r="CR36" s="15">
        <v>15</v>
      </c>
      <c r="CS36" s="15"/>
      <c r="CT36" s="15"/>
      <c r="CU36" s="15"/>
      <c r="CV36" s="15"/>
      <c r="CW36" s="27"/>
      <c r="CY36" s="26"/>
      <c r="CZ36" s="15"/>
      <c r="DA36" s="15"/>
      <c r="DB36" s="15"/>
      <c r="DC36" s="15"/>
      <c r="DD36" s="15"/>
      <c r="DE36" s="15"/>
      <c r="DF36" s="15"/>
      <c r="DG36" s="27"/>
      <c r="DI36" s="15">
        <f t="shared" ref="DI36:DI66" si="10">C36+M36+W36+AG36+AQ36+BA36+BK36+BU36+CE36+CO36+CY36</f>
        <v>15</v>
      </c>
      <c r="DJ36" s="15"/>
      <c r="DK36" s="15">
        <f t="shared" ref="DK36:DK66" si="11">D36+N36+X36+AH36+AR36+BB36+BL36+BV36+CF36+CP36+CZ36</f>
        <v>0</v>
      </c>
      <c r="DL36" s="15">
        <f t="shared" ref="DL36:DL66" si="12">E36+O36+Y36+AI36+AS36+BC36+BM36+BW36+CG36+CQ36+DA36</f>
        <v>0</v>
      </c>
      <c r="DM36" s="15">
        <f t="shared" ref="DM36:DM66" si="13">F36+P36+Z36+AJ36+AT36+BD36+BN36+BX36+CH36+CR36+DB36</f>
        <v>15</v>
      </c>
      <c r="DN36" s="15">
        <f t="shared" ref="DN36:DN66" si="14">G36+Q36+AA36+AK36+AU36+BE36+BO36+BY36+CI36+CS36+DC36</f>
        <v>0</v>
      </c>
      <c r="DO36" s="15">
        <f t="shared" ref="DO36:DO66" si="15">H36+R36+AB36+AL36+AV36+BF36+BP36+BZ36+CJ36+CT36+DD36</f>
        <v>6</v>
      </c>
      <c r="DP36" s="15">
        <f t="shared" ref="DP36:DP66" si="16">I36+S36+AC36+AM36+AW36+BG36+BQ36+CA36+CK36+CU36+DE36</f>
        <v>0</v>
      </c>
      <c r="DQ36" s="15">
        <f t="shared" ref="DQ36:DQ66" si="17">J36+T36+AD36+AN36+AX36+BH36+BR36+CB36+CL36+CV36+DF36</f>
        <v>0</v>
      </c>
      <c r="DR36" s="15">
        <f t="shared" ref="DR36:DR66" si="18">K36+U36+AE36+AO36+AY36+BI36+BS36+CC36+CM36+CW36+DG36</f>
        <v>0</v>
      </c>
      <c r="DT36" s="2">
        <f t="shared" ref="DT36:DT66" si="19">SUM(DI36:DR36)</f>
        <v>36</v>
      </c>
    </row>
    <row r="37" spans="1:124" ht="15.75" thickBot="1" x14ac:dyDescent="0.3">
      <c r="A37" s="8" t="s">
        <v>267</v>
      </c>
      <c r="B37" s="8" t="s">
        <v>268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>
        <v>20</v>
      </c>
      <c r="AA37" s="6"/>
      <c r="AB37" s="6"/>
      <c r="AC37" s="6"/>
      <c r="AD37" s="6">
        <v>25</v>
      </c>
      <c r="AE37" s="7"/>
      <c r="AF37" s="8"/>
      <c r="AG37" s="5"/>
      <c r="AH37" s="6"/>
      <c r="AI37" s="6"/>
      <c r="AJ37" s="6"/>
      <c r="AK37" s="6"/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>
        <v>15</v>
      </c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/>
      <c r="DK37" s="6">
        <f t="shared" si="11"/>
        <v>0</v>
      </c>
      <c r="DL37" s="6">
        <f t="shared" si="12"/>
        <v>0</v>
      </c>
      <c r="DM37" s="6">
        <f t="shared" si="13"/>
        <v>35</v>
      </c>
      <c r="DN37" s="6">
        <f t="shared" si="14"/>
        <v>0</v>
      </c>
      <c r="DO37" s="6">
        <f t="shared" si="15"/>
        <v>0</v>
      </c>
      <c r="DP37" s="6">
        <f t="shared" si="16"/>
        <v>0</v>
      </c>
      <c r="DQ37" s="6">
        <f t="shared" si="17"/>
        <v>25</v>
      </c>
      <c r="DR37" s="6">
        <f t="shared" si="18"/>
        <v>0</v>
      </c>
      <c r="DS37" s="8"/>
      <c r="DT37" s="9">
        <f t="shared" si="19"/>
        <v>60</v>
      </c>
    </row>
    <row r="38" spans="1:124" ht="15.75" thickBot="1" x14ac:dyDescent="0.3">
      <c r="A38" t="s">
        <v>530</v>
      </c>
      <c r="B38" t="s">
        <v>207</v>
      </c>
      <c r="C38" s="26"/>
      <c r="D38" s="15"/>
      <c r="E38" s="15"/>
      <c r="F38" s="15"/>
      <c r="G38" s="15"/>
      <c r="H38" s="15"/>
      <c r="I38" s="15"/>
      <c r="J38" s="15"/>
      <c r="K38" s="27"/>
      <c r="M38" s="26"/>
      <c r="N38" s="15"/>
      <c r="O38" s="15"/>
      <c r="P38" s="15">
        <v>10</v>
      </c>
      <c r="Q38" s="15"/>
      <c r="R38" s="15"/>
      <c r="S38" s="15"/>
      <c r="T38" s="15"/>
      <c r="U38" s="27"/>
      <c r="W38" s="26"/>
      <c r="X38" s="15"/>
      <c r="Y38" s="15"/>
      <c r="Z38" s="15"/>
      <c r="AA38" s="15"/>
      <c r="AB38" s="15"/>
      <c r="AC38" s="15"/>
      <c r="AD38" s="15"/>
      <c r="AE38" s="27"/>
      <c r="AG38" s="26"/>
      <c r="AH38" s="15"/>
      <c r="AI38" s="15"/>
      <c r="AJ38" s="15"/>
      <c r="AK38" s="15"/>
      <c r="AL38" s="15"/>
      <c r="AM38" s="15"/>
      <c r="AN38" s="15"/>
      <c r="AO38" s="27"/>
      <c r="AQ38" s="26"/>
      <c r="AR38" s="15"/>
      <c r="AS38" s="15"/>
      <c r="AT38" s="15"/>
      <c r="AU38" s="15"/>
      <c r="AV38" s="15"/>
      <c r="AW38" s="15"/>
      <c r="AX38" s="15"/>
      <c r="AY38" s="27"/>
      <c r="BA38" s="26"/>
      <c r="BB38" s="15"/>
      <c r="BC38" s="15"/>
      <c r="BD38" s="15"/>
      <c r="BE38" s="15">
        <v>4</v>
      </c>
      <c r="BF38" s="15"/>
      <c r="BG38" s="15"/>
      <c r="BH38" s="15"/>
      <c r="BI38" s="27"/>
      <c r="BK38" s="26"/>
      <c r="BL38" s="15"/>
      <c r="BM38" s="15"/>
      <c r="BN38" s="15"/>
      <c r="BO38" s="15"/>
      <c r="BP38" s="15"/>
      <c r="BQ38" s="15"/>
      <c r="BR38" s="15"/>
      <c r="BS38" s="27"/>
      <c r="BU38" s="26"/>
      <c r="BV38" s="15"/>
      <c r="BW38" s="15">
        <v>15</v>
      </c>
      <c r="BX38" s="15"/>
      <c r="BY38" s="15"/>
      <c r="BZ38" s="15"/>
      <c r="CA38" s="15"/>
      <c r="CB38" s="15">
        <v>20</v>
      </c>
      <c r="CC38" s="27"/>
      <c r="CE38" s="26"/>
      <c r="CF38" s="15"/>
      <c r="CG38" s="15"/>
      <c r="CH38" s="15"/>
      <c r="CI38" s="15"/>
      <c r="CJ38" s="15"/>
      <c r="CK38" s="15"/>
      <c r="CL38" s="15"/>
      <c r="CM38" s="27"/>
      <c r="CO38" s="26"/>
      <c r="CP38" s="15"/>
      <c r="CQ38" s="15"/>
      <c r="CR38" s="15"/>
      <c r="CS38" s="15"/>
      <c r="CT38" s="15"/>
      <c r="CU38" s="15"/>
      <c r="CV38" s="15"/>
      <c r="CW38" s="27"/>
      <c r="CY38" s="26"/>
      <c r="CZ38" s="15"/>
      <c r="DA38" s="15"/>
      <c r="DB38" s="15"/>
      <c r="DC38" s="15"/>
      <c r="DD38" s="15"/>
      <c r="DE38" s="15"/>
      <c r="DF38" s="15"/>
      <c r="DG38" s="27"/>
      <c r="DI38" s="15">
        <f t="shared" si="10"/>
        <v>0</v>
      </c>
      <c r="DJ38" s="15"/>
      <c r="DK38" s="15">
        <f t="shared" si="11"/>
        <v>0</v>
      </c>
      <c r="DL38" s="15">
        <f t="shared" si="12"/>
        <v>15</v>
      </c>
      <c r="DM38" s="15">
        <f t="shared" si="13"/>
        <v>10</v>
      </c>
      <c r="DN38" s="15">
        <f t="shared" si="14"/>
        <v>4</v>
      </c>
      <c r="DO38" s="15">
        <f t="shared" si="15"/>
        <v>0</v>
      </c>
      <c r="DP38" s="15">
        <f t="shared" si="16"/>
        <v>0</v>
      </c>
      <c r="DQ38" s="15">
        <f t="shared" si="17"/>
        <v>20</v>
      </c>
      <c r="DR38" s="15">
        <f t="shared" si="18"/>
        <v>0</v>
      </c>
      <c r="DT38" s="2">
        <f t="shared" si="19"/>
        <v>49</v>
      </c>
    </row>
    <row r="39" spans="1:124" ht="15.75" thickBot="1" x14ac:dyDescent="0.3">
      <c r="A39" t="s">
        <v>272</v>
      </c>
      <c r="B39" t="s">
        <v>256</v>
      </c>
      <c r="C39" s="26"/>
      <c r="D39" s="15"/>
      <c r="E39" s="15"/>
      <c r="F39" s="15"/>
      <c r="G39" s="15"/>
      <c r="H39" s="15"/>
      <c r="I39" s="15"/>
      <c r="J39" s="15"/>
      <c r="K39" s="27"/>
      <c r="M39" s="26"/>
      <c r="N39" s="15"/>
      <c r="O39" s="15"/>
      <c r="P39" s="15"/>
      <c r="Q39" s="15"/>
      <c r="R39" s="15"/>
      <c r="S39" s="15"/>
      <c r="T39" s="15"/>
      <c r="U39" s="27"/>
      <c r="W39" s="26"/>
      <c r="X39" s="15"/>
      <c r="Y39" s="15">
        <v>10</v>
      </c>
      <c r="Z39" s="15">
        <v>10</v>
      </c>
      <c r="AA39" s="15"/>
      <c r="AB39" s="15"/>
      <c r="AC39" s="15"/>
      <c r="AD39" s="15"/>
      <c r="AE39" s="27"/>
      <c r="AG39" s="26"/>
      <c r="AH39" s="15"/>
      <c r="AI39" s="15"/>
      <c r="AJ39" s="15"/>
      <c r="AK39" s="15"/>
      <c r="AL39" s="15"/>
      <c r="AM39" s="15"/>
      <c r="AN39" s="15"/>
      <c r="AO39" s="27"/>
      <c r="AQ39" s="26"/>
      <c r="AR39" s="15"/>
      <c r="AS39" s="15">
        <v>10</v>
      </c>
      <c r="AT39" s="15"/>
      <c r="AU39" s="15">
        <v>4</v>
      </c>
      <c r="AV39" s="15"/>
      <c r="AW39" s="15"/>
      <c r="AX39" s="15"/>
      <c r="AY39" s="27"/>
      <c r="BA39" s="26"/>
      <c r="BB39" s="15"/>
      <c r="BC39" s="15">
        <v>8</v>
      </c>
      <c r="BD39" s="15">
        <v>10</v>
      </c>
      <c r="BE39" s="15">
        <v>15</v>
      </c>
      <c r="BF39" s="15">
        <v>8</v>
      </c>
      <c r="BG39" s="15"/>
      <c r="BH39" s="15"/>
      <c r="BI39" s="27"/>
      <c r="BK39" s="26"/>
      <c r="BL39" s="15"/>
      <c r="BM39" s="15"/>
      <c r="BN39" s="15">
        <v>2</v>
      </c>
      <c r="BO39" s="15">
        <v>25</v>
      </c>
      <c r="BP39" s="15">
        <v>6</v>
      </c>
      <c r="BQ39" s="15"/>
      <c r="BR39" s="15"/>
      <c r="BS39" s="27"/>
      <c r="BU39" s="26"/>
      <c r="BV39" s="15"/>
      <c r="BW39" s="15"/>
      <c r="BX39" s="15"/>
      <c r="BY39" s="15"/>
      <c r="BZ39" s="15"/>
      <c r="CA39" s="15"/>
      <c r="CB39" s="15"/>
      <c r="CC39" s="27"/>
      <c r="CE39" s="26"/>
      <c r="CF39" s="15"/>
      <c r="CG39" s="15"/>
      <c r="CH39" s="15"/>
      <c r="CI39" s="15"/>
      <c r="CJ39" s="15"/>
      <c r="CK39" s="15"/>
      <c r="CL39" s="15"/>
      <c r="CM39" s="27"/>
      <c r="CO39" s="26"/>
      <c r="CP39" s="15"/>
      <c r="CQ39" s="15"/>
      <c r="CR39" s="15"/>
      <c r="CS39" s="15"/>
      <c r="CT39" s="15"/>
      <c r="CU39" s="15"/>
      <c r="CV39" s="15"/>
      <c r="CW39" s="27"/>
      <c r="CY39" s="26"/>
      <c r="CZ39" s="15"/>
      <c r="DA39" s="15"/>
      <c r="DB39" s="15"/>
      <c r="DC39" s="15"/>
      <c r="DD39" s="15"/>
      <c r="DE39" s="15"/>
      <c r="DF39" s="15"/>
      <c r="DG39" s="27"/>
      <c r="DI39" s="15">
        <f t="shared" si="10"/>
        <v>0</v>
      </c>
      <c r="DJ39" s="15"/>
      <c r="DK39" s="15">
        <f t="shared" si="11"/>
        <v>0</v>
      </c>
      <c r="DL39" s="15">
        <f t="shared" si="12"/>
        <v>28</v>
      </c>
      <c r="DM39" s="15">
        <f t="shared" si="13"/>
        <v>22</v>
      </c>
      <c r="DN39" s="15">
        <f t="shared" si="14"/>
        <v>44</v>
      </c>
      <c r="DO39" s="15">
        <f t="shared" si="15"/>
        <v>14</v>
      </c>
      <c r="DP39" s="15">
        <f t="shared" si="16"/>
        <v>0</v>
      </c>
      <c r="DQ39" s="15">
        <f t="shared" si="17"/>
        <v>0</v>
      </c>
      <c r="DR39" s="15">
        <f t="shared" si="18"/>
        <v>0</v>
      </c>
      <c r="DT39" s="2">
        <f t="shared" si="19"/>
        <v>108</v>
      </c>
    </row>
    <row r="40" spans="1:124" ht="15.75" thickBot="1" x14ac:dyDescent="0.3">
      <c r="A40" s="8" t="s">
        <v>292</v>
      </c>
      <c r="B40" s="8" t="s">
        <v>293</v>
      </c>
      <c r="C40" s="5"/>
      <c r="D40" s="6"/>
      <c r="E40" s="6"/>
      <c r="F40" s="6"/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>
        <v>25</v>
      </c>
      <c r="Z40" s="6"/>
      <c r="AA40" s="6">
        <v>15</v>
      </c>
      <c r="AB40" s="6"/>
      <c r="AC40" s="6"/>
      <c r="AD40" s="6"/>
      <c r="AE40" s="7"/>
      <c r="AF40" s="8"/>
      <c r="AG40" s="5"/>
      <c r="AH40" s="6"/>
      <c r="AI40" s="6"/>
      <c r="AJ40" s="6"/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/>
      <c r="DK40" s="6">
        <f t="shared" si="11"/>
        <v>0</v>
      </c>
      <c r="DL40" s="6">
        <f t="shared" si="12"/>
        <v>25</v>
      </c>
      <c r="DM40" s="6">
        <f t="shared" si="13"/>
        <v>0</v>
      </c>
      <c r="DN40" s="6">
        <f t="shared" si="14"/>
        <v>15</v>
      </c>
      <c r="DO40" s="6">
        <f t="shared" si="15"/>
        <v>0</v>
      </c>
      <c r="DP40" s="6">
        <f t="shared" si="16"/>
        <v>0</v>
      </c>
      <c r="DQ40" s="6">
        <f t="shared" si="17"/>
        <v>0</v>
      </c>
      <c r="DR40" s="6">
        <f t="shared" si="18"/>
        <v>0</v>
      </c>
      <c r="DS40" s="8"/>
      <c r="DT40" s="9">
        <f t="shared" si="19"/>
        <v>40</v>
      </c>
    </row>
    <row r="41" spans="1:124" ht="15.75" thickBot="1" x14ac:dyDescent="0.3">
      <c r="A41" t="s">
        <v>14</v>
      </c>
      <c r="B41" t="s">
        <v>33</v>
      </c>
      <c r="C41" s="26"/>
      <c r="D41" s="15"/>
      <c r="E41" s="15"/>
      <c r="F41" s="15"/>
      <c r="G41" s="15"/>
      <c r="H41" s="15"/>
      <c r="I41" s="15"/>
      <c r="J41" s="15"/>
      <c r="K41" s="27"/>
      <c r="M41" s="26"/>
      <c r="N41" s="15"/>
      <c r="O41" s="15"/>
      <c r="P41" s="15"/>
      <c r="Q41" s="15"/>
      <c r="R41" s="15"/>
      <c r="S41" s="15"/>
      <c r="T41" s="15"/>
      <c r="U41" s="27"/>
      <c r="W41" s="26"/>
      <c r="X41" s="15"/>
      <c r="Y41" s="15"/>
      <c r="Z41" s="15"/>
      <c r="AA41" s="15"/>
      <c r="AB41" s="15"/>
      <c r="AC41" s="15"/>
      <c r="AD41" s="15"/>
      <c r="AE41" s="27"/>
      <c r="AG41" s="26"/>
      <c r="AH41" s="15"/>
      <c r="AI41" s="15"/>
      <c r="AJ41" s="15"/>
      <c r="AK41" s="15"/>
      <c r="AL41" s="15"/>
      <c r="AM41" s="15"/>
      <c r="AN41" s="15"/>
      <c r="AO41" s="27"/>
      <c r="AQ41" s="26"/>
      <c r="AR41" s="15"/>
      <c r="AS41" s="15"/>
      <c r="AT41" s="15">
        <v>25</v>
      </c>
      <c r="AU41" s="15"/>
      <c r="AV41" s="15">
        <v>20</v>
      </c>
      <c r="AW41" s="15"/>
      <c r="AX41" s="15"/>
      <c r="AY41" s="27"/>
      <c r="BA41" s="26"/>
      <c r="BB41" s="15"/>
      <c r="BC41" s="15"/>
      <c r="BD41" s="15"/>
      <c r="BE41" s="15"/>
      <c r="BF41" s="15"/>
      <c r="BG41" s="15"/>
      <c r="BH41" s="15"/>
      <c r="BI41" s="27"/>
      <c r="BK41" s="26"/>
      <c r="BL41" s="15"/>
      <c r="BM41" s="15"/>
      <c r="BN41" s="15">
        <v>8</v>
      </c>
      <c r="BO41" s="15"/>
      <c r="BP41" s="15"/>
      <c r="BQ41" s="15"/>
      <c r="BR41" s="15"/>
      <c r="BS41" s="27"/>
      <c r="BU41" s="26"/>
      <c r="BV41" s="15"/>
      <c r="BW41" s="15"/>
      <c r="BX41" s="15"/>
      <c r="BY41" s="15"/>
      <c r="BZ41" s="15"/>
      <c r="CA41" s="15"/>
      <c r="CB41" s="15"/>
      <c r="CC41" s="27"/>
      <c r="CE41" s="26"/>
      <c r="CF41" s="15"/>
      <c r="CG41" s="15">
        <v>15</v>
      </c>
      <c r="CH41" s="15"/>
      <c r="CI41" s="15">
        <v>25</v>
      </c>
      <c r="CJ41" s="15">
        <v>6</v>
      </c>
      <c r="CK41" s="15"/>
      <c r="CL41" s="15"/>
      <c r="CM41" s="27"/>
      <c r="CO41" s="26"/>
      <c r="CP41" s="15"/>
      <c r="CQ41" s="15"/>
      <c r="CR41" s="15"/>
      <c r="CS41" s="15"/>
      <c r="CT41" s="15"/>
      <c r="CU41" s="15"/>
      <c r="CV41" s="15"/>
      <c r="CW41" s="27"/>
      <c r="CY41" s="26"/>
      <c r="CZ41" s="15"/>
      <c r="DA41" s="15"/>
      <c r="DB41" s="15"/>
      <c r="DC41" s="15"/>
      <c r="DD41" s="15"/>
      <c r="DE41" s="15"/>
      <c r="DF41" s="15"/>
      <c r="DG41" s="27"/>
      <c r="DI41" s="15">
        <f t="shared" si="10"/>
        <v>0</v>
      </c>
      <c r="DJ41" s="15"/>
      <c r="DK41" s="15">
        <f t="shared" si="11"/>
        <v>0</v>
      </c>
      <c r="DL41" s="15">
        <f t="shared" si="12"/>
        <v>15</v>
      </c>
      <c r="DM41" s="15">
        <f t="shared" si="13"/>
        <v>33</v>
      </c>
      <c r="DN41" s="15">
        <f t="shared" si="14"/>
        <v>25</v>
      </c>
      <c r="DO41" s="15">
        <f t="shared" si="15"/>
        <v>26</v>
      </c>
      <c r="DP41" s="15">
        <f t="shared" si="16"/>
        <v>0</v>
      </c>
      <c r="DQ41" s="15">
        <f t="shared" si="17"/>
        <v>0</v>
      </c>
      <c r="DR41" s="15">
        <f t="shared" si="18"/>
        <v>0</v>
      </c>
      <c r="DT41" s="2">
        <f t="shared" si="19"/>
        <v>99</v>
      </c>
    </row>
    <row r="42" spans="1:124" ht="15.75" thickBot="1" x14ac:dyDescent="0.3">
      <c r="A42" s="8" t="s">
        <v>391</v>
      </c>
      <c r="B42" s="8" t="s">
        <v>393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>
        <v>2</v>
      </c>
      <c r="AJ42" s="22">
        <v>25</v>
      </c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>
        <v>8</v>
      </c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/>
      <c r="DK42" s="6">
        <f t="shared" si="11"/>
        <v>0</v>
      </c>
      <c r="DL42" s="6">
        <f t="shared" si="12"/>
        <v>10</v>
      </c>
      <c r="DM42" s="6">
        <f t="shared" si="13"/>
        <v>25</v>
      </c>
      <c r="DN42" s="6">
        <f t="shared" si="14"/>
        <v>0</v>
      </c>
      <c r="DO42" s="6">
        <f t="shared" si="15"/>
        <v>0</v>
      </c>
      <c r="DP42" s="6">
        <f t="shared" si="16"/>
        <v>0</v>
      </c>
      <c r="DQ42" s="6">
        <f t="shared" si="17"/>
        <v>0</v>
      </c>
      <c r="DR42" s="6">
        <f t="shared" si="18"/>
        <v>0</v>
      </c>
      <c r="DS42" s="8"/>
      <c r="DT42" s="9">
        <f t="shared" si="19"/>
        <v>35</v>
      </c>
    </row>
    <row r="43" spans="1:124" ht="15.75" thickBot="1" x14ac:dyDescent="0.3">
      <c r="A43" s="8" t="s">
        <v>511</v>
      </c>
      <c r="B43" s="8" t="s">
        <v>512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>
        <v>10</v>
      </c>
      <c r="AT43" s="22">
        <v>15</v>
      </c>
      <c r="AU43" s="22">
        <v>25</v>
      </c>
      <c r="AV43" s="22">
        <v>25</v>
      </c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>
        <v>6</v>
      </c>
      <c r="BO43" s="22">
        <v>8</v>
      </c>
      <c r="BP43" s="22">
        <v>10</v>
      </c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0</v>
      </c>
      <c r="DL43" s="6">
        <f t="shared" si="12"/>
        <v>10</v>
      </c>
      <c r="DM43" s="6">
        <f t="shared" si="13"/>
        <v>21</v>
      </c>
      <c r="DN43" s="6">
        <f t="shared" si="14"/>
        <v>33</v>
      </c>
      <c r="DO43" s="6">
        <f t="shared" si="15"/>
        <v>35</v>
      </c>
      <c r="DP43" s="6">
        <f t="shared" si="16"/>
        <v>0</v>
      </c>
      <c r="DQ43" s="6">
        <f t="shared" si="17"/>
        <v>0</v>
      </c>
      <c r="DR43" s="6">
        <f t="shared" si="18"/>
        <v>0</v>
      </c>
      <c r="DS43" s="8"/>
      <c r="DT43" s="9">
        <f t="shared" si="19"/>
        <v>99</v>
      </c>
    </row>
    <row r="44" spans="1:124" ht="15.75" thickBot="1" x14ac:dyDescent="0.3">
      <c r="A44" s="8" t="s">
        <v>365</v>
      </c>
      <c r="B44" s="8" t="s">
        <v>366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>
        <v>10</v>
      </c>
      <c r="AJ44" s="22"/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0</v>
      </c>
      <c r="DL44" s="6">
        <f t="shared" si="12"/>
        <v>10</v>
      </c>
      <c r="DM44" s="6">
        <f t="shared" si="13"/>
        <v>0</v>
      </c>
      <c r="DN44" s="6">
        <f t="shared" si="14"/>
        <v>0</v>
      </c>
      <c r="DO44" s="6">
        <f t="shared" si="15"/>
        <v>0</v>
      </c>
      <c r="DP44" s="6">
        <f t="shared" si="16"/>
        <v>0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10</v>
      </c>
    </row>
    <row r="45" spans="1:124" ht="15.75" thickBot="1" x14ac:dyDescent="0.3">
      <c r="A45" s="8" t="s">
        <v>390</v>
      </c>
      <c r="B45" s="8" t="s">
        <v>392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>
        <v>10</v>
      </c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0</v>
      </c>
      <c r="DL45" s="6">
        <f t="shared" si="12"/>
        <v>10</v>
      </c>
      <c r="DM45" s="6">
        <f t="shared" si="13"/>
        <v>0</v>
      </c>
      <c r="DN45" s="6">
        <f t="shared" si="14"/>
        <v>0</v>
      </c>
      <c r="DO45" s="6">
        <f t="shared" si="15"/>
        <v>0</v>
      </c>
      <c r="DP45" s="6">
        <f t="shared" si="16"/>
        <v>0</v>
      </c>
      <c r="DQ45" s="6">
        <f t="shared" si="17"/>
        <v>0</v>
      </c>
      <c r="DR45" s="6">
        <f t="shared" si="18"/>
        <v>0</v>
      </c>
      <c r="DS45" s="8"/>
      <c r="DT45" s="9">
        <f t="shared" si="19"/>
        <v>10</v>
      </c>
    </row>
    <row r="46" spans="1:124" ht="15.75" thickBot="1" x14ac:dyDescent="0.3">
      <c r="A46" t="s">
        <v>20</v>
      </c>
      <c r="B46" t="s">
        <v>21</v>
      </c>
      <c r="C46" s="28"/>
      <c r="D46" s="29"/>
      <c r="E46" s="29">
        <v>6</v>
      </c>
      <c r="F46" s="29"/>
      <c r="G46" s="29">
        <v>10</v>
      </c>
      <c r="H46" s="29"/>
      <c r="I46" s="29"/>
      <c r="J46" s="29"/>
      <c r="K46" s="30"/>
      <c r="M46" s="28"/>
      <c r="N46" s="29"/>
      <c r="O46" s="29"/>
      <c r="P46" s="29"/>
      <c r="Q46" s="29"/>
      <c r="R46" s="29"/>
      <c r="S46" s="29"/>
      <c r="T46" s="29"/>
      <c r="U46" s="30"/>
      <c r="W46" s="28"/>
      <c r="X46" s="29"/>
      <c r="Y46" s="29"/>
      <c r="Z46" s="29"/>
      <c r="AA46" s="29"/>
      <c r="AB46" s="29"/>
      <c r="AC46" s="29"/>
      <c r="AD46" s="29"/>
      <c r="AE46" s="30"/>
      <c r="AG46" s="28"/>
      <c r="AH46" s="29"/>
      <c r="AI46" s="29"/>
      <c r="AJ46" s="29"/>
      <c r="AK46" s="29"/>
      <c r="AL46" s="29"/>
      <c r="AM46" s="29"/>
      <c r="AN46" s="29"/>
      <c r="AO46" s="30"/>
      <c r="AQ46" s="28"/>
      <c r="AR46" s="29"/>
      <c r="AS46" s="29"/>
      <c r="AT46" s="29"/>
      <c r="AU46" s="29"/>
      <c r="AV46" s="29"/>
      <c r="AW46" s="29"/>
      <c r="AX46" s="29"/>
      <c r="AY46" s="30"/>
      <c r="BA46" s="28"/>
      <c r="BB46" s="29"/>
      <c r="BC46" s="29"/>
      <c r="BD46" s="29"/>
      <c r="BE46" s="29"/>
      <c r="BF46" s="29"/>
      <c r="BG46" s="29"/>
      <c r="BH46" s="29"/>
      <c r="BI46" s="30"/>
      <c r="BK46" s="28"/>
      <c r="BL46" s="29"/>
      <c r="BM46" s="29"/>
      <c r="BN46" s="29"/>
      <c r="BO46" s="29"/>
      <c r="BP46" s="29"/>
      <c r="BQ46" s="29"/>
      <c r="BR46" s="29"/>
      <c r="BS46" s="30"/>
      <c r="BU46" s="28"/>
      <c r="BV46" s="29"/>
      <c r="BW46" s="29"/>
      <c r="BX46" s="29"/>
      <c r="BY46" s="29"/>
      <c r="BZ46" s="29">
        <v>6</v>
      </c>
      <c r="CA46" s="29"/>
      <c r="CB46" s="29"/>
      <c r="CC46" s="30"/>
      <c r="CE46" s="28"/>
      <c r="CF46" s="29"/>
      <c r="CG46" s="29"/>
      <c r="CH46" s="29">
        <v>25</v>
      </c>
      <c r="CI46" s="29"/>
      <c r="CJ46" s="29"/>
      <c r="CK46" s="29"/>
      <c r="CL46" s="29"/>
      <c r="CM46" s="30"/>
      <c r="CO46" s="28"/>
      <c r="CP46" s="29"/>
      <c r="CQ46" s="29"/>
      <c r="CR46" s="29"/>
      <c r="CS46" s="29"/>
      <c r="CT46" s="29"/>
      <c r="CU46" s="29"/>
      <c r="CV46" s="29"/>
      <c r="CW46" s="30"/>
      <c r="CY46" s="28"/>
      <c r="CZ46" s="29"/>
      <c r="DA46" s="29"/>
      <c r="DB46" s="29"/>
      <c r="DC46" s="29"/>
      <c r="DD46" s="29"/>
      <c r="DE46" s="29"/>
      <c r="DF46" s="29"/>
      <c r="DG46" s="30"/>
      <c r="DI46" s="15">
        <f t="shared" si="10"/>
        <v>0</v>
      </c>
      <c r="DJ46" s="15"/>
      <c r="DK46" s="15">
        <f t="shared" si="11"/>
        <v>0</v>
      </c>
      <c r="DL46" s="15">
        <f t="shared" si="12"/>
        <v>6</v>
      </c>
      <c r="DM46" s="15">
        <f t="shared" si="13"/>
        <v>25</v>
      </c>
      <c r="DN46" s="15">
        <f t="shared" si="14"/>
        <v>10</v>
      </c>
      <c r="DO46" s="15">
        <f t="shared" si="15"/>
        <v>6</v>
      </c>
      <c r="DP46" s="15">
        <f t="shared" si="16"/>
        <v>0</v>
      </c>
      <c r="DQ46" s="15">
        <f t="shared" si="17"/>
        <v>0</v>
      </c>
      <c r="DR46" s="15">
        <f t="shared" si="18"/>
        <v>0</v>
      </c>
      <c r="DT46" s="2">
        <f t="shared" si="19"/>
        <v>47</v>
      </c>
    </row>
    <row r="47" spans="1:124" ht="15.75" thickBot="1" x14ac:dyDescent="0.3">
      <c r="A47" s="8" t="s">
        <v>343</v>
      </c>
      <c r="B47" s="8" t="s">
        <v>344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>
        <v>6</v>
      </c>
      <c r="AJ47" s="22"/>
      <c r="AK47" s="22">
        <v>2</v>
      </c>
      <c r="AL47" s="22">
        <v>2</v>
      </c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0</v>
      </c>
      <c r="DL47" s="6">
        <f t="shared" si="12"/>
        <v>6</v>
      </c>
      <c r="DM47" s="6">
        <f t="shared" si="13"/>
        <v>0</v>
      </c>
      <c r="DN47" s="6">
        <f t="shared" si="14"/>
        <v>2</v>
      </c>
      <c r="DO47" s="6">
        <f t="shared" si="15"/>
        <v>2</v>
      </c>
      <c r="DP47" s="6">
        <f t="shared" si="16"/>
        <v>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10</v>
      </c>
    </row>
    <row r="48" spans="1:124" ht="15.75" thickBot="1" x14ac:dyDescent="0.3">
      <c r="A48" s="8" t="s">
        <v>513</v>
      </c>
      <c r="B48" s="8" t="s">
        <v>514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>
        <v>15</v>
      </c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>
        <v>4</v>
      </c>
      <c r="BN48" s="22"/>
      <c r="BO48" s="22"/>
      <c r="BP48" s="22">
        <v>2</v>
      </c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0</v>
      </c>
      <c r="DL48" s="6">
        <f t="shared" si="12"/>
        <v>4</v>
      </c>
      <c r="DM48" s="6">
        <f t="shared" si="13"/>
        <v>0</v>
      </c>
      <c r="DN48" s="6">
        <f t="shared" si="14"/>
        <v>0</v>
      </c>
      <c r="DO48" s="6">
        <f t="shared" si="15"/>
        <v>17</v>
      </c>
      <c r="DP48" s="6">
        <f t="shared" si="16"/>
        <v>0</v>
      </c>
      <c r="DQ48" s="6">
        <f t="shared" si="17"/>
        <v>0</v>
      </c>
      <c r="DR48" s="6">
        <f t="shared" si="18"/>
        <v>0</v>
      </c>
      <c r="DS48" s="8"/>
      <c r="DT48" s="9">
        <f t="shared" si="19"/>
        <v>21</v>
      </c>
    </row>
    <row r="49" spans="1:124" ht="15.75" thickBot="1" x14ac:dyDescent="0.3">
      <c r="A49" s="8" t="s">
        <v>270</v>
      </c>
      <c r="B49" s="8" t="s">
        <v>271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>
        <v>10</v>
      </c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/>
      <c r="DK49" s="6">
        <f t="shared" si="11"/>
        <v>0</v>
      </c>
      <c r="DL49" s="6">
        <f t="shared" si="12"/>
        <v>0</v>
      </c>
      <c r="DM49" s="6">
        <f t="shared" si="13"/>
        <v>10</v>
      </c>
      <c r="DN49" s="6">
        <f t="shared" si="14"/>
        <v>0</v>
      </c>
      <c r="DO49" s="6">
        <f t="shared" si="15"/>
        <v>0</v>
      </c>
      <c r="DP49" s="6">
        <f t="shared" si="16"/>
        <v>0</v>
      </c>
      <c r="DQ49" s="6">
        <f t="shared" si="17"/>
        <v>0</v>
      </c>
      <c r="DR49" s="6">
        <f t="shared" si="18"/>
        <v>0</v>
      </c>
      <c r="DS49" s="8"/>
      <c r="DT49" s="9">
        <f t="shared" si="19"/>
        <v>10</v>
      </c>
    </row>
    <row r="50" spans="1:124" ht="15.75" thickBot="1" x14ac:dyDescent="0.3">
      <c r="A50" t="s">
        <v>51</v>
      </c>
      <c r="B50" t="s">
        <v>52</v>
      </c>
      <c r="C50" s="28"/>
      <c r="D50" s="29"/>
      <c r="E50" s="29"/>
      <c r="F50" s="29"/>
      <c r="G50" s="29">
        <v>20</v>
      </c>
      <c r="H50" s="29">
        <v>4</v>
      </c>
      <c r="I50" s="29"/>
      <c r="J50" s="29"/>
      <c r="K50" s="30"/>
      <c r="M50" s="28"/>
      <c r="N50" s="29"/>
      <c r="O50" s="29"/>
      <c r="P50" s="29"/>
      <c r="Q50" s="29">
        <v>20</v>
      </c>
      <c r="R50" s="29">
        <v>20</v>
      </c>
      <c r="S50" s="29"/>
      <c r="T50" s="29"/>
      <c r="U50" s="30"/>
      <c r="W50" s="28"/>
      <c r="X50" s="29"/>
      <c r="Y50" s="29"/>
      <c r="Z50" s="29"/>
      <c r="AA50" s="29"/>
      <c r="AB50" s="29"/>
      <c r="AC50" s="29"/>
      <c r="AD50" s="29"/>
      <c r="AE50" s="30"/>
      <c r="AG50" s="28"/>
      <c r="AH50" s="29"/>
      <c r="AI50" s="29"/>
      <c r="AJ50" s="29"/>
      <c r="AK50" s="29"/>
      <c r="AL50" s="29"/>
      <c r="AM50" s="29"/>
      <c r="AN50" s="29"/>
      <c r="AO50" s="30"/>
      <c r="AQ50" s="28"/>
      <c r="AR50" s="29"/>
      <c r="AS50" s="29"/>
      <c r="AT50" s="29"/>
      <c r="AU50" s="29">
        <v>20</v>
      </c>
      <c r="AV50" s="29"/>
      <c r="AW50" s="29"/>
      <c r="AX50" s="29"/>
      <c r="AY50" s="30"/>
      <c r="BA50" s="28"/>
      <c r="BB50" s="29"/>
      <c r="BC50" s="29"/>
      <c r="BD50" s="29"/>
      <c r="BE50" s="29">
        <v>25</v>
      </c>
      <c r="BF50" s="29">
        <v>25</v>
      </c>
      <c r="BG50" s="29"/>
      <c r="BH50" s="29"/>
      <c r="BI50" s="30"/>
      <c r="BK50" s="28"/>
      <c r="BL50" s="29"/>
      <c r="BM50" s="29"/>
      <c r="BN50" s="29"/>
      <c r="BO50" s="29"/>
      <c r="BP50" s="29"/>
      <c r="BQ50" s="29"/>
      <c r="BR50" s="29"/>
      <c r="BS50" s="30"/>
      <c r="BU50" s="28"/>
      <c r="BV50" s="29"/>
      <c r="BW50" s="29"/>
      <c r="BX50" s="29"/>
      <c r="BY50" s="29"/>
      <c r="BZ50" s="29"/>
      <c r="CA50" s="29"/>
      <c r="CB50" s="29"/>
      <c r="CC50" s="30"/>
      <c r="CE50" s="28"/>
      <c r="CF50" s="29"/>
      <c r="CG50" s="29"/>
      <c r="CH50" s="29"/>
      <c r="CI50" s="29"/>
      <c r="CJ50" s="29"/>
      <c r="CK50" s="29"/>
      <c r="CL50" s="29"/>
      <c r="CM50" s="30"/>
      <c r="CO50" s="28"/>
      <c r="CP50" s="29"/>
      <c r="CQ50" s="29"/>
      <c r="CR50" s="29"/>
      <c r="CS50" s="29"/>
      <c r="CT50" s="29"/>
      <c r="CU50" s="29"/>
      <c r="CV50" s="29"/>
      <c r="CW50" s="30"/>
      <c r="CY50" s="28"/>
      <c r="CZ50" s="29"/>
      <c r="DA50" s="29"/>
      <c r="DB50" s="29"/>
      <c r="DC50" s="29"/>
      <c r="DD50" s="29"/>
      <c r="DE50" s="29"/>
      <c r="DF50" s="29"/>
      <c r="DG50" s="30"/>
      <c r="DI50" s="15">
        <f t="shared" si="10"/>
        <v>0</v>
      </c>
      <c r="DJ50" s="15"/>
      <c r="DK50" s="15">
        <f t="shared" si="11"/>
        <v>0</v>
      </c>
      <c r="DL50" s="15">
        <f t="shared" si="12"/>
        <v>0</v>
      </c>
      <c r="DM50" s="15">
        <f t="shared" si="13"/>
        <v>0</v>
      </c>
      <c r="DN50" s="15">
        <f t="shared" si="14"/>
        <v>85</v>
      </c>
      <c r="DO50" s="15">
        <f t="shared" si="15"/>
        <v>49</v>
      </c>
      <c r="DP50" s="15">
        <f t="shared" si="16"/>
        <v>0</v>
      </c>
      <c r="DQ50" s="15">
        <f t="shared" si="17"/>
        <v>0</v>
      </c>
      <c r="DR50" s="15">
        <f t="shared" si="18"/>
        <v>0</v>
      </c>
      <c r="DT50" s="2">
        <f t="shared" si="19"/>
        <v>134</v>
      </c>
    </row>
    <row r="51" spans="1:124" ht="15.75" thickBot="1" x14ac:dyDescent="0.3">
      <c r="A51" t="s">
        <v>298</v>
      </c>
      <c r="B51" t="s">
        <v>299</v>
      </c>
      <c r="C51" s="28"/>
      <c r="D51" s="29"/>
      <c r="E51" s="29"/>
      <c r="F51" s="29"/>
      <c r="G51" s="29"/>
      <c r="H51" s="29"/>
      <c r="I51" s="29"/>
      <c r="J51" s="29"/>
      <c r="K51" s="30"/>
      <c r="M51" s="28"/>
      <c r="N51" s="29"/>
      <c r="O51" s="29"/>
      <c r="P51" s="29"/>
      <c r="Q51" s="29"/>
      <c r="R51" s="29"/>
      <c r="S51" s="29"/>
      <c r="T51" s="29"/>
      <c r="U51" s="30"/>
      <c r="W51" s="28"/>
      <c r="X51" s="29"/>
      <c r="Y51" s="29"/>
      <c r="Z51" s="29"/>
      <c r="AA51" s="29">
        <v>6</v>
      </c>
      <c r="AB51" s="29"/>
      <c r="AC51" s="29"/>
      <c r="AD51" s="29"/>
      <c r="AE51" s="30"/>
      <c r="AG51" s="28"/>
      <c r="AH51" s="29"/>
      <c r="AI51" s="29"/>
      <c r="AJ51" s="29"/>
      <c r="AK51" s="29"/>
      <c r="AL51" s="29"/>
      <c r="AM51" s="29"/>
      <c r="AN51" s="29"/>
      <c r="AO51" s="30"/>
      <c r="AQ51" s="28"/>
      <c r="AR51" s="29"/>
      <c r="AS51" s="29"/>
      <c r="AT51" s="29"/>
      <c r="AU51" s="29"/>
      <c r="AV51" s="29"/>
      <c r="AW51" s="29"/>
      <c r="AX51" s="29"/>
      <c r="AY51" s="30"/>
      <c r="BA51" s="28"/>
      <c r="BB51" s="29"/>
      <c r="BC51" s="29"/>
      <c r="BD51" s="29"/>
      <c r="BE51" s="29"/>
      <c r="BF51" s="29"/>
      <c r="BG51" s="29"/>
      <c r="BH51" s="29"/>
      <c r="BI51" s="30"/>
      <c r="BK51" s="28"/>
      <c r="BL51" s="29"/>
      <c r="BM51" s="29"/>
      <c r="BN51" s="29"/>
      <c r="BO51" s="29"/>
      <c r="BP51" s="29"/>
      <c r="BQ51" s="29"/>
      <c r="BR51" s="29"/>
      <c r="BS51" s="30"/>
      <c r="BU51" s="28"/>
      <c r="BV51" s="29"/>
      <c r="BW51" s="29"/>
      <c r="BX51" s="29"/>
      <c r="BY51" s="29"/>
      <c r="BZ51" s="29"/>
      <c r="CA51" s="29"/>
      <c r="CB51" s="29"/>
      <c r="CC51" s="30"/>
      <c r="CE51" s="28"/>
      <c r="CF51" s="29"/>
      <c r="CG51" s="29"/>
      <c r="CH51" s="29"/>
      <c r="CI51" s="29"/>
      <c r="CJ51" s="29">
        <v>15</v>
      </c>
      <c r="CK51" s="29"/>
      <c r="CL51" s="29"/>
      <c r="CM51" s="30"/>
      <c r="CO51" s="28"/>
      <c r="CP51" s="29"/>
      <c r="CQ51" s="29"/>
      <c r="CR51" s="29"/>
      <c r="CS51" s="29">
        <v>15</v>
      </c>
      <c r="CT51" s="29">
        <v>20</v>
      </c>
      <c r="CU51" s="29">
        <v>25</v>
      </c>
      <c r="CV51" s="29"/>
      <c r="CW51" s="30"/>
      <c r="CY51" s="28"/>
      <c r="CZ51" s="29"/>
      <c r="DA51" s="29"/>
      <c r="DB51" s="29"/>
      <c r="DC51" s="29"/>
      <c r="DD51" s="29"/>
      <c r="DE51" s="29"/>
      <c r="DF51" s="29"/>
      <c r="DG51" s="30"/>
      <c r="DI51" s="15">
        <f t="shared" si="10"/>
        <v>0</v>
      </c>
      <c r="DJ51" s="15"/>
      <c r="DK51" s="15">
        <f t="shared" si="11"/>
        <v>0</v>
      </c>
      <c r="DL51" s="15">
        <f t="shared" si="12"/>
        <v>0</v>
      </c>
      <c r="DM51" s="15">
        <f t="shared" si="13"/>
        <v>0</v>
      </c>
      <c r="DN51" s="15">
        <f t="shared" si="14"/>
        <v>21</v>
      </c>
      <c r="DO51" s="15">
        <f t="shared" si="15"/>
        <v>35</v>
      </c>
      <c r="DP51" s="15">
        <f t="shared" si="16"/>
        <v>25</v>
      </c>
      <c r="DQ51" s="15">
        <f t="shared" si="17"/>
        <v>0</v>
      </c>
      <c r="DR51" s="15">
        <f t="shared" si="18"/>
        <v>0</v>
      </c>
      <c r="DT51" s="2">
        <f t="shared" si="19"/>
        <v>81</v>
      </c>
    </row>
    <row r="52" spans="1:124" ht="15.75" thickBot="1" x14ac:dyDescent="0.3">
      <c r="A52" t="s">
        <v>302</v>
      </c>
      <c r="B52" t="s">
        <v>303</v>
      </c>
      <c r="C52" s="28"/>
      <c r="D52" s="29"/>
      <c r="E52" s="29"/>
      <c r="F52" s="29"/>
      <c r="G52" s="29"/>
      <c r="H52" s="29"/>
      <c r="I52" s="29"/>
      <c r="J52" s="29"/>
      <c r="K52" s="30"/>
      <c r="M52" s="28"/>
      <c r="N52" s="29"/>
      <c r="O52" s="29"/>
      <c r="P52" s="29"/>
      <c r="Q52" s="29"/>
      <c r="R52" s="29"/>
      <c r="S52" s="29"/>
      <c r="T52" s="29"/>
      <c r="U52" s="30"/>
      <c r="W52" s="28"/>
      <c r="X52" s="29"/>
      <c r="Y52" s="29"/>
      <c r="Z52" s="29"/>
      <c r="AA52" s="29"/>
      <c r="AB52" s="29">
        <v>15</v>
      </c>
      <c r="AC52" s="29"/>
      <c r="AD52" s="29"/>
      <c r="AE52" s="30"/>
      <c r="AG52" s="28"/>
      <c r="AH52" s="29"/>
      <c r="AI52" s="29"/>
      <c r="AJ52" s="29"/>
      <c r="AK52" s="29"/>
      <c r="AL52" s="29">
        <v>10</v>
      </c>
      <c r="AM52" s="29">
        <v>20</v>
      </c>
      <c r="AN52" s="29"/>
      <c r="AO52" s="30"/>
      <c r="AQ52" s="28"/>
      <c r="AR52" s="29"/>
      <c r="AS52" s="29"/>
      <c r="AT52" s="29"/>
      <c r="AU52" s="29"/>
      <c r="AV52" s="29"/>
      <c r="AW52" s="29"/>
      <c r="AX52" s="29"/>
      <c r="AY52" s="30"/>
      <c r="BA52" s="28"/>
      <c r="BB52" s="29"/>
      <c r="BC52" s="29"/>
      <c r="BD52" s="29"/>
      <c r="BE52" s="29"/>
      <c r="BF52" s="29"/>
      <c r="BG52" s="29"/>
      <c r="BH52" s="29"/>
      <c r="BI52" s="30"/>
      <c r="BK52" s="28"/>
      <c r="BL52" s="29"/>
      <c r="BM52" s="29"/>
      <c r="BN52" s="29"/>
      <c r="BO52" s="29">
        <v>8</v>
      </c>
      <c r="BP52" s="29">
        <v>25</v>
      </c>
      <c r="BQ52" s="29"/>
      <c r="BR52" s="29"/>
      <c r="BS52" s="30"/>
      <c r="BU52" s="28"/>
      <c r="BV52" s="29"/>
      <c r="BW52" s="29"/>
      <c r="BX52" s="29"/>
      <c r="BY52" s="29"/>
      <c r="BZ52" s="29"/>
      <c r="CA52" s="29"/>
      <c r="CB52" s="29"/>
      <c r="CC52" s="30"/>
      <c r="CE52" s="28"/>
      <c r="CF52" s="29"/>
      <c r="CG52" s="29"/>
      <c r="CH52" s="29"/>
      <c r="CI52" s="29"/>
      <c r="CJ52" s="29"/>
      <c r="CK52" s="29"/>
      <c r="CL52" s="29"/>
      <c r="CM52" s="30"/>
      <c r="CO52" s="28"/>
      <c r="CP52" s="29"/>
      <c r="CQ52" s="29"/>
      <c r="CR52" s="29"/>
      <c r="CS52" s="29"/>
      <c r="CT52" s="29"/>
      <c r="CU52" s="29"/>
      <c r="CV52" s="29"/>
      <c r="CW52" s="30"/>
      <c r="CY52" s="28"/>
      <c r="CZ52" s="29"/>
      <c r="DA52" s="29"/>
      <c r="DB52" s="29"/>
      <c r="DC52" s="29"/>
      <c r="DD52" s="29"/>
      <c r="DE52" s="29"/>
      <c r="DF52" s="29"/>
      <c r="DG52" s="30"/>
      <c r="DI52" s="15">
        <f t="shared" si="10"/>
        <v>0</v>
      </c>
      <c r="DJ52" s="15"/>
      <c r="DK52" s="15">
        <f t="shared" si="11"/>
        <v>0</v>
      </c>
      <c r="DL52" s="15">
        <f t="shared" si="12"/>
        <v>0</v>
      </c>
      <c r="DM52" s="15">
        <f t="shared" si="13"/>
        <v>0</v>
      </c>
      <c r="DN52" s="15">
        <f t="shared" si="14"/>
        <v>8</v>
      </c>
      <c r="DO52" s="15">
        <f t="shared" si="15"/>
        <v>50</v>
      </c>
      <c r="DP52" s="15">
        <f t="shared" si="16"/>
        <v>20</v>
      </c>
      <c r="DQ52" s="15">
        <f t="shared" si="17"/>
        <v>0</v>
      </c>
      <c r="DR52" s="15">
        <f t="shared" si="18"/>
        <v>0</v>
      </c>
      <c r="DT52" s="2">
        <f t="shared" si="19"/>
        <v>78</v>
      </c>
    </row>
    <row r="53" spans="1:124" ht="15.75" thickBot="1" x14ac:dyDescent="0.3">
      <c r="A53" s="8" t="s">
        <v>227</v>
      </c>
      <c r="B53" s="8" t="s">
        <v>228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>
        <v>8</v>
      </c>
      <c r="R53" s="22"/>
      <c r="S53" s="22">
        <v>25</v>
      </c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>
        <v>25</v>
      </c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0</v>
      </c>
      <c r="DL53" s="6">
        <f t="shared" si="12"/>
        <v>0</v>
      </c>
      <c r="DM53" s="6">
        <f t="shared" si="13"/>
        <v>0</v>
      </c>
      <c r="DN53" s="6">
        <f t="shared" si="14"/>
        <v>8</v>
      </c>
      <c r="DO53" s="6">
        <f t="shared" si="15"/>
        <v>0</v>
      </c>
      <c r="DP53" s="6">
        <f t="shared" si="16"/>
        <v>50</v>
      </c>
      <c r="DQ53" s="6">
        <f t="shared" si="17"/>
        <v>0</v>
      </c>
      <c r="DR53" s="6">
        <f t="shared" si="18"/>
        <v>0</v>
      </c>
      <c r="DS53" s="8"/>
      <c r="DT53" s="9">
        <f t="shared" si="19"/>
        <v>58</v>
      </c>
    </row>
    <row r="54" spans="1:124" ht="15.75" thickBot="1" x14ac:dyDescent="0.3">
      <c r="A54" s="8" t="s">
        <v>341</v>
      </c>
      <c r="B54" s="8" t="s">
        <v>342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>
        <v>8</v>
      </c>
      <c r="AL54" s="22">
        <v>4</v>
      </c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>
        <v>15</v>
      </c>
      <c r="BP54" s="22">
        <v>20</v>
      </c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/>
      <c r="DK54" s="6">
        <f t="shared" si="11"/>
        <v>0</v>
      </c>
      <c r="DL54" s="6">
        <f t="shared" si="12"/>
        <v>0</v>
      </c>
      <c r="DM54" s="6">
        <f t="shared" si="13"/>
        <v>0</v>
      </c>
      <c r="DN54" s="6">
        <f t="shared" si="14"/>
        <v>23</v>
      </c>
      <c r="DO54" s="6">
        <f t="shared" si="15"/>
        <v>24</v>
      </c>
      <c r="DP54" s="6">
        <f t="shared" si="16"/>
        <v>0</v>
      </c>
      <c r="DQ54" s="6">
        <f t="shared" si="17"/>
        <v>0</v>
      </c>
      <c r="DR54" s="6">
        <f t="shared" si="18"/>
        <v>0</v>
      </c>
      <c r="DS54" s="8"/>
      <c r="DT54" s="9">
        <f t="shared" si="19"/>
        <v>47</v>
      </c>
    </row>
    <row r="55" spans="1:124" ht="15.75" thickBot="1" x14ac:dyDescent="0.3">
      <c r="A55" s="8" t="s">
        <v>467</v>
      </c>
      <c r="B55" s="8" t="s">
        <v>468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>
        <v>25</v>
      </c>
      <c r="AN55" s="22"/>
      <c r="AO55" s="23"/>
      <c r="AP55" s="8"/>
      <c r="AQ55" s="21"/>
      <c r="AR55" s="22"/>
      <c r="AS55" s="22"/>
      <c r="AT55" s="22"/>
      <c r="AU55" s="22"/>
      <c r="AV55" s="22"/>
      <c r="AW55" s="22">
        <v>15</v>
      </c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0</v>
      </c>
      <c r="DL55" s="6">
        <f t="shared" si="12"/>
        <v>0</v>
      </c>
      <c r="DM55" s="6">
        <f t="shared" si="13"/>
        <v>0</v>
      </c>
      <c r="DN55" s="6">
        <f t="shared" si="14"/>
        <v>0</v>
      </c>
      <c r="DO55" s="6">
        <f t="shared" si="15"/>
        <v>0</v>
      </c>
      <c r="DP55" s="6">
        <f t="shared" si="16"/>
        <v>40</v>
      </c>
      <c r="DQ55" s="6">
        <f t="shared" si="17"/>
        <v>0</v>
      </c>
      <c r="DR55" s="6">
        <f t="shared" si="18"/>
        <v>0</v>
      </c>
      <c r="DS55" s="8"/>
      <c r="DT55" s="9">
        <f t="shared" si="19"/>
        <v>40</v>
      </c>
    </row>
    <row r="56" spans="1:124" ht="15.75" thickBot="1" x14ac:dyDescent="0.3">
      <c r="A56" s="8" t="s">
        <v>519</v>
      </c>
      <c r="B56" s="8" t="s">
        <v>520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>
        <v>6</v>
      </c>
      <c r="AV56" s="22"/>
      <c r="AW56" s="22">
        <v>20</v>
      </c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0</v>
      </c>
      <c r="DL56" s="6">
        <f t="shared" si="12"/>
        <v>0</v>
      </c>
      <c r="DM56" s="6">
        <f t="shared" si="13"/>
        <v>0</v>
      </c>
      <c r="DN56" s="6">
        <f t="shared" si="14"/>
        <v>6</v>
      </c>
      <c r="DO56" s="6">
        <f t="shared" si="15"/>
        <v>0</v>
      </c>
      <c r="DP56" s="6">
        <f t="shared" si="16"/>
        <v>20</v>
      </c>
      <c r="DQ56" s="6">
        <f t="shared" si="17"/>
        <v>0</v>
      </c>
      <c r="DR56" s="6">
        <f t="shared" si="18"/>
        <v>0</v>
      </c>
      <c r="DS56" s="8"/>
      <c r="DT56" s="9">
        <f t="shared" si="19"/>
        <v>26</v>
      </c>
    </row>
    <row r="57" spans="1:124" ht="15.75" thickBot="1" x14ac:dyDescent="0.3">
      <c r="A57" s="8" t="s">
        <v>120</v>
      </c>
      <c r="B57" s="8" t="s">
        <v>116</v>
      </c>
      <c r="C57" s="21"/>
      <c r="D57" s="22"/>
      <c r="E57" s="22"/>
      <c r="F57" s="22"/>
      <c r="G57" s="22"/>
      <c r="H57" s="22"/>
      <c r="I57" s="22">
        <v>25</v>
      </c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/>
      <c r="DK57" s="6">
        <f t="shared" si="11"/>
        <v>0</v>
      </c>
      <c r="DL57" s="6">
        <f t="shared" si="12"/>
        <v>0</v>
      </c>
      <c r="DM57" s="6">
        <f t="shared" si="13"/>
        <v>0</v>
      </c>
      <c r="DN57" s="6">
        <f t="shared" si="14"/>
        <v>0</v>
      </c>
      <c r="DO57" s="6">
        <f t="shared" si="15"/>
        <v>0</v>
      </c>
      <c r="DP57" s="6">
        <f t="shared" si="16"/>
        <v>25</v>
      </c>
      <c r="DQ57" s="6">
        <f t="shared" si="17"/>
        <v>0</v>
      </c>
      <c r="DR57" s="6">
        <f t="shared" si="18"/>
        <v>0</v>
      </c>
      <c r="DS57" s="8"/>
      <c r="DT57" s="9">
        <f t="shared" si="19"/>
        <v>25</v>
      </c>
    </row>
    <row r="58" spans="1:124" ht="15.75" thickBot="1" x14ac:dyDescent="0.3">
      <c r="A58" s="8" t="s">
        <v>231</v>
      </c>
      <c r="B58" s="8" t="s">
        <v>232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>
        <v>4</v>
      </c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>
        <v>8</v>
      </c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>
        <v>4</v>
      </c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/>
      <c r="DK58" s="6">
        <f t="shared" si="11"/>
        <v>0</v>
      </c>
      <c r="DL58" s="6">
        <f t="shared" si="12"/>
        <v>0</v>
      </c>
      <c r="DM58" s="6">
        <f t="shared" si="13"/>
        <v>0</v>
      </c>
      <c r="DN58" s="6">
        <f t="shared" si="14"/>
        <v>16</v>
      </c>
      <c r="DO58" s="6">
        <f t="shared" si="15"/>
        <v>0</v>
      </c>
      <c r="DP58" s="6">
        <f t="shared" si="16"/>
        <v>0</v>
      </c>
      <c r="DQ58" s="6">
        <f t="shared" si="17"/>
        <v>0</v>
      </c>
      <c r="DR58" s="6">
        <f t="shared" si="18"/>
        <v>0</v>
      </c>
      <c r="DS58" s="8"/>
      <c r="DT58" s="9">
        <f t="shared" si="19"/>
        <v>16</v>
      </c>
    </row>
    <row r="59" spans="1:124" ht="15.75" thickBot="1" x14ac:dyDescent="0.3">
      <c r="A59" s="8" t="s">
        <v>233</v>
      </c>
      <c r="B59" s="8" t="s">
        <v>234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>
        <v>4</v>
      </c>
      <c r="R59" s="22"/>
      <c r="S59" s="22">
        <v>10</v>
      </c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0</v>
      </c>
      <c r="DL59" s="6">
        <f t="shared" si="12"/>
        <v>0</v>
      </c>
      <c r="DM59" s="6">
        <f t="shared" si="13"/>
        <v>0</v>
      </c>
      <c r="DN59" s="6">
        <f t="shared" si="14"/>
        <v>4</v>
      </c>
      <c r="DO59" s="6">
        <f t="shared" si="15"/>
        <v>0</v>
      </c>
      <c r="DP59" s="6">
        <f t="shared" si="16"/>
        <v>10</v>
      </c>
      <c r="DQ59" s="6">
        <f t="shared" si="17"/>
        <v>0</v>
      </c>
      <c r="DR59" s="6">
        <f t="shared" si="18"/>
        <v>0</v>
      </c>
      <c r="DS59" s="8"/>
      <c r="DT59" s="9">
        <f t="shared" si="19"/>
        <v>14</v>
      </c>
    </row>
    <row r="60" spans="1:124" ht="15.75" thickBot="1" x14ac:dyDescent="0.3">
      <c r="A60" s="8" t="s">
        <v>134</v>
      </c>
      <c r="B60" s="8" t="s">
        <v>469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>
        <v>10</v>
      </c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/>
      <c r="DK60" s="6">
        <f t="shared" si="11"/>
        <v>0</v>
      </c>
      <c r="DL60" s="6">
        <f t="shared" si="12"/>
        <v>0</v>
      </c>
      <c r="DM60" s="6">
        <f t="shared" si="13"/>
        <v>0</v>
      </c>
      <c r="DN60" s="6">
        <f t="shared" si="14"/>
        <v>0</v>
      </c>
      <c r="DO60" s="6">
        <f t="shared" si="15"/>
        <v>0</v>
      </c>
      <c r="DP60" s="6">
        <f t="shared" si="16"/>
        <v>10</v>
      </c>
      <c r="DQ60" s="6">
        <f t="shared" si="17"/>
        <v>0</v>
      </c>
      <c r="DR60" s="6">
        <f t="shared" si="18"/>
        <v>0</v>
      </c>
      <c r="DS60" s="8"/>
      <c r="DT60" s="9">
        <f t="shared" si="19"/>
        <v>10</v>
      </c>
    </row>
    <row r="61" spans="1:124" ht="15.75" thickBot="1" x14ac:dyDescent="0.3">
      <c r="A61" s="8" t="s">
        <v>518</v>
      </c>
      <c r="B61" s="8" t="s">
        <v>228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>
        <v>10</v>
      </c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10</v>
      </c>
      <c r="DO61" s="6">
        <f t="shared" si="15"/>
        <v>0</v>
      </c>
      <c r="DP61" s="6">
        <f t="shared" si="16"/>
        <v>0</v>
      </c>
      <c r="DQ61" s="6">
        <f t="shared" si="17"/>
        <v>0</v>
      </c>
      <c r="DR61" s="6">
        <f t="shared" si="18"/>
        <v>0</v>
      </c>
      <c r="DS61" s="8"/>
      <c r="DT61" s="9">
        <f t="shared" si="19"/>
        <v>10</v>
      </c>
    </row>
    <row r="62" spans="1:124" ht="15.75" thickBot="1" x14ac:dyDescent="0.3">
      <c r="A62" s="8" t="s">
        <v>296</v>
      </c>
      <c r="B62" s="8" t="s">
        <v>297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>
        <v>9</v>
      </c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0</v>
      </c>
      <c r="DM62" s="6">
        <f t="shared" si="13"/>
        <v>0</v>
      </c>
      <c r="DN62" s="6">
        <f t="shared" si="14"/>
        <v>9</v>
      </c>
      <c r="DO62" s="6">
        <f t="shared" si="15"/>
        <v>0</v>
      </c>
      <c r="DP62" s="6">
        <f t="shared" si="16"/>
        <v>0</v>
      </c>
      <c r="DQ62" s="6">
        <f t="shared" si="17"/>
        <v>0</v>
      </c>
      <c r="DR62" s="6">
        <f t="shared" si="18"/>
        <v>0</v>
      </c>
      <c r="DS62" s="8"/>
      <c r="DT62" s="9">
        <f t="shared" si="19"/>
        <v>9</v>
      </c>
    </row>
    <row r="63" spans="1:124" ht="15.75" thickBot="1" x14ac:dyDescent="0.3">
      <c r="A63" s="8" t="s">
        <v>229</v>
      </c>
      <c r="B63" s="8" t="s">
        <v>230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>
        <v>8</v>
      </c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8</v>
      </c>
      <c r="DO63" s="6">
        <f t="shared" si="15"/>
        <v>0</v>
      </c>
      <c r="DP63" s="6">
        <f t="shared" si="16"/>
        <v>0</v>
      </c>
      <c r="DQ63" s="6">
        <f t="shared" si="17"/>
        <v>0</v>
      </c>
      <c r="DR63" s="6">
        <f t="shared" si="18"/>
        <v>0</v>
      </c>
      <c r="DS63" s="8"/>
      <c r="DT63" s="9">
        <f t="shared" si="19"/>
        <v>8</v>
      </c>
    </row>
    <row r="64" spans="1:124" ht="15.75" thickBot="1" x14ac:dyDescent="0.3">
      <c r="A64" s="8" t="s">
        <v>241</v>
      </c>
      <c r="B64" s="8" t="s">
        <v>242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>
        <v>8</v>
      </c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0</v>
      </c>
      <c r="DO64" s="6">
        <f t="shared" si="15"/>
        <v>0</v>
      </c>
      <c r="DP64" s="6">
        <f t="shared" si="16"/>
        <v>8</v>
      </c>
      <c r="DQ64" s="6">
        <f t="shared" si="17"/>
        <v>0</v>
      </c>
      <c r="DR64" s="6">
        <f t="shared" si="18"/>
        <v>0</v>
      </c>
      <c r="DS64" s="8"/>
      <c r="DT64" s="9">
        <f t="shared" si="19"/>
        <v>8</v>
      </c>
    </row>
    <row r="65" spans="1:124" ht="15.75" thickBot="1" x14ac:dyDescent="0.3">
      <c r="A65" s="8" t="s">
        <v>235</v>
      </c>
      <c r="B65" s="8" t="s">
        <v>236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>
        <v>6</v>
      </c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0</v>
      </c>
      <c r="DN65" s="6">
        <f t="shared" si="14"/>
        <v>0</v>
      </c>
      <c r="DO65" s="6">
        <f t="shared" si="15"/>
        <v>6</v>
      </c>
      <c r="DP65" s="6">
        <f t="shared" si="16"/>
        <v>0</v>
      </c>
      <c r="DQ65" s="6">
        <f t="shared" si="17"/>
        <v>0</v>
      </c>
      <c r="DR65" s="6">
        <f t="shared" si="18"/>
        <v>0</v>
      </c>
      <c r="DS65" s="8"/>
      <c r="DT65" s="9">
        <f t="shared" si="19"/>
        <v>6</v>
      </c>
    </row>
    <row r="66" spans="1:124" ht="15.75" thickBot="1" x14ac:dyDescent="0.3">
      <c r="A66" s="8" t="s">
        <v>515</v>
      </c>
      <c r="B66" s="8" t="s">
        <v>516</v>
      </c>
      <c r="C66" s="37"/>
      <c r="D66" s="38"/>
      <c r="E66" s="38"/>
      <c r="F66" s="38"/>
      <c r="G66" s="38"/>
      <c r="H66" s="38"/>
      <c r="I66" s="38"/>
      <c r="J66" s="38"/>
      <c r="K66" s="39"/>
      <c r="L66" s="8"/>
      <c r="M66" s="37"/>
      <c r="N66" s="38"/>
      <c r="O66" s="38"/>
      <c r="P66" s="38"/>
      <c r="Q66" s="38"/>
      <c r="R66" s="38"/>
      <c r="S66" s="38"/>
      <c r="T66" s="38"/>
      <c r="U66" s="39"/>
      <c r="V66" s="8"/>
      <c r="W66" s="37"/>
      <c r="X66" s="38"/>
      <c r="Y66" s="38"/>
      <c r="Z66" s="38"/>
      <c r="AA66" s="38"/>
      <c r="AB66" s="38"/>
      <c r="AC66" s="38"/>
      <c r="AD66" s="38"/>
      <c r="AE66" s="39"/>
      <c r="AF66" s="8"/>
      <c r="AG66" s="37"/>
      <c r="AH66" s="38"/>
      <c r="AI66" s="38"/>
      <c r="AJ66" s="38"/>
      <c r="AK66" s="38"/>
      <c r="AL66" s="38"/>
      <c r="AM66" s="38"/>
      <c r="AN66" s="38"/>
      <c r="AO66" s="39"/>
      <c r="AP66" s="8"/>
      <c r="AQ66" s="37"/>
      <c r="AR66" s="38"/>
      <c r="AS66" s="38"/>
      <c r="AT66" s="38"/>
      <c r="AU66" s="38"/>
      <c r="AV66" s="38">
        <v>6</v>
      </c>
      <c r="AW66" s="38"/>
      <c r="AX66" s="38"/>
      <c r="AY66" s="39"/>
      <c r="AZ66" s="8"/>
      <c r="BA66" s="37"/>
      <c r="BB66" s="38"/>
      <c r="BC66" s="38"/>
      <c r="BD66" s="38"/>
      <c r="BE66" s="38"/>
      <c r="BF66" s="38"/>
      <c r="BG66" s="38"/>
      <c r="BH66" s="38"/>
      <c r="BI66" s="39"/>
      <c r="BJ66" s="8"/>
      <c r="BK66" s="37"/>
      <c r="BL66" s="38"/>
      <c r="BM66" s="38"/>
      <c r="BN66" s="38"/>
      <c r="BO66" s="38"/>
      <c r="BP66" s="38"/>
      <c r="BQ66" s="38"/>
      <c r="BR66" s="38"/>
      <c r="BS66" s="39"/>
      <c r="BT66" s="8"/>
      <c r="BU66" s="37"/>
      <c r="BV66" s="38"/>
      <c r="BW66" s="38"/>
      <c r="BX66" s="38"/>
      <c r="BY66" s="38"/>
      <c r="BZ66" s="38"/>
      <c r="CA66" s="38"/>
      <c r="CB66" s="38"/>
      <c r="CC66" s="39"/>
      <c r="CD66" s="8"/>
      <c r="CE66" s="37"/>
      <c r="CF66" s="38"/>
      <c r="CG66" s="38"/>
      <c r="CH66" s="38"/>
      <c r="CI66" s="38"/>
      <c r="CJ66" s="38"/>
      <c r="CK66" s="38"/>
      <c r="CL66" s="38"/>
      <c r="CM66" s="39"/>
      <c r="CN66" s="8"/>
      <c r="CO66" s="37"/>
      <c r="CP66" s="38"/>
      <c r="CQ66" s="38"/>
      <c r="CR66" s="38"/>
      <c r="CS66" s="38"/>
      <c r="CT66" s="38"/>
      <c r="CU66" s="38"/>
      <c r="CV66" s="38"/>
      <c r="CW66" s="39"/>
      <c r="CX66" s="8"/>
      <c r="CY66" s="37"/>
      <c r="CZ66" s="38"/>
      <c r="DA66" s="38"/>
      <c r="DB66" s="38"/>
      <c r="DC66" s="38"/>
      <c r="DD66" s="38"/>
      <c r="DE66" s="38"/>
      <c r="DF66" s="38"/>
      <c r="DG66" s="39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0</v>
      </c>
      <c r="DN66" s="6">
        <f t="shared" si="14"/>
        <v>0</v>
      </c>
      <c r="DO66" s="6">
        <f t="shared" si="15"/>
        <v>6</v>
      </c>
      <c r="DP66" s="6">
        <f t="shared" si="16"/>
        <v>0</v>
      </c>
      <c r="DQ66" s="6">
        <f t="shared" si="17"/>
        <v>0</v>
      </c>
      <c r="DR66" s="6">
        <f t="shared" si="18"/>
        <v>0</v>
      </c>
      <c r="DS66" s="8"/>
      <c r="DT66" s="9">
        <f t="shared" si="19"/>
        <v>6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889BC-F2E7-4E28-B8E3-04F8BFFC0A83}">
  <sheetPr>
    <pageSetUpPr fitToPage="1"/>
  </sheetPr>
  <dimension ref="A1:DT1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34</v>
      </c>
      <c r="B1" t="s">
        <v>669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/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/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/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/>
      <c r="AO3" s="20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/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/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/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/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/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/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/>
      <c r="DR3" s="20"/>
      <c r="DS3" s="14"/>
      <c r="DT3" s="41" t="s">
        <v>168</v>
      </c>
    </row>
    <row r="4" spans="1:124" ht="15.75" thickBot="1" x14ac:dyDescent="0.3">
      <c r="A4" t="s">
        <v>25</v>
      </c>
      <c r="B4" t="s">
        <v>26</v>
      </c>
      <c r="C4" s="26"/>
      <c r="D4" s="15"/>
      <c r="E4" s="15">
        <v>20</v>
      </c>
      <c r="F4" s="15">
        <v>20</v>
      </c>
      <c r="G4" s="15">
        <v>10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>
        <v>15</v>
      </c>
      <c r="Z4" s="15">
        <v>25</v>
      </c>
      <c r="AA4" s="15">
        <v>20</v>
      </c>
      <c r="AB4" s="15"/>
      <c r="AC4" s="15"/>
      <c r="AD4" s="15"/>
      <c r="AE4" s="27"/>
      <c r="AG4" s="26"/>
      <c r="AH4" s="15"/>
      <c r="AI4" s="15">
        <v>15</v>
      </c>
      <c r="AJ4" s="15">
        <v>15</v>
      </c>
      <c r="AK4" s="15"/>
      <c r="AL4" s="15"/>
      <c r="AM4" s="15"/>
      <c r="AN4" s="15"/>
      <c r="AO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>
        <v>20</v>
      </c>
      <c r="BN4" s="15">
        <v>15</v>
      </c>
      <c r="BO4" s="15">
        <v>20</v>
      </c>
      <c r="BP4" s="15"/>
      <c r="BQ4" s="15"/>
      <c r="BR4" s="15"/>
      <c r="BS4" s="27"/>
      <c r="BU4" s="26"/>
      <c r="BV4" s="15"/>
      <c r="BW4" s="15"/>
      <c r="BX4" s="15">
        <v>8</v>
      </c>
      <c r="BY4" s="15"/>
      <c r="BZ4" s="15"/>
      <c r="CA4" s="15"/>
      <c r="CB4" s="15"/>
      <c r="CC4" s="27"/>
      <c r="CE4" s="26"/>
      <c r="CF4" s="15"/>
      <c r="CG4" s="15">
        <v>15</v>
      </c>
      <c r="CH4" s="15">
        <v>20</v>
      </c>
      <c r="CI4" s="15">
        <v>20</v>
      </c>
      <c r="CJ4" s="15">
        <v>15</v>
      </c>
      <c r="CK4" s="15"/>
      <c r="CL4" s="15"/>
      <c r="CM4" s="27"/>
      <c r="CO4" s="26"/>
      <c r="CP4" s="15"/>
      <c r="CQ4" s="15">
        <v>15</v>
      </c>
      <c r="CR4" s="15">
        <v>25</v>
      </c>
      <c r="CS4" s="15">
        <v>20</v>
      </c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10" si="0">C4+M4+W4+AG4+AQ4+BA4+BK4+BU4+CE4+CO4+CY4</f>
        <v>0</v>
      </c>
      <c r="DJ4" s="15"/>
      <c r="DK4" s="15">
        <f t="shared" ref="DK4:DR10" si="1">D4+N4+X4+AH4+AR4+BB4+BL4+BV4+CF4+CP4+CZ4</f>
        <v>0</v>
      </c>
      <c r="DL4" s="15">
        <f t="shared" si="1"/>
        <v>100</v>
      </c>
      <c r="DM4" s="15">
        <f t="shared" si="1"/>
        <v>128</v>
      </c>
      <c r="DN4" s="15">
        <f t="shared" si="1"/>
        <v>90</v>
      </c>
      <c r="DO4" s="15">
        <f t="shared" si="1"/>
        <v>15</v>
      </c>
      <c r="DP4" s="15">
        <f t="shared" si="1"/>
        <v>0</v>
      </c>
      <c r="DQ4" s="15">
        <f t="shared" si="1"/>
        <v>0</v>
      </c>
      <c r="DR4" s="15">
        <f t="shared" si="1"/>
        <v>0</v>
      </c>
      <c r="DT4" s="2">
        <f t="shared" ref="DT4:DT10" si="2">SUM(DI4:DR4)</f>
        <v>333</v>
      </c>
    </row>
    <row r="5" spans="1:124" ht="15.75" thickBot="1" x14ac:dyDescent="0.3">
      <c r="A5" t="s">
        <v>265</v>
      </c>
      <c r="B5" t="s">
        <v>266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>
        <v>20</v>
      </c>
      <c r="Y5" s="15">
        <v>20</v>
      </c>
      <c r="Z5" s="15">
        <v>20</v>
      </c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>
        <v>25</v>
      </c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>
        <v>15</v>
      </c>
      <c r="CG5" s="15">
        <v>20</v>
      </c>
      <c r="CH5" s="15">
        <v>25</v>
      </c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35</v>
      </c>
      <c r="DL5" s="15">
        <f t="shared" si="1"/>
        <v>40</v>
      </c>
      <c r="DM5" s="15">
        <f t="shared" si="1"/>
        <v>70</v>
      </c>
      <c r="DN5" s="15">
        <f t="shared" si="1"/>
        <v>0</v>
      </c>
      <c r="DO5" s="15">
        <f t="shared" si="1"/>
        <v>0</v>
      </c>
      <c r="DP5" s="15">
        <f t="shared" si="1"/>
        <v>0</v>
      </c>
      <c r="DQ5" s="15">
        <f t="shared" si="1"/>
        <v>0</v>
      </c>
      <c r="DR5" s="15">
        <f t="shared" si="1"/>
        <v>0</v>
      </c>
      <c r="DT5" s="2">
        <f t="shared" si="2"/>
        <v>145</v>
      </c>
    </row>
    <row r="6" spans="1:124" ht="15.75" thickBot="1" x14ac:dyDescent="0.3">
      <c r="A6" s="8" t="s">
        <v>375</v>
      </c>
      <c r="B6" s="8" t="s">
        <v>376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/>
      <c r="AJ6" s="6"/>
      <c r="AK6" s="6">
        <v>10</v>
      </c>
      <c r="AL6" s="6">
        <v>25</v>
      </c>
      <c r="AM6" s="6"/>
      <c r="AN6" s="6"/>
      <c r="AO6" s="7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>
        <v>25</v>
      </c>
      <c r="CG6" s="6">
        <v>25</v>
      </c>
      <c r="CH6" s="6">
        <v>15</v>
      </c>
      <c r="CI6" s="6">
        <v>10</v>
      </c>
      <c r="CJ6" s="6">
        <v>25</v>
      </c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/>
      <c r="DK6" s="6">
        <f t="shared" si="1"/>
        <v>25</v>
      </c>
      <c r="DL6" s="6">
        <f t="shared" si="1"/>
        <v>25</v>
      </c>
      <c r="DM6" s="6">
        <f t="shared" si="1"/>
        <v>15</v>
      </c>
      <c r="DN6" s="6">
        <f t="shared" si="1"/>
        <v>20</v>
      </c>
      <c r="DO6" s="6">
        <f t="shared" si="1"/>
        <v>50</v>
      </c>
      <c r="DP6" s="6">
        <f t="shared" si="1"/>
        <v>0</v>
      </c>
      <c r="DQ6" s="6">
        <f t="shared" si="1"/>
        <v>0</v>
      </c>
      <c r="DR6" s="6">
        <f t="shared" si="1"/>
        <v>0</v>
      </c>
      <c r="DS6" s="8"/>
      <c r="DT6" s="9">
        <f t="shared" si="2"/>
        <v>135</v>
      </c>
    </row>
    <row r="7" spans="1:124" ht="15.75" thickBot="1" x14ac:dyDescent="0.3">
      <c r="A7" t="s">
        <v>568</v>
      </c>
      <c r="B7" t="s">
        <v>569</v>
      </c>
      <c r="C7" s="28"/>
      <c r="D7" s="29"/>
      <c r="E7" s="29"/>
      <c r="F7" s="29"/>
      <c r="G7" s="29"/>
      <c r="H7" s="29"/>
      <c r="I7" s="29"/>
      <c r="J7" s="29"/>
      <c r="K7" s="30"/>
      <c r="M7" s="28"/>
      <c r="N7" s="29"/>
      <c r="O7" s="29"/>
      <c r="P7" s="29"/>
      <c r="Q7" s="29"/>
      <c r="R7" s="29"/>
      <c r="S7" s="29"/>
      <c r="T7" s="29"/>
      <c r="U7" s="30"/>
      <c r="W7" s="28"/>
      <c r="X7" s="29"/>
      <c r="Y7" s="29"/>
      <c r="Z7" s="29"/>
      <c r="AA7" s="29"/>
      <c r="AB7" s="29"/>
      <c r="AC7" s="29"/>
      <c r="AD7" s="29"/>
      <c r="AE7" s="30"/>
      <c r="AG7" s="28"/>
      <c r="AH7" s="29"/>
      <c r="AI7" s="29"/>
      <c r="AJ7" s="29"/>
      <c r="AK7" s="29"/>
      <c r="AL7" s="29"/>
      <c r="AM7" s="29"/>
      <c r="AN7" s="29"/>
      <c r="AO7" s="30"/>
      <c r="BA7" s="28"/>
      <c r="BB7" s="29"/>
      <c r="BC7" s="29"/>
      <c r="BD7" s="29"/>
      <c r="BE7" s="29"/>
      <c r="BF7" s="29"/>
      <c r="BG7" s="29"/>
      <c r="BH7" s="29"/>
      <c r="BI7" s="30"/>
      <c r="BK7" s="28"/>
      <c r="BL7" s="29"/>
      <c r="BM7" s="29">
        <v>25</v>
      </c>
      <c r="BN7" s="29"/>
      <c r="BO7" s="29">
        <v>15</v>
      </c>
      <c r="BP7" s="29"/>
      <c r="BQ7" s="29">
        <v>15</v>
      </c>
      <c r="BR7" s="29"/>
      <c r="BS7" s="30"/>
      <c r="BU7" s="28"/>
      <c r="BV7" s="29"/>
      <c r="BW7" s="29"/>
      <c r="BX7" s="29"/>
      <c r="BY7" s="29"/>
      <c r="BZ7" s="29"/>
      <c r="CA7" s="29"/>
      <c r="CB7" s="29"/>
      <c r="CC7" s="30"/>
      <c r="CE7" s="28"/>
      <c r="CF7" s="29"/>
      <c r="CG7" s="29"/>
      <c r="CH7" s="29"/>
      <c r="CI7" s="29"/>
      <c r="CJ7" s="29"/>
      <c r="CK7" s="29"/>
      <c r="CL7" s="29"/>
      <c r="CM7" s="30"/>
      <c r="CO7" s="28"/>
      <c r="CP7" s="29">
        <v>8</v>
      </c>
      <c r="CQ7" s="29">
        <v>20</v>
      </c>
      <c r="CR7" s="29"/>
      <c r="CS7" s="29">
        <v>15</v>
      </c>
      <c r="CT7" s="29"/>
      <c r="CU7" s="29"/>
      <c r="CV7" s="29"/>
      <c r="CW7" s="30"/>
      <c r="CY7" s="28"/>
      <c r="CZ7" s="29"/>
      <c r="DA7" s="29">
        <v>20</v>
      </c>
      <c r="DB7" s="29"/>
      <c r="DC7" s="29"/>
      <c r="DD7" s="29"/>
      <c r="DE7" s="29"/>
      <c r="DF7" s="29"/>
      <c r="DG7" s="30"/>
      <c r="DI7" s="15">
        <f t="shared" si="0"/>
        <v>0</v>
      </c>
      <c r="DJ7" s="15"/>
      <c r="DK7" s="15">
        <f t="shared" si="1"/>
        <v>8</v>
      </c>
      <c r="DL7" s="15">
        <f t="shared" si="1"/>
        <v>65</v>
      </c>
      <c r="DM7" s="15">
        <f t="shared" si="1"/>
        <v>0</v>
      </c>
      <c r="DN7" s="15">
        <f t="shared" si="1"/>
        <v>30</v>
      </c>
      <c r="DO7" s="15">
        <f t="shared" si="1"/>
        <v>0</v>
      </c>
      <c r="DP7" s="15">
        <f t="shared" si="1"/>
        <v>15</v>
      </c>
      <c r="DQ7" s="15">
        <f t="shared" si="1"/>
        <v>0</v>
      </c>
      <c r="DR7" s="15">
        <f t="shared" si="1"/>
        <v>0</v>
      </c>
      <c r="DT7" s="2">
        <f t="shared" si="2"/>
        <v>118</v>
      </c>
    </row>
    <row r="8" spans="1:124" ht="15.75" thickBot="1" x14ac:dyDescent="0.3">
      <c r="A8" s="8" t="s">
        <v>577</v>
      </c>
      <c r="B8" s="8" t="s">
        <v>578</v>
      </c>
      <c r="C8" s="21"/>
      <c r="D8" s="22"/>
      <c r="E8" s="22"/>
      <c r="F8" s="22"/>
      <c r="G8" s="22"/>
      <c r="H8" s="22"/>
      <c r="I8" s="22"/>
      <c r="J8" s="22"/>
      <c r="K8" s="23"/>
      <c r="L8" s="8"/>
      <c r="M8" s="21"/>
      <c r="N8" s="22"/>
      <c r="O8" s="22"/>
      <c r="P8" s="22"/>
      <c r="Q8" s="22"/>
      <c r="R8" s="22"/>
      <c r="S8" s="22"/>
      <c r="T8" s="22"/>
      <c r="U8" s="23"/>
      <c r="V8" s="8"/>
      <c r="W8" s="21"/>
      <c r="X8" s="22"/>
      <c r="Y8" s="22"/>
      <c r="Z8" s="22"/>
      <c r="AA8" s="22"/>
      <c r="AB8" s="22"/>
      <c r="AC8" s="22"/>
      <c r="AD8" s="22"/>
      <c r="AE8" s="23"/>
      <c r="AF8" s="8"/>
      <c r="AG8" s="21"/>
      <c r="AH8" s="22"/>
      <c r="AI8" s="22"/>
      <c r="AJ8" s="22"/>
      <c r="AK8" s="22"/>
      <c r="AL8" s="22"/>
      <c r="AM8" s="22"/>
      <c r="AN8" s="22"/>
      <c r="AO8" s="23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21"/>
      <c r="BB8" s="22"/>
      <c r="BC8" s="22"/>
      <c r="BD8" s="22"/>
      <c r="BE8" s="22"/>
      <c r="BF8" s="22"/>
      <c r="BG8" s="22"/>
      <c r="BH8" s="22"/>
      <c r="BI8" s="23"/>
      <c r="BJ8" s="8"/>
      <c r="BK8" s="21"/>
      <c r="BL8" s="22"/>
      <c r="BM8" s="22"/>
      <c r="BN8" s="22"/>
      <c r="BO8" s="22"/>
      <c r="BP8" s="22"/>
      <c r="BQ8" s="22"/>
      <c r="BR8" s="22"/>
      <c r="BS8" s="23"/>
      <c r="BT8" s="8"/>
      <c r="BU8" s="21"/>
      <c r="BV8" s="22"/>
      <c r="BW8" s="22">
        <v>20</v>
      </c>
      <c r="BX8" s="22"/>
      <c r="BY8" s="22">
        <v>25</v>
      </c>
      <c r="BZ8" s="22">
        <v>25</v>
      </c>
      <c r="CA8" s="22"/>
      <c r="CB8" s="22"/>
      <c r="CC8" s="23"/>
      <c r="CD8" s="8"/>
      <c r="CE8" s="21"/>
      <c r="CF8" s="22"/>
      <c r="CG8" s="22">
        <v>10</v>
      </c>
      <c r="CH8" s="22"/>
      <c r="CI8" s="22">
        <v>25</v>
      </c>
      <c r="CJ8" s="22">
        <v>20</v>
      </c>
      <c r="CK8" s="22"/>
      <c r="CL8" s="22"/>
      <c r="CM8" s="23"/>
      <c r="CN8" s="8"/>
      <c r="CO8" s="21"/>
      <c r="CP8" s="22"/>
      <c r="CQ8" s="22"/>
      <c r="CR8" s="22"/>
      <c r="CS8" s="22"/>
      <c r="CT8" s="22"/>
      <c r="CU8" s="22"/>
      <c r="CV8" s="22"/>
      <c r="CW8" s="23"/>
      <c r="CX8" s="8"/>
      <c r="CY8" s="21"/>
      <c r="CZ8" s="22"/>
      <c r="DA8" s="22"/>
      <c r="DB8" s="22"/>
      <c r="DC8" s="22"/>
      <c r="DD8" s="22"/>
      <c r="DE8" s="22"/>
      <c r="DF8" s="22"/>
      <c r="DG8" s="23"/>
      <c r="DH8" s="8"/>
      <c r="DI8" s="6">
        <f t="shared" si="0"/>
        <v>0</v>
      </c>
      <c r="DJ8" s="6"/>
      <c r="DK8" s="6">
        <f t="shared" si="1"/>
        <v>0</v>
      </c>
      <c r="DL8" s="6">
        <f t="shared" si="1"/>
        <v>30</v>
      </c>
      <c r="DM8" s="6">
        <f t="shared" si="1"/>
        <v>0</v>
      </c>
      <c r="DN8" s="6">
        <f t="shared" si="1"/>
        <v>50</v>
      </c>
      <c r="DO8" s="6">
        <f t="shared" si="1"/>
        <v>45</v>
      </c>
      <c r="DP8" s="6">
        <f t="shared" si="1"/>
        <v>0</v>
      </c>
      <c r="DQ8" s="6">
        <f t="shared" si="1"/>
        <v>0</v>
      </c>
      <c r="DR8" s="6">
        <f t="shared" si="1"/>
        <v>0</v>
      </c>
      <c r="DS8" s="8"/>
      <c r="DT8" s="9">
        <f t="shared" si="2"/>
        <v>125</v>
      </c>
    </row>
    <row r="9" spans="1:124" ht="15.75" thickBot="1" x14ac:dyDescent="0.3">
      <c r="A9" s="8" t="s">
        <v>291</v>
      </c>
      <c r="B9" s="8" t="s">
        <v>276</v>
      </c>
      <c r="C9" s="21"/>
      <c r="D9" s="22"/>
      <c r="E9" s="22"/>
      <c r="F9" s="22"/>
      <c r="G9" s="22"/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>
        <v>25</v>
      </c>
      <c r="Y9" s="22">
        <v>10</v>
      </c>
      <c r="Z9" s="22"/>
      <c r="AA9" s="22"/>
      <c r="AB9" s="22"/>
      <c r="AC9" s="22"/>
      <c r="AD9" s="22"/>
      <c r="AE9" s="23"/>
      <c r="AF9" s="8"/>
      <c r="AG9" s="21"/>
      <c r="AH9" s="22"/>
      <c r="AI9" s="22"/>
      <c r="AJ9" s="22"/>
      <c r="AK9" s="22"/>
      <c r="AL9" s="22"/>
      <c r="AM9" s="22"/>
      <c r="AN9" s="22"/>
      <c r="AO9" s="23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/>
      <c r="BN9" s="22"/>
      <c r="BO9" s="22"/>
      <c r="BP9" s="22"/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0"/>
        <v>0</v>
      </c>
      <c r="DJ9" s="6"/>
      <c r="DK9" s="6">
        <f t="shared" si="1"/>
        <v>25</v>
      </c>
      <c r="DL9" s="6">
        <f t="shared" si="1"/>
        <v>10</v>
      </c>
      <c r="DM9" s="6">
        <f t="shared" si="1"/>
        <v>0</v>
      </c>
      <c r="DN9" s="6">
        <f t="shared" si="1"/>
        <v>0</v>
      </c>
      <c r="DO9" s="6">
        <f t="shared" si="1"/>
        <v>0</v>
      </c>
      <c r="DP9" s="6">
        <f t="shared" si="1"/>
        <v>0</v>
      </c>
      <c r="DQ9" s="6">
        <f t="shared" si="1"/>
        <v>0</v>
      </c>
      <c r="DR9" s="6">
        <f t="shared" si="1"/>
        <v>0</v>
      </c>
      <c r="DS9" s="8"/>
      <c r="DT9" s="9">
        <f t="shared" si="2"/>
        <v>35</v>
      </c>
    </row>
    <row r="10" spans="1:124" ht="15.75" thickBot="1" x14ac:dyDescent="0.3">
      <c r="A10" s="8" t="s">
        <v>359</v>
      </c>
      <c r="B10" s="8" t="s">
        <v>360</v>
      </c>
      <c r="C10" s="37"/>
      <c r="D10" s="38"/>
      <c r="E10" s="38"/>
      <c r="F10" s="38"/>
      <c r="G10" s="38"/>
      <c r="H10" s="38"/>
      <c r="I10" s="38"/>
      <c r="J10" s="38"/>
      <c r="K10" s="39"/>
      <c r="L10" s="8"/>
      <c r="M10" s="37"/>
      <c r="N10" s="38"/>
      <c r="O10" s="38"/>
      <c r="P10" s="38"/>
      <c r="Q10" s="38"/>
      <c r="R10" s="38"/>
      <c r="S10" s="38"/>
      <c r="T10" s="38"/>
      <c r="U10" s="39"/>
      <c r="V10" s="8"/>
      <c r="W10" s="37"/>
      <c r="X10" s="38"/>
      <c r="Y10" s="38"/>
      <c r="Z10" s="38"/>
      <c r="AA10" s="38"/>
      <c r="AB10" s="38"/>
      <c r="AC10" s="38"/>
      <c r="AD10" s="38"/>
      <c r="AE10" s="39"/>
      <c r="AF10" s="8"/>
      <c r="AG10" s="37">
        <v>15</v>
      </c>
      <c r="AH10" s="38">
        <v>20</v>
      </c>
      <c r="AI10" s="38"/>
      <c r="AJ10" s="38"/>
      <c r="AK10" s="38"/>
      <c r="AL10" s="38"/>
      <c r="AM10" s="38"/>
      <c r="AN10" s="38"/>
      <c r="AO10" s="39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37"/>
      <c r="BB10" s="38"/>
      <c r="BC10" s="38"/>
      <c r="BD10" s="38"/>
      <c r="BE10" s="38"/>
      <c r="BF10" s="38"/>
      <c r="BG10" s="38"/>
      <c r="BH10" s="38"/>
      <c r="BI10" s="39"/>
      <c r="BJ10" s="8"/>
      <c r="BK10" s="37"/>
      <c r="BL10" s="38"/>
      <c r="BM10" s="38"/>
      <c r="BN10" s="38"/>
      <c r="BO10" s="38"/>
      <c r="BP10" s="38"/>
      <c r="BQ10" s="38"/>
      <c r="BR10" s="38"/>
      <c r="BS10" s="39"/>
      <c r="BT10" s="8"/>
      <c r="BU10" s="37"/>
      <c r="BV10" s="38"/>
      <c r="BW10" s="38"/>
      <c r="BX10" s="38"/>
      <c r="BY10" s="38"/>
      <c r="BZ10" s="38"/>
      <c r="CA10" s="38"/>
      <c r="CB10" s="38"/>
      <c r="CC10" s="39"/>
      <c r="CD10" s="8"/>
      <c r="CE10" s="37"/>
      <c r="CF10" s="38"/>
      <c r="CG10" s="38"/>
      <c r="CH10" s="38"/>
      <c r="CI10" s="38"/>
      <c r="CJ10" s="38"/>
      <c r="CK10" s="38"/>
      <c r="CL10" s="38"/>
      <c r="CM10" s="39"/>
      <c r="CN10" s="8"/>
      <c r="CO10" s="37"/>
      <c r="CP10" s="38"/>
      <c r="CQ10" s="38"/>
      <c r="CR10" s="38"/>
      <c r="CS10" s="38"/>
      <c r="CT10" s="38"/>
      <c r="CU10" s="38"/>
      <c r="CV10" s="38"/>
      <c r="CW10" s="39"/>
      <c r="CX10" s="8"/>
      <c r="CY10" s="37"/>
      <c r="CZ10" s="38"/>
      <c r="DA10" s="38"/>
      <c r="DB10" s="38"/>
      <c r="DC10" s="38"/>
      <c r="DD10" s="38"/>
      <c r="DE10" s="38"/>
      <c r="DF10" s="38"/>
      <c r="DG10" s="39"/>
      <c r="DH10" s="8"/>
      <c r="DI10" s="6">
        <f t="shared" si="0"/>
        <v>15</v>
      </c>
      <c r="DJ10" s="6"/>
      <c r="DK10" s="6">
        <f t="shared" si="1"/>
        <v>20</v>
      </c>
      <c r="DL10" s="6">
        <f t="shared" si="1"/>
        <v>0</v>
      </c>
      <c r="DM10" s="6">
        <f t="shared" si="1"/>
        <v>0</v>
      </c>
      <c r="DN10" s="6">
        <f t="shared" si="1"/>
        <v>0</v>
      </c>
      <c r="DO10" s="6">
        <f t="shared" si="1"/>
        <v>0</v>
      </c>
      <c r="DP10" s="6">
        <f t="shared" si="1"/>
        <v>0</v>
      </c>
      <c r="DQ10" s="6">
        <f t="shared" si="1"/>
        <v>0</v>
      </c>
      <c r="DR10" s="6">
        <f t="shared" si="1"/>
        <v>0</v>
      </c>
      <c r="DS10" s="8"/>
      <c r="DT10" s="9">
        <f t="shared" si="2"/>
        <v>35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AC853-C5EA-470D-B53D-7A99B43A9B0A}">
  <sheetPr>
    <pageSetUpPr fitToPage="1"/>
  </sheetPr>
  <dimension ref="A1:DT1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34</v>
      </c>
      <c r="B1" t="s">
        <v>665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/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/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/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/>
      <c r="AO3" s="20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/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/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/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/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/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/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/>
      <c r="DR3" s="20"/>
      <c r="DS3" s="14"/>
      <c r="DT3" s="41" t="s">
        <v>168</v>
      </c>
    </row>
    <row r="4" spans="1:124" ht="15.75" thickBot="1" x14ac:dyDescent="0.3">
      <c r="A4" t="s">
        <v>25</v>
      </c>
      <c r="B4" t="s">
        <v>26</v>
      </c>
      <c r="C4" s="26"/>
      <c r="D4" s="15"/>
      <c r="E4" s="15">
        <v>20</v>
      </c>
      <c r="F4" s="15">
        <v>20</v>
      </c>
      <c r="G4" s="15">
        <v>10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>
        <v>15</v>
      </c>
      <c r="Z4" s="15">
        <v>25</v>
      </c>
      <c r="AA4" s="15">
        <v>20</v>
      </c>
      <c r="AB4" s="15"/>
      <c r="AC4" s="15"/>
      <c r="AD4" s="15"/>
      <c r="AE4" s="27"/>
      <c r="AG4" s="26"/>
      <c r="AH4" s="15"/>
      <c r="AI4" s="15">
        <v>15</v>
      </c>
      <c r="AJ4" s="15">
        <v>15</v>
      </c>
      <c r="AK4" s="15"/>
      <c r="AL4" s="15"/>
      <c r="AM4" s="15"/>
      <c r="AN4" s="15"/>
      <c r="AO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>
        <v>20</v>
      </c>
      <c r="BN4" s="15">
        <v>15</v>
      </c>
      <c r="BO4" s="15">
        <v>20</v>
      </c>
      <c r="BP4" s="15"/>
      <c r="BQ4" s="15"/>
      <c r="BR4" s="15"/>
      <c r="BS4" s="27"/>
      <c r="BU4" s="26"/>
      <c r="BV4" s="15"/>
      <c r="BW4" s="15"/>
      <c r="BX4" s="15">
        <v>8</v>
      </c>
      <c r="BY4" s="15"/>
      <c r="BZ4" s="15"/>
      <c r="CA4" s="15"/>
      <c r="CB4" s="15"/>
      <c r="CC4" s="27"/>
      <c r="CE4" s="26"/>
      <c r="CF4" s="15"/>
      <c r="CG4" s="15">
        <v>15</v>
      </c>
      <c r="CH4" s="15">
        <v>20</v>
      </c>
      <c r="CI4" s="15">
        <v>20</v>
      </c>
      <c r="CJ4" s="15">
        <v>15</v>
      </c>
      <c r="CK4" s="15"/>
      <c r="CL4" s="15"/>
      <c r="CM4" s="27"/>
      <c r="CO4" s="26"/>
      <c r="CP4" s="15"/>
      <c r="CQ4" s="15">
        <v>15</v>
      </c>
      <c r="CR4" s="15">
        <v>25</v>
      </c>
      <c r="CS4" s="15">
        <v>20</v>
      </c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10" si="0">C4+M4+W4+AG4+AQ4+BA4+BK4+BU4+CE4+CO4+CY4</f>
        <v>0</v>
      </c>
      <c r="DJ4" s="15"/>
      <c r="DK4" s="15">
        <f t="shared" ref="DK4:DR10" si="1">D4+N4+X4+AH4+AR4+BB4+BL4+BV4+CF4+CP4+CZ4</f>
        <v>0</v>
      </c>
      <c r="DL4" s="15">
        <f t="shared" si="1"/>
        <v>100</v>
      </c>
      <c r="DM4" s="15">
        <f t="shared" si="1"/>
        <v>128</v>
      </c>
      <c r="DN4" s="15">
        <f t="shared" si="1"/>
        <v>90</v>
      </c>
      <c r="DO4" s="15">
        <f t="shared" si="1"/>
        <v>15</v>
      </c>
      <c r="DP4" s="15">
        <f t="shared" si="1"/>
        <v>0</v>
      </c>
      <c r="DQ4" s="15">
        <f t="shared" si="1"/>
        <v>0</v>
      </c>
      <c r="DR4" s="15">
        <f t="shared" si="1"/>
        <v>0</v>
      </c>
      <c r="DT4" s="2">
        <f t="shared" ref="DT4:DT10" si="2">SUM(DI4:DR4)</f>
        <v>333</v>
      </c>
    </row>
    <row r="5" spans="1:124" ht="15.75" thickBot="1" x14ac:dyDescent="0.3">
      <c r="A5" t="s">
        <v>568</v>
      </c>
      <c r="B5" t="s">
        <v>569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>
        <v>25</v>
      </c>
      <c r="BN5" s="15"/>
      <c r="BO5" s="15">
        <v>15</v>
      </c>
      <c r="BP5" s="15"/>
      <c r="BQ5" s="15">
        <v>15</v>
      </c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>
        <v>8</v>
      </c>
      <c r="CQ5" s="15">
        <v>20</v>
      </c>
      <c r="CR5" s="15"/>
      <c r="CS5" s="15">
        <v>15</v>
      </c>
      <c r="CT5" s="15"/>
      <c r="CU5" s="15"/>
      <c r="CV5" s="15"/>
      <c r="CW5" s="27"/>
      <c r="CY5" s="26"/>
      <c r="CZ5" s="15"/>
      <c r="DA5" s="15">
        <v>20</v>
      </c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8</v>
      </c>
      <c r="DL5" s="15">
        <f t="shared" si="1"/>
        <v>65</v>
      </c>
      <c r="DM5" s="15">
        <f t="shared" si="1"/>
        <v>0</v>
      </c>
      <c r="DN5" s="15">
        <f t="shared" si="1"/>
        <v>30</v>
      </c>
      <c r="DO5" s="15">
        <f t="shared" si="1"/>
        <v>0</v>
      </c>
      <c r="DP5" s="15">
        <f t="shared" si="1"/>
        <v>15</v>
      </c>
      <c r="DQ5" s="15">
        <f t="shared" si="1"/>
        <v>0</v>
      </c>
      <c r="DR5" s="15">
        <f t="shared" si="1"/>
        <v>0</v>
      </c>
      <c r="DT5" s="2">
        <f t="shared" si="2"/>
        <v>118</v>
      </c>
    </row>
    <row r="6" spans="1:124" ht="15.75" thickBot="1" x14ac:dyDescent="0.3">
      <c r="A6" t="s">
        <v>265</v>
      </c>
      <c r="B6" t="s">
        <v>266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>
        <v>20</v>
      </c>
      <c r="Y6" s="15">
        <v>20</v>
      </c>
      <c r="Z6" s="15">
        <v>20</v>
      </c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>
        <v>25</v>
      </c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>
        <v>15</v>
      </c>
      <c r="CG6" s="15">
        <v>20</v>
      </c>
      <c r="CH6" s="15">
        <v>25</v>
      </c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35</v>
      </c>
      <c r="DL6" s="15">
        <f t="shared" si="1"/>
        <v>40</v>
      </c>
      <c r="DM6" s="15">
        <f t="shared" si="1"/>
        <v>70</v>
      </c>
      <c r="DN6" s="15">
        <f t="shared" si="1"/>
        <v>0</v>
      </c>
      <c r="DO6" s="15">
        <f t="shared" si="1"/>
        <v>0</v>
      </c>
      <c r="DP6" s="15">
        <f t="shared" si="1"/>
        <v>0</v>
      </c>
      <c r="DQ6" s="15">
        <f t="shared" si="1"/>
        <v>0</v>
      </c>
      <c r="DR6" s="15">
        <f t="shared" si="1"/>
        <v>0</v>
      </c>
      <c r="DT6" s="2">
        <f t="shared" si="2"/>
        <v>145</v>
      </c>
    </row>
    <row r="7" spans="1:124" ht="15.75" thickBot="1" x14ac:dyDescent="0.3">
      <c r="A7" s="8" t="s">
        <v>577</v>
      </c>
      <c r="B7" s="8" t="s">
        <v>578</v>
      </c>
      <c r="C7" s="21"/>
      <c r="D7" s="22"/>
      <c r="E7" s="22"/>
      <c r="F7" s="22"/>
      <c r="G7" s="22"/>
      <c r="H7" s="22"/>
      <c r="I7" s="22"/>
      <c r="J7" s="22"/>
      <c r="K7" s="23"/>
      <c r="L7" s="8"/>
      <c r="M7" s="21"/>
      <c r="N7" s="22"/>
      <c r="O7" s="22"/>
      <c r="P7" s="22"/>
      <c r="Q7" s="22"/>
      <c r="R7" s="22"/>
      <c r="S7" s="22"/>
      <c r="T7" s="22"/>
      <c r="U7" s="23"/>
      <c r="V7" s="8"/>
      <c r="W7" s="21"/>
      <c r="X7" s="22"/>
      <c r="Y7" s="22"/>
      <c r="Z7" s="22"/>
      <c r="AA7" s="22"/>
      <c r="AB7" s="22"/>
      <c r="AC7" s="22"/>
      <c r="AD7" s="22"/>
      <c r="AE7" s="23"/>
      <c r="AF7" s="8"/>
      <c r="AG7" s="21"/>
      <c r="AH7" s="22"/>
      <c r="AI7" s="22"/>
      <c r="AJ7" s="22"/>
      <c r="AK7" s="22"/>
      <c r="AL7" s="22"/>
      <c r="AM7" s="22"/>
      <c r="AN7" s="22"/>
      <c r="AO7" s="23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21"/>
      <c r="BB7" s="22"/>
      <c r="BC7" s="22"/>
      <c r="BD7" s="22"/>
      <c r="BE7" s="22"/>
      <c r="BF7" s="22"/>
      <c r="BG7" s="22"/>
      <c r="BH7" s="22"/>
      <c r="BI7" s="23"/>
      <c r="BJ7" s="8"/>
      <c r="BK7" s="21"/>
      <c r="BL7" s="22"/>
      <c r="BM7" s="22"/>
      <c r="BN7" s="22"/>
      <c r="BO7" s="22"/>
      <c r="BP7" s="22"/>
      <c r="BQ7" s="22"/>
      <c r="BR7" s="22"/>
      <c r="BS7" s="23"/>
      <c r="BT7" s="8"/>
      <c r="BU7" s="21"/>
      <c r="BV7" s="22"/>
      <c r="BW7" s="22">
        <v>20</v>
      </c>
      <c r="BX7" s="22"/>
      <c r="BY7" s="22">
        <v>25</v>
      </c>
      <c r="BZ7" s="22">
        <v>25</v>
      </c>
      <c r="CA7" s="22"/>
      <c r="CB7" s="22"/>
      <c r="CC7" s="23"/>
      <c r="CD7" s="8"/>
      <c r="CE7" s="21"/>
      <c r="CF7" s="22"/>
      <c r="CG7" s="22">
        <v>10</v>
      </c>
      <c r="CH7" s="22"/>
      <c r="CI7" s="22">
        <v>25</v>
      </c>
      <c r="CJ7" s="22">
        <v>20</v>
      </c>
      <c r="CK7" s="22"/>
      <c r="CL7" s="22"/>
      <c r="CM7" s="23"/>
      <c r="CN7" s="8"/>
      <c r="CO7" s="21"/>
      <c r="CP7" s="22"/>
      <c r="CQ7" s="22"/>
      <c r="CR7" s="22"/>
      <c r="CS7" s="22"/>
      <c r="CT7" s="22"/>
      <c r="CU7" s="22"/>
      <c r="CV7" s="22"/>
      <c r="CW7" s="23"/>
      <c r="CX7" s="8"/>
      <c r="CY7" s="21"/>
      <c r="CZ7" s="22"/>
      <c r="DA7" s="22"/>
      <c r="DB7" s="22"/>
      <c r="DC7" s="22"/>
      <c r="DD7" s="22"/>
      <c r="DE7" s="22"/>
      <c r="DF7" s="22"/>
      <c r="DG7" s="23"/>
      <c r="DH7" s="8"/>
      <c r="DI7" s="6">
        <f t="shared" si="0"/>
        <v>0</v>
      </c>
      <c r="DJ7" s="6"/>
      <c r="DK7" s="6">
        <f t="shared" si="1"/>
        <v>0</v>
      </c>
      <c r="DL7" s="6">
        <f t="shared" si="1"/>
        <v>30</v>
      </c>
      <c r="DM7" s="6">
        <f t="shared" si="1"/>
        <v>0</v>
      </c>
      <c r="DN7" s="6">
        <f t="shared" si="1"/>
        <v>50</v>
      </c>
      <c r="DO7" s="6">
        <f t="shared" si="1"/>
        <v>45</v>
      </c>
      <c r="DP7" s="6">
        <f t="shared" si="1"/>
        <v>0</v>
      </c>
      <c r="DQ7" s="6">
        <f t="shared" si="1"/>
        <v>0</v>
      </c>
      <c r="DR7" s="6">
        <f t="shared" si="1"/>
        <v>0</v>
      </c>
      <c r="DS7" s="8"/>
      <c r="DT7" s="9">
        <f t="shared" si="2"/>
        <v>125</v>
      </c>
    </row>
    <row r="8" spans="1:124" ht="15.75" thickBot="1" x14ac:dyDescent="0.3">
      <c r="A8" s="8" t="s">
        <v>375</v>
      </c>
      <c r="B8" s="8" t="s">
        <v>376</v>
      </c>
      <c r="C8" s="21"/>
      <c r="D8" s="22"/>
      <c r="E8" s="22"/>
      <c r="F8" s="22"/>
      <c r="G8" s="22"/>
      <c r="H8" s="22"/>
      <c r="I8" s="22"/>
      <c r="J8" s="22"/>
      <c r="K8" s="23"/>
      <c r="L8" s="8"/>
      <c r="M8" s="21"/>
      <c r="N8" s="22"/>
      <c r="O8" s="22"/>
      <c r="P8" s="22"/>
      <c r="Q8" s="22"/>
      <c r="R8" s="22"/>
      <c r="S8" s="22"/>
      <c r="T8" s="22"/>
      <c r="U8" s="23"/>
      <c r="V8" s="8"/>
      <c r="W8" s="21"/>
      <c r="X8" s="22"/>
      <c r="Y8" s="22"/>
      <c r="Z8" s="22"/>
      <c r="AA8" s="22"/>
      <c r="AB8" s="22"/>
      <c r="AC8" s="22"/>
      <c r="AD8" s="22"/>
      <c r="AE8" s="23"/>
      <c r="AF8" s="8"/>
      <c r="AG8" s="21"/>
      <c r="AH8" s="22"/>
      <c r="AI8" s="22"/>
      <c r="AJ8" s="22"/>
      <c r="AK8" s="22">
        <v>10</v>
      </c>
      <c r="AL8" s="22">
        <v>25</v>
      </c>
      <c r="AM8" s="22"/>
      <c r="AN8" s="22"/>
      <c r="AO8" s="23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21"/>
      <c r="BB8" s="22"/>
      <c r="BC8" s="22"/>
      <c r="BD8" s="22"/>
      <c r="BE8" s="22"/>
      <c r="BF8" s="22"/>
      <c r="BG8" s="22"/>
      <c r="BH8" s="22"/>
      <c r="BI8" s="23"/>
      <c r="BJ8" s="8"/>
      <c r="BK8" s="21"/>
      <c r="BL8" s="22"/>
      <c r="BM8" s="22"/>
      <c r="BN8" s="22"/>
      <c r="BO8" s="22"/>
      <c r="BP8" s="22"/>
      <c r="BQ8" s="22"/>
      <c r="BR8" s="22"/>
      <c r="BS8" s="23"/>
      <c r="BT8" s="8"/>
      <c r="BU8" s="21"/>
      <c r="BV8" s="22"/>
      <c r="BW8" s="22"/>
      <c r="BX8" s="22"/>
      <c r="BY8" s="22"/>
      <c r="BZ8" s="22"/>
      <c r="CA8" s="22"/>
      <c r="CB8" s="22"/>
      <c r="CC8" s="23"/>
      <c r="CD8" s="8"/>
      <c r="CE8" s="21"/>
      <c r="CF8" s="22">
        <v>25</v>
      </c>
      <c r="CG8" s="22">
        <v>25</v>
      </c>
      <c r="CH8" s="22">
        <v>15</v>
      </c>
      <c r="CI8" s="22">
        <v>10</v>
      </c>
      <c r="CJ8" s="22">
        <v>25</v>
      </c>
      <c r="CK8" s="22"/>
      <c r="CL8" s="22"/>
      <c r="CM8" s="23"/>
      <c r="CN8" s="8"/>
      <c r="CO8" s="21"/>
      <c r="CP8" s="22"/>
      <c r="CQ8" s="22"/>
      <c r="CR8" s="22"/>
      <c r="CS8" s="22"/>
      <c r="CT8" s="22"/>
      <c r="CU8" s="22"/>
      <c r="CV8" s="22"/>
      <c r="CW8" s="23"/>
      <c r="CX8" s="8"/>
      <c r="CY8" s="21"/>
      <c r="CZ8" s="22"/>
      <c r="DA8" s="22"/>
      <c r="DB8" s="22"/>
      <c r="DC8" s="22"/>
      <c r="DD8" s="22"/>
      <c r="DE8" s="22"/>
      <c r="DF8" s="22"/>
      <c r="DG8" s="23"/>
      <c r="DH8" s="8"/>
      <c r="DI8" s="6">
        <f t="shared" si="0"/>
        <v>0</v>
      </c>
      <c r="DJ8" s="6"/>
      <c r="DK8" s="6">
        <f t="shared" si="1"/>
        <v>25</v>
      </c>
      <c r="DL8" s="6">
        <f t="shared" si="1"/>
        <v>25</v>
      </c>
      <c r="DM8" s="6">
        <f t="shared" si="1"/>
        <v>15</v>
      </c>
      <c r="DN8" s="6">
        <f t="shared" si="1"/>
        <v>20</v>
      </c>
      <c r="DO8" s="6">
        <f t="shared" si="1"/>
        <v>50</v>
      </c>
      <c r="DP8" s="6">
        <f t="shared" si="1"/>
        <v>0</v>
      </c>
      <c r="DQ8" s="6">
        <f t="shared" si="1"/>
        <v>0</v>
      </c>
      <c r="DR8" s="6">
        <f t="shared" si="1"/>
        <v>0</v>
      </c>
      <c r="DS8" s="8"/>
      <c r="DT8" s="9">
        <f t="shared" si="2"/>
        <v>135</v>
      </c>
    </row>
    <row r="9" spans="1:124" ht="15.75" thickBot="1" x14ac:dyDescent="0.3">
      <c r="A9" s="8" t="s">
        <v>291</v>
      </c>
      <c r="B9" s="8" t="s">
        <v>276</v>
      </c>
      <c r="C9" s="21"/>
      <c r="D9" s="22"/>
      <c r="E9" s="22"/>
      <c r="F9" s="22"/>
      <c r="G9" s="22"/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>
        <v>25</v>
      </c>
      <c r="Y9" s="22">
        <v>10</v>
      </c>
      <c r="Z9" s="22"/>
      <c r="AA9" s="22"/>
      <c r="AB9" s="22"/>
      <c r="AC9" s="22"/>
      <c r="AD9" s="22"/>
      <c r="AE9" s="23"/>
      <c r="AF9" s="8"/>
      <c r="AG9" s="21"/>
      <c r="AH9" s="22"/>
      <c r="AI9" s="22"/>
      <c r="AJ9" s="22"/>
      <c r="AK9" s="22"/>
      <c r="AL9" s="22"/>
      <c r="AM9" s="22"/>
      <c r="AN9" s="22"/>
      <c r="AO9" s="23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/>
      <c r="BN9" s="22"/>
      <c r="BO9" s="22"/>
      <c r="BP9" s="22"/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0"/>
        <v>0</v>
      </c>
      <c r="DJ9" s="6"/>
      <c r="DK9" s="6">
        <f t="shared" si="1"/>
        <v>25</v>
      </c>
      <c r="DL9" s="6">
        <f t="shared" si="1"/>
        <v>10</v>
      </c>
      <c r="DM9" s="6">
        <f t="shared" si="1"/>
        <v>0</v>
      </c>
      <c r="DN9" s="6">
        <f t="shared" si="1"/>
        <v>0</v>
      </c>
      <c r="DO9" s="6">
        <f t="shared" si="1"/>
        <v>0</v>
      </c>
      <c r="DP9" s="6">
        <f t="shared" si="1"/>
        <v>0</v>
      </c>
      <c r="DQ9" s="6">
        <f t="shared" si="1"/>
        <v>0</v>
      </c>
      <c r="DR9" s="6">
        <f t="shared" si="1"/>
        <v>0</v>
      </c>
      <c r="DS9" s="8"/>
      <c r="DT9" s="9">
        <f t="shared" si="2"/>
        <v>35</v>
      </c>
    </row>
    <row r="10" spans="1:124" ht="15.75" thickBot="1" x14ac:dyDescent="0.3">
      <c r="A10" s="8" t="s">
        <v>359</v>
      </c>
      <c r="B10" s="8" t="s">
        <v>360</v>
      </c>
      <c r="C10" s="37"/>
      <c r="D10" s="38"/>
      <c r="E10" s="38"/>
      <c r="F10" s="38"/>
      <c r="G10" s="38"/>
      <c r="H10" s="38"/>
      <c r="I10" s="38"/>
      <c r="J10" s="38"/>
      <c r="K10" s="39"/>
      <c r="L10" s="8"/>
      <c r="M10" s="37"/>
      <c r="N10" s="38"/>
      <c r="O10" s="38"/>
      <c r="P10" s="38"/>
      <c r="Q10" s="38"/>
      <c r="R10" s="38"/>
      <c r="S10" s="38"/>
      <c r="T10" s="38"/>
      <c r="U10" s="39"/>
      <c r="V10" s="8"/>
      <c r="W10" s="37"/>
      <c r="X10" s="38"/>
      <c r="Y10" s="38"/>
      <c r="Z10" s="38"/>
      <c r="AA10" s="38"/>
      <c r="AB10" s="38"/>
      <c r="AC10" s="38"/>
      <c r="AD10" s="38"/>
      <c r="AE10" s="39"/>
      <c r="AF10" s="8"/>
      <c r="AG10" s="37">
        <v>15</v>
      </c>
      <c r="AH10" s="38">
        <v>20</v>
      </c>
      <c r="AI10" s="38"/>
      <c r="AJ10" s="38"/>
      <c r="AK10" s="38"/>
      <c r="AL10" s="38"/>
      <c r="AM10" s="38"/>
      <c r="AN10" s="38"/>
      <c r="AO10" s="39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37"/>
      <c r="BB10" s="38"/>
      <c r="BC10" s="38"/>
      <c r="BD10" s="38"/>
      <c r="BE10" s="38"/>
      <c r="BF10" s="38"/>
      <c r="BG10" s="38"/>
      <c r="BH10" s="38"/>
      <c r="BI10" s="39"/>
      <c r="BJ10" s="8"/>
      <c r="BK10" s="37"/>
      <c r="BL10" s="38"/>
      <c r="BM10" s="38"/>
      <c r="BN10" s="38"/>
      <c r="BO10" s="38"/>
      <c r="BP10" s="38"/>
      <c r="BQ10" s="38"/>
      <c r="BR10" s="38"/>
      <c r="BS10" s="39"/>
      <c r="BT10" s="8"/>
      <c r="BU10" s="37"/>
      <c r="BV10" s="38"/>
      <c r="BW10" s="38"/>
      <c r="BX10" s="38"/>
      <c r="BY10" s="38"/>
      <c r="BZ10" s="38"/>
      <c r="CA10" s="38"/>
      <c r="CB10" s="38"/>
      <c r="CC10" s="39"/>
      <c r="CD10" s="8"/>
      <c r="CE10" s="37"/>
      <c r="CF10" s="38"/>
      <c r="CG10" s="38"/>
      <c r="CH10" s="38"/>
      <c r="CI10" s="38"/>
      <c r="CJ10" s="38"/>
      <c r="CK10" s="38"/>
      <c r="CL10" s="38"/>
      <c r="CM10" s="39"/>
      <c r="CN10" s="8"/>
      <c r="CO10" s="37"/>
      <c r="CP10" s="38"/>
      <c r="CQ10" s="38"/>
      <c r="CR10" s="38"/>
      <c r="CS10" s="38"/>
      <c r="CT10" s="38"/>
      <c r="CU10" s="38"/>
      <c r="CV10" s="38"/>
      <c r="CW10" s="39"/>
      <c r="CX10" s="8"/>
      <c r="CY10" s="37"/>
      <c r="CZ10" s="38"/>
      <c r="DA10" s="38"/>
      <c r="DB10" s="38"/>
      <c r="DC10" s="38"/>
      <c r="DD10" s="38"/>
      <c r="DE10" s="38"/>
      <c r="DF10" s="38"/>
      <c r="DG10" s="39"/>
      <c r="DH10" s="8"/>
      <c r="DI10" s="6">
        <f t="shared" si="0"/>
        <v>15</v>
      </c>
      <c r="DJ10" s="6"/>
      <c r="DK10" s="6">
        <f t="shared" si="1"/>
        <v>20</v>
      </c>
      <c r="DL10" s="6">
        <f t="shared" si="1"/>
        <v>0</v>
      </c>
      <c r="DM10" s="6">
        <f t="shared" si="1"/>
        <v>0</v>
      </c>
      <c r="DN10" s="6">
        <f t="shared" si="1"/>
        <v>0</v>
      </c>
      <c r="DO10" s="6">
        <f t="shared" si="1"/>
        <v>0</v>
      </c>
      <c r="DP10" s="6">
        <f t="shared" si="1"/>
        <v>0</v>
      </c>
      <c r="DQ10" s="6">
        <f t="shared" si="1"/>
        <v>0</v>
      </c>
      <c r="DR10" s="6">
        <f t="shared" si="1"/>
        <v>0</v>
      </c>
      <c r="DS10" s="8"/>
      <c r="DT10" s="9">
        <f t="shared" si="2"/>
        <v>35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1D4A-B83A-4681-AF67-1A7E24865985}">
  <sheetPr>
    <pageSetUpPr fitToPage="1"/>
  </sheetPr>
  <dimension ref="A1:DT1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34</v>
      </c>
      <c r="B1" t="s">
        <v>670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/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/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/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/>
      <c r="AO3" s="20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/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/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/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/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/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/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/>
      <c r="DR3" s="20"/>
      <c r="DS3" s="14"/>
      <c r="DT3" s="41" t="s">
        <v>168</v>
      </c>
    </row>
    <row r="4" spans="1:124" ht="15.75" thickBot="1" x14ac:dyDescent="0.3">
      <c r="A4" t="s">
        <v>265</v>
      </c>
      <c r="B4" t="s">
        <v>266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>
        <v>20</v>
      </c>
      <c r="Y4" s="15">
        <v>20</v>
      </c>
      <c r="Z4" s="15">
        <v>20</v>
      </c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/>
      <c r="BN4" s="15">
        <v>25</v>
      </c>
      <c r="BO4" s="15"/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>
        <v>15</v>
      </c>
      <c r="CG4" s="15">
        <v>20</v>
      </c>
      <c r="CH4" s="15">
        <v>25</v>
      </c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10" si="0">C4+M4+W4+AG4+AQ4+BA4+BK4+BU4+CE4+CO4+CY4</f>
        <v>0</v>
      </c>
      <c r="DJ4" s="15"/>
      <c r="DK4" s="15">
        <f t="shared" ref="DK4:DR10" si="1">D4+N4+X4+AH4+AR4+BB4+BL4+BV4+CF4+CP4+CZ4</f>
        <v>35</v>
      </c>
      <c r="DL4" s="15">
        <f t="shared" si="1"/>
        <v>40</v>
      </c>
      <c r="DM4" s="15">
        <f t="shared" si="1"/>
        <v>70</v>
      </c>
      <c r="DN4" s="15">
        <f t="shared" si="1"/>
        <v>0</v>
      </c>
      <c r="DO4" s="15">
        <f t="shared" si="1"/>
        <v>0</v>
      </c>
      <c r="DP4" s="15">
        <f t="shared" si="1"/>
        <v>0</v>
      </c>
      <c r="DQ4" s="15">
        <f t="shared" si="1"/>
        <v>0</v>
      </c>
      <c r="DR4" s="15">
        <f t="shared" si="1"/>
        <v>0</v>
      </c>
      <c r="DT4" s="2">
        <f t="shared" ref="DT4:DT10" si="2">SUM(DI4:DR4)</f>
        <v>145</v>
      </c>
    </row>
    <row r="5" spans="1:124" ht="15.75" thickBot="1" x14ac:dyDescent="0.3">
      <c r="A5" s="8" t="s">
        <v>375</v>
      </c>
      <c r="B5" s="8" t="s">
        <v>376</v>
      </c>
      <c r="C5" s="5"/>
      <c r="D5" s="6"/>
      <c r="E5" s="6"/>
      <c r="F5" s="6"/>
      <c r="G5" s="6"/>
      <c r="H5" s="6"/>
      <c r="I5" s="6"/>
      <c r="J5" s="6"/>
      <c r="K5" s="7"/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/>
      <c r="Y5" s="6"/>
      <c r="Z5" s="6"/>
      <c r="AA5" s="6"/>
      <c r="AB5" s="6"/>
      <c r="AC5" s="6"/>
      <c r="AD5" s="6"/>
      <c r="AE5" s="7"/>
      <c r="AF5" s="8"/>
      <c r="AG5" s="5"/>
      <c r="AH5" s="6"/>
      <c r="AI5" s="6"/>
      <c r="AJ5" s="6"/>
      <c r="AK5" s="6">
        <v>10</v>
      </c>
      <c r="AL5" s="6">
        <v>25</v>
      </c>
      <c r="AM5" s="6"/>
      <c r="AN5" s="6"/>
      <c r="AO5" s="7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5"/>
      <c r="BB5" s="6"/>
      <c r="BC5" s="6"/>
      <c r="BD5" s="6"/>
      <c r="BE5" s="6"/>
      <c r="BF5" s="6"/>
      <c r="BG5" s="6"/>
      <c r="BH5" s="6"/>
      <c r="BI5" s="7"/>
      <c r="BJ5" s="8"/>
      <c r="BK5" s="5"/>
      <c r="BL5" s="6"/>
      <c r="BM5" s="6"/>
      <c r="BN5" s="6"/>
      <c r="BO5" s="6"/>
      <c r="BP5" s="6"/>
      <c r="BQ5" s="6"/>
      <c r="BR5" s="6"/>
      <c r="BS5" s="7"/>
      <c r="BT5" s="8"/>
      <c r="BU5" s="5"/>
      <c r="BV5" s="6"/>
      <c r="BW5" s="6"/>
      <c r="BX5" s="6"/>
      <c r="BY5" s="6"/>
      <c r="BZ5" s="6"/>
      <c r="CA5" s="6"/>
      <c r="CB5" s="6"/>
      <c r="CC5" s="7"/>
      <c r="CD5" s="8"/>
      <c r="CE5" s="5"/>
      <c r="CF5" s="6">
        <v>25</v>
      </c>
      <c r="CG5" s="6">
        <v>25</v>
      </c>
      <c r="CH5" s="6">
        <v>15</v>
      </c>
      <c r="CI5" s="6">
        <v>10</v>
      </c>
      <c r="CJ5" s="6">
        <v>25</v>
      </c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/>
      <c r="DK5" s="6">
        <f t="shared" si="1"/>
        <v>25</v>
      </c>
      <c r="DL5" s="6">
        <f t="shared" si="1"/>
        <v>25</v>
      </c>
      <c r="DM5" s="6">
        <f t="shared" si="1"/>
        <v>15</v>
      </c>
      <c r="DN5" s="6">
        <f t="shared" si="1"/>
        <v>20</v>
      </c>
      <c r="DO5" s="6">
        <f t="shared" si="1"/>
        <v>50</v>
      </c>
      <c r="DP5" s="6">
        <f t="shared" si="1"/>
        <v>0</v>
      </c>
      <c r="DQ5" s="6">
        <f t="shared" si="1"/>
        <v>0</v>
      </c>
      <c r="DR5" s="6">
        <f t="shared" si="1"/>
        <v>0</v>
      </c>
      <c r="DS5" s="8"/>
      <c r="DT5" s="9">
        <f t="shared" si="2"/>
        <v>135</v>
      </c>
    </row>
    <row r="6" spans="1:124" ht="15.75" thickBot="1" x14ac:dyDescent="0.3">
      <c r="A6" s="8" t="s">
        <v>291</v>
      </c>
      <c r="B6" s="8" t="s">
        <v>276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>
        <v>25</v>
      </c>
      <c r="Y6" s="6">
        <v>10</v>
      </c>
      <c r="Z6" s="6"/>
      <c r="AA6" s="6"/>
      <c r="AB6" s="6"/>
      <c r="AC6" s="6"/>
      <c r="AD6" s="6"/>
      <c r="AE6" s="7"/>
      <c r="AF6" s="8"/>
      <c r="AG6" s="5"/>
      <c r="AH6" s="6"/>
      <c r="AI6" s="6"/>
      <c r="AJ6" s="6"/>
      <c r="AK6" s="6"/>
      <c r="AL6" s="6"/>
      <c r="AM6" s="6"/>
      <c r="AN6" s="6"/>
      <c r="AO6" s="7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/>
      <c r="DK6" s="6">
        <f t="shared" si="1"/>
        <v>25</v>
      </c>
      <c r="DL6" s="6">
        <f t="shared" si="1"/>
        <v>10</v>
      </c>
      <c r="DM6" s="6">
        <f t="shared" si="1"/>
        <v>0</v>
      </c>
      <c r="DN6" s="6">
        <f t="shared" si="1"/>
        <v>0</v>
      </c>
      <c r="DO6" s="6">
        <f t="shared" si="1"/>
        <v>0</v>
      </c>
      <c r="DP6" s="6">
        <f t="shared" si="1"/>
        <v>0</v>
      </c>
      <c r="DQ6" s="6">
        <f t="shared" si="1"/>
        <v>0</v>
      </c>
      <c r="DR6" s="6">
        <f t="shared" si="1"/>
        <v>0</v>
      </c>
      <c r="DS6" s="8"/>
      <c r="DT6" s="9">
        <f t="shared" si="2"/>
        <v>35</v>
      </c>
    </row>
    <row r="7" spans="1:124" ht="15.75" thickBot="1" x14ac:dyDescent="0.3">
      <c r="A7" s="8" t="s">
        <v>359</v>
      </c>
      <c r="B7" s="8" t="s">
        <v>360</v>
      </c>
      <c r="C7" s="21"/>
      <c r="D7" s="22"/>
      <c r="E7" s="22"/>
      <c r="F7" s="22"/>
      <c r="G7" s="22"/>
      <c r="H7" s="22"/>
      <c r="I7" s="22"/>
      <c r="J7" s="22"/>
      <c r="K7" s="23"/>
      <c r="L7" s="8"/>
      <c r="M7" s="21"/>
      <c r="N7" s="22"/>
      <c r="O7" s="22"/>
      <c r="P7" s="22"/>
      <c r="Q7" s="22"/>
      <c r="R7" s="22"/>
      <c r="S7" s="22"/>
      <c r="T7" s="22"/>
      <c r="U7" s="23"/>
      <c r="V7" s="8"/>
      <c r="W7" s="21"/>
      <c r="X7" s="22"/>
      <c r="Y7" s="22"/>
      <c r="Z7" s="22"/>
      <c r="AA7" s="22"/>
      <c r="AB7" s="22"/>
      <c r="AC7" s="22"/>
      <c r="AD7" s="22"/>
      <c r="AE7" s="23"/>
      <c r="AF7" s="8"/>
      <c r="AG7" s="21">
        <v>15</v>
      </c>
      <c r="AH7" s="22">
        <v>20</v>
      </c>
      <c r="AI7" s="22"/>
      <c r="AJ7" s="22"/>
      <c r="AK7" s="22"/>
      <c r="AL7" s="22"/>
      <c r="AM7" s="22"/>
      <c r="AN7" s="22"/>
      <c r="AO7" s="23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21"/>
      <c r="BB7" s="22"/>
      <c r="BC7" s="22"/>
      <c r="BD7" s="22"/>
      <c r="BE7" s="22"/>
      <c r="BF7" s="22"/>
      <c r="BG7" s="22"/>
      <c r="BH7" s="22"/>
      <c r="BI7" s="23"/>
      <c r="BJ7" s="8"/>
      <c r="BK7" s="21"/>
      <c r="BL7" s="22"/>
      <c r="BM7" s="22"/>
      <c r="BN7" s="22"/>
      <c r="BO7" s="22"/>
      <c r="BP7" s="22"/>
      <c r="BQ7" s="22"/>
      <c r="BR7" s="22"/>
      <c r="BS7" s="23"/>
      <c r="BT7" s="8"/>
      <c r="BU7" s="21"/>
      <c r="BV7" s="22"/>
      <c r="BW7" s="22"/>
      <c r="BX7" s="22"/>
      <c r="BY7" s="22"/>
      <c r="BZ7" s="22"/>
      <c r="CA7" s="22"/>
      <c r="CB7" s="22"/>
      <c r="CC7" s="23"/>
      <c r="CD7" s="8"/>
      <c r="CE7" s="21"/>
      <c r="CF7" s="22"/>
      <c r="CG7" s="22"/>
      <c r="CH7" s="22"/>
      <c r="CI7" s="22"/>
      <c r="CJ7" s="22"/>
      <c r="CK7" s="22"/>
      <c r="CL7" s="22"/>
      <c r="CM7" s="23"/>
      <c r="CN7" s="8"/>
      <c r="CO7" s="21"/>
      <c r="CP7" s="22"/>
      <c r="CQ7" s="22"/>
      <c r="CR7" s="22"/>
      <c r="CS7" s="22"/>
      <c r="CT7" s="22"/>
      <c r="CU7" s="22"/>
      <c r="CV7" s="22"/>
      <c r="CW7" s="23"/>
      <c r="CX7" s="8"/>
      <c r="CY7" s="21"/>
      <c r="CZ7" s="22"/>
      <c r="DA7" s="22"/>
      <c r="DB7" s="22"/>
      <c r="DC7" s="22"/>
      <c r="DD7" s="22"/>
      <c r="DE7" s="22"/>
      <c r="DF7" s="22"/>
      <c r="DG7" s="23"/>
      <c r="DH7" s="8"/>
      <c r="DI7" s="6">
        <f t="shared" si="0"/>
        <v>15</v>
      </c>
      <c r="DJ7" s="6"/>
      <c r="DK7" s="6">
        <f t="shared" si="1"/>
        <v>20</v>
      </c>
      <c r="DL7" s="6">
        <f t="shared" si="1"/>
        <v>0</v>
      </c>
      <c r="DM7" s="6">
        <f t="shared" si="1"/>
        <v>0</v>
      </c>
      <c r="DN7" s="6">
        <f t="shared" si="1"/>
        <v>0</v>
      </c>
      <c r="DO7" s="6">
        <f t="shared" si="1"/>
        <v>0</v>
      </c>
      <c r="DP7" s="6">
        <f t="shared" si="1"/>
        <v>0</v>
      </c>
      <c r="DQ7" s="6">
        <f t="shared" si="1"/>
        <v>0</v>
      </c>
      <c r="DR7" s="6">
        <f t="shared" si="1"/>
        <v>0</v>
      </c>
      <c r="DS7" s="8"/>
      <c r="DT7" s="9">
        <f t="shared" si="2"/>
        <v>35</v>
      </c>
    </row>
    <row r="8" spans="1:124" ht="15.75" thickBot="1" x14ac:dyDescent="0.3">
      <c r="A8" t="s">
        <v>568</v>
      </c>
      <c r="B8" t="s">
        <v>569</v>
      </c>
      <c r="C8" s="28"/>
      <c r="D8" s="29"/>
      <c r="E8" s="29"/>
      <c r="F8" s="29"/>
      <c r="G8" s="29"/>
      <c r="H8" s="29"/>
      <c r="I8" s="29"/>
      <c r="J8" s="29"/>
      <c r="K8" s="30"/>
      <c r="M8" s="28"/>
      <c r="N8" s="29"/>
      <c r="O8" s="29"/>
      <c r="P8" s="29"/>
      <c r="Q8" s="29"/>
      <c r="R8" s="29"/>
      <c r="S8" s="29"/>
      <c r="T8" s="29"/>
      <c r="U8" s="30"/>
      <c r="W8" s="28"/>
      <c r="X8" s="29"/>
      <c r="Y8" s="29"/>
      <c r="Z8" s="29"/>
      <c r="AA8" s="29"/>
      <c r="AB8" s="29"/>
      <c r="AC8" s="29"/>
      <c r="AD8" s="29"/>
      <c r="AE8" s="30"/>
      <c r="AG8" s="28"/>
      <c r="AH8" s="29"/>
      <c r="AI8" s="29"/>
      <c r="AJ8" s="29"/>
      <c r="AK8" s="29"/>
      <c r="AL8" s="29"/>
      <c r="AM8" s="29"/>
      <c r="AN8" s="29"/>
      <c r="AO8" s="30"/>
      <c r="BA8" s="28"/>
      <c r="BB8" s="29"/>
      <c r="BC8" s="29"/>
      <c r="BD8" s="29"/>
      <c r="BE8" s="29"/>
      <c r="BF8" s="29"/>
      <c r="BG8" s="29"/>
      <c r="BH8" s="29"/>
      <c r="BI8" s="30"/>
      <c r="BK8" s="28"/>
      <c r="BL8" s="29"/>
      <c r="BM8" s="29">
        <v>25</v>
      </c>
      <c r="BN8" s="29"/>
      <c r="BO8" s="29">
        <v>15</v>
      </c>
      <c r="BP8" s="29"/>
      <c r="BQ8" s="29">
        <v>15</v>
      </c>
      <c r="BR8" s="29"/>
      <c r="BS8" s="30"/>
      <c r="BU8" s="28"/>
      <c r="BV8" s="29"/>
      <c r="BW8" s="29"/>
      <c r="BX8" s="29"/>
      <c r="BY8" s="29"/>
      <c r="BZ8" s="29"/>
      <c r="CA8" s="29"/>
      <c r="CB8" s="29"/>
      <c r="CC8" s="30"/>
      <c r="CE8" s="28"/>
      <c r="CF8" s="29"/>
      <c r="CG8" s="29"/>
      <c r="CH8" s="29"/>
      <c r="CI8" s="29"/>
      <c r="CJ8" s="29"/>
      <c r="CK8" s="29"/>
      <c r="CL8" s="29"/>
      <c r="CM8" s="30"/>
      <c r="CO8" s="28"/>
      <c r="CP8" s="29">
        <v>8</v>
      </c>
      <c r="CQ8" s="29">
        <v>20</v>
      </c>
      <c r="CR8" s="29"/>
      <c r="CS8" s="29">
        <v>15</v>
      </c>
      <c r="CT8" s="29"/>
      <c r="CU8" s="29"/>
      <c r="CV8" s="29"/>
      <c r="CW8" s="30"/>
      <c r="CY8" s="28"/>
      <c r="CZ8" s="29"/>
      <c r="DA8" s="29">
        <v>20</v>
      </c>
      <c r="DB8" s="29"/>
      <c r="DC8" s="29"/>
      <c r="DD8" s="29"/>
      <c r="DE8" s="29"/>
      <c r="DF8" s="29"/>
      <c r="DG8" s="30"/>
      <c r="DI8" s="15">
        <f t="shared" si="0"/>
        <v>0</v>
      </c>
      <c r="DJ8" s="15"/>
      <c r="DK8" s="15">
        <f t="shared" si="1"/>
        <v>8</v>
      </c>
      <c r="DL8" s="15">
        <f t="shared" si="1"/>
        <v>65</v>
      </c>
      <c r="DM8" s="15">
        <f t="shared" si="1"/>
        <v>0</v>
      </c>
      <c r="DN8" s="15">
        <f t="shared" si="1"/>
        <v>30</v>
      </c>
      <c r="DO8" s="15">
        <f t="shared" si="1"/>
        <v>0</v>
      </c>
      <c r="DP8" s="15">
        <f t="shared" si="1"/>
        <v>15</v>
      </c>
      <c r="DQ8" s="15">
        <f t="shared" si="1"/>
        <v>0</v>
      </c>
      <c r="DR8" s="15">
        <f t="shared" si="1"/>
        <v>0</v>
      </c>
      <c r="DT8" s="2">
        <f t="shared" si="2"/>
        <v>118</v>
      </c>
    </row>
    <row r="9" spans="1:124" ht="15.75" thickBot="1" x14ac:dyDescent="0.3">
      <c r="A9" t="s">
        <v>25</v>
      </c>
      <c r="B9" t="s">
        <v>26</v>
      </c>
      <c r="C9" s="28"/>
      <c r="D9" s="29"/>
      <c r="E9" s="29">
        <v>20</v>
      </c>
      <c r="F9" s="29">
        <v>20</v>
      </c>
      <c r="G9" s="29">
        <v>10</v>
      </c>
      <c r="H9" s="29"/>
      <c r="I9" s="29"/>
      <c r="J9" s="29"/>
      <c r="K9" s="30"/>
      <c r="M9" s="28"/>
      <c r="N9" s="29"/>
      <c r="O9" s="29"/>
      <c r="P9" s="29"/>
      <c r="Q9" s="29"/>
      <c r="R9" s="29"/>
      <c r="S9" s="29"/>
      <c r="T9" s="29"/>
      <c r="U9" s="30"/>
      <c r="W9" s="28"/>
      <c r="X9" s="29"/>
      <c r="Y9" s="29">
        <v>15</v>
      </c>
      <c r="Z9" s="29">
        <v>25</v>
      </c>
      <c r="AA9" s="29">
        <v>20</v>
      </c>
      <c r="AB9" s="29"/>
      <c r="AC9" s="29"/>
      <c r="AD9" s="29"/>
      <c r="AE9" s="30"/>
      <c r="AG9" s="28"/>
      <c r="AH9" s="29"/>
      <c r="AI9" s="29">
        <v>15</v>
      </c>
      <c r="AJ9" s="29">
        <v>15</v>
      </c>
      <c r="AK9" s="29"/>
      <c r="AL9" s="29"/>
      <c r="AM9" s="29"/>
      <c r="AN9" s="29"/>
      <c r="AO9" s="30"/>
      <c r="BA9" s="28"/>
      <c r="BB9" s="29"/>
      <c r="BC9" s="29"/>
      <c r="BD9" s="29"/>
      <c r="BE9" s="29"/>
      <c r="BF9" s="29"/>
      <c r="BG9" s="29"/>
      <c r="BH9" s="29"/>
      <c r="BI9" s="30"/>
      <c r="BK9" s="28"/>
      <c r="BL9" s="29"/>
      <c r="BM9" s="29">
        <v>20</v>
      </c>
      <c r="BN9" s="29">
        <v>15</v>
      </c>
      <c r="BO9" s="29">
        <v>20</v>
      </c>
      <c r="BP9" s="29"/>
      <c r="BQ9" s="29"/>
      <c r="BR9" s="29"/>
      <c r="BS9" s="30"/>
      <c r="BU9" s="28"/>
      <c r="BV9" s="29"/>
      <c r="BW9" s="29"/>
      <c r="BX9" s="29">
        <v>8</v>
      </c>
      <c r="BY9" s="29"/>
      <c r="BZ9" s="29"/>
      <c r="CA9" s="29"/>
      <c r="CB9" s="29"/>
      <c r="CC9" s="30"/>
      <c r="CE9" s="28"/>
      <c r="CF9" s="29"/>
      <c r="CG9" s="29">
        <v>15</v>
      </c>
      <c r="CH9" s="29">
        <v>20</v>
      </c>
      <c r="CI9" s="29">
        <v>20</v>
      </c>
      <c r="CJ9" s="29">
        <v>15</v>
      </c>
      <c r="CK9" s="29"/>
      <c r="CL9" s="29"/>
      <c r="CM9" s="30"/>
      <c r="CO9" s="28"/>
      <c r="CP9" s="29"/>
      <c r="CQ9" s="29">
        <v>15</v>
      </c>
      <c r="CR9" s="29">
        <v>25</v>
      </c>
      <c r="CS9" s="29">
        <v>20</v>
      </c>
      <c r="CT9" s="29"/>
      <c r="CU9" s="29"/>
      <c r="CV9" s="29"/>
      <c r="CW9" s="30"/>
      <c r="CY9" s="28"/>
      <c r="CZ9" s="29"/>
      <c r="DA9" s="29"/>
      <c r="DB9" s="29"/>
      <c r="DC9" s="29"/>
      <c r="DD9" s="29"/>
      <c r="DE9" s="29"/>
      <c r="DF9" s="29"/>
      <c r="DG9" s="30"/>
      <c r="DI9" s="15">
        <f t="shared" si="0"/>
        <v>0</v>
      </c>
      <c r="DJ9" s="15"/>
      <c r="DK9" s="15">
        <f t="shared" si="1"/>
        <v>0</v>
      </c>
      <c r="DL9" s="15">
        <f t="shared" si="1"/>
        <v>100</v>
      </c>
      <c r="DM9" s="15">
        <f t="shared" si="1"/>
        <v>128</v>
      </c>
      <c r="DN9" s="15">
        <f t="shared" si="1"/>
        <v>90</v>
      </c>
      <c r="DO9" s="15">
        <f t="shared" si="1"/>
        <v>15</v>
      </c>
      <c r="DP9" s="15">
        <f t="shared" si="1"/>
        <v>0</v>
      </c>
      <c r="DQ9" s="15">
        <f t="shared" si="1"/>
        <v>0</v>
      </c>
      <c r="DR9" s="15">
        <f t="shared" si="1"/>
        <v>0</v>
      </c>
      <c r="DT9" s="2">
        <f t="shared" si="2"/>
        <v>333</v>
      </c>
    </row>
    <row r="10" spans="1:124" ht="15.75" thickBot="1" x14ac:dyDescent="0.3">
      <c r="A10" s="8" t="s">
        <v>577</v>
      </c>
      <c r="B10" s="8" t="s">
        <v>578</v>
      </c>
      <c r="C10" s="37"/>
      <c r="D10" s="38"/>
      <c r="E10" s="38"/>
      <c r="F10" s="38"/>
      <c r="G10" s="38"/>
      <c r="H10" s="38"/>
      <c r="I10" s="38"/>
      <c r="J10" s="38"/>
      <c r="K10" s="39"/>
      <c r="L10" s="8"/>
      <c r="M10" s="37"/>
      <c r="N10" s="38"/>
      <c r="O10" s="38"/>
      <c r="P10" s="38"/>
      <c r="Q10" s="38"/>
      <c r="R10" s="38"/>
      <c r="S10" s="38"/>
      <c r="T10" s="38"/>
      <c r="U10" s="39"/>
      <c r="V10" s="8"/>
      <c r="W10" s="37"/>
      <c r="X10" s="38"/>
      <c r="Y10" s="38"/>
      <c r="Z10" s="38"/>
      <c r="AA10" s="38"/>
      <c r="AB10" s="38"/>
      <c r="AC10" s="38"/>
      <c r="AD10" s="38"/>
      <c r="AE10" s="39"/>
      <c r="AF10" s="8"/>
      <c r="AG10" s="37"/>
      <c r="AH10" s="38"/>
      <c r="AI10" s="38"/>
      <c r="AJ10" s="38"/>
      <c r="AK10" s="38"/>
      <c r="AL10" s="38"/>
      <c r="AM10" s="38"/>
      <c r="AN10" s="38"/>
      <c r="AO10" s="39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37"/>
      <c r="BB10" s="38"/>
      <c r="BC10" s="38"/>
      <c r="BD10" s="38"/>
      <c r="BE10" s="38"/>
      <c r="BF10" s="38"/>
      <c r="BG10" s="38"/>
      <c r="BH10" s="38"/>
      <c r="BI10" s="39"/>
      <c r="BJ10" s="8"/>
      <c r="BK10" s="37"/>
      <c r="BL10" s="38"/>
      <c r="BM10" s="38"/>
      <c r="BN10" s="38"/>
      <c r="BO10" s="38"/>
      <c r="BP10" s="38"/>
      <c r="BQ10" s="38"/>
      <c r="BR10" s="38"/>
      <c r="BS10" s="39"/>
      <c r="BT10" s="8"/>
      <c r="BU10" s="37"/>
      <c r="BV10" s="38"/>
      <c r="BW10" s="38">
        <v>20</v>
      </c>
      <c r="BX10" s="38"/>
      <c r="BY10" s="38">
        <v>25</v>
      </c>
      <c r="BZ10" s="38">
        <v>25</v>
      </c>
      <c r="CA10" s="38"/>
      <c r="CB10" s="38"/>
      <c r="CC10" s="39"/>
      <c r="CD10" s="8"/>
      <c r="CE10" s="37"/>
      <c r="CF10" s="38"/>
      <c r="CG10" s="38">
        <v>10</v>
      </c>
      <c r="CH10" s="38"/>
      <c r="CI10" s="38">
        <v>25</v>
      </c>
      <c r="CJ10" s="38">
        <v>20</v>
      </c>
      <c r="CK10" s="38"/>
      <c r="CL10" s="38"/>
      <c r="CM10" s="39"/>
      <c r="CN10" s="8"/>
      <c r="CO10" s="37"/>
      <c r="CP10" s="38"/>
      <c r="CQ10" s="38"/>
      <c r="CR10" s="38"/>
      <c r="CS10" s="38"/>
      <c r="CT10" s="38"/>
      <c r="CU10" s="38"/>
      <c r="CV10" s="38"/>
      <c r="CW10" s="39"/>
      <c r="CX10" s="8"/>
      <c r="CY10" s="37"/>
      <c r="CZ10" s="38"/>
      <c r="DA10" s="38"/>
      <c r="DB10" s="38"/>
      <c r="DC10" s="38"/>
      <c r="DD10" s="38"/>
      <c r="DE10" s="38"/>
      <c r="DF10" s="38"/>
      <c r="DG10" s="39"/>
      <c r="DH10" s="8"/>
      <c r="DI10" s="6">
        <f t="shared" si="0"/>
        <v>0</v>
      </c>
      <c r="DJ10" s="6"/>
      <c r="DK10" s="6">
        <f t="shared" si="1"/>
        <v>0</v>
      </c>
      <c r="DL10" s="6">
        <f t="shared" si="1"/>
        <v>30</v>
      </c>
      <c r="DM10" s="6">
        <f t="shared" si="1"/>
        <v>0</v>
      </c>
      <c r="DN10" s="6">
        <f t="shared" si="1"/>
        <v>50</v>
      </c>
      <c r="DO10" s="6">
        <f t="shared" si="1"/>
        <v>45</v>
      </c>
      <c r="DP10" s="6">
        <f t="shared" si="1"/>
        <v>0</v>
      </c>
      <c r="DQ10" s="6">
        <f t="shared" si="1"/>
        <v>0</v>
      </c>
      <c r="DR10" s="6">
        <f t="shared" si="1"/>
        <v>0</v>
      </c>
      <c r="DS10" s="8"/>
      <c r="DT10" s="9">
        <f t="shared" si="2"/>
        <v>125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D2726-33A1-4359-A808-EE7F8300BCB1}">
  <sheetPr>
    <pageSetUpPr fitToPage="1"/>
  </sheetPr>
  <dimension ref="A1:DS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36</v>
      </c>
      <c r="B1" t="s">
        <v>695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 t="s">
        <v>4</v>
      </c>
      <c r="DK3" s="14" t="s">
        <v>5</v>
      </c>
      <c r="DL3" s="14" t="s">
        <v>6</v>
      </c>
      <c r="DM3" s="14" t="s">
        <v>7</v>
      </c>
      <c r="DN3" s="14" t="s">
        <v>8</v>
      </c>
      <c r="DO3" s="14" t="s">
        <v>10</v>
      </c>
      <c r="DP3" s="14" t="s">
        <v>9</v>
      </c>
      <c r="DQ3" s="17" t="s">
        <v>11</v>
      </c>
      <c r="DR3" s="14"/>
      <c r="DS3" s="41" t="s">
        <v>168</v>
      </c>
    </row>
    <row r="4" spans="1:123" ht="15.75" thickBot="1" x14ac:dyDescent="0.3">
      <c r="A4" t="s">
        <v>45</v>
      </c>
      <c r="B4" t="s">
        <v>21</v>
      </c>
      <c r="C4" s="26"/>
      <c r="D4" s="26"/>
      <c r="E4" s="26"/>
      <c r="F4" s="26">
        <v>35</v>
      </c>
      <c r="G4" s="26">
        <v>45</v>
      </c>
      <c r="H4" s="26"/>
      <c r="I4" s="26">
        <v>40</v>
      </c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/>
      <c r="AH4" s="26"/>
      <c r="AI4" s="26"/>
      <c r="AJ4" s="26"/>
      <c r="AK4" s="26">
        <v>14</v>
      </c>
      <c r="AL4" s="26"/>
      <c r="AM4" s="26">
        <v>34</v>
      </c>
      <c r="AN4" s="26"/>
      <c r="AO4" s="42">
        <v>50</v>
      </c>
      <c r="AQ4" s="26"/>
      <c r="AR4" s="26"/>
      <c r="AS4" s="26"/>
      <c r="AT4" s="26">
        <v>35</v>
      </c>
      <c r="AU4" s="26"/>
      <c r="AV4" s="26"/>
      <c r="AW4" s="26">
        <v>20</v>
      </c>
      <c r="AX4" s="26"/>
      <c r="AY4" s="42">
        <v>20</v>
      </c>
      <c r="BA4" s="26"/>
      <c r="BB4" s="26"/>
      <c r="BC4" s="26"/>
      <c r="BD4" s="26"/>
      <c r="BE4" s="26"/>
      <c r="BF4" s="26"/>
      <c r="BG4" s="26"/>
      <c r="BH4" s="26"/>
      <c r="BI4" s="42"/>
      <c r="BK4" s="26"/>
      <c r="BL4" s="26"/>
      <c r="BM4" s="26"/>
      <c r="BN4" s="26">
        <v>28</v>
      </c>
      <c r="BO4" s="26">
        <v>30</v>
      </c>
      <c r="BP4" s="26"/>
      <c r="BQ4" s="26">
        <v>20</v>
      </c>
      <c r="BR4" s="26"/>
      <c r="BS4" s="42">
        <v>25</v>
      </c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>
        <v>25</v>
      </c>
      <c r="CI4" s="26">
        <v>20</v>
      </c>
      <c r="CJ4" s="26"/>
      <c r="CK4" s="26">
        <v>25</v>
      </c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/>
      <c r="DB4" s="26">
        <v>25</v>
      </c>
      <c r="DC4" s="26"/>
      <c r="DD4" s="26"/>
      <c r="DE4" s="26"/>
      <c r="DF4" s="26"/>
      <c r="DG4" s="42">
        <v>15</v>
      </c>
      <c r="DI4" s="15">
        <f t="shared" ref="DI4:DI20" si="0">C4+M4+W4+AG4+AQ4+BA4+BK4+BU4+CE4+CO4+CY4</f>
        <v>0</v>
      </c>
      <c r="DJ4" s="15">
        <f t="shared" ref="DJ4:DJ20" si="1">D4+N4+X4+AH4+AR4+BB4+BL4+BV4+CF4+CP4+CZ4</f>
        <v>0</v>
      </c>
      <c r="DK4" s="15">
        <f t="shared" ref="DK4:DK20" si="2">E4+O4+Y4+AI4+AS4+BC4+BM4+BW4+CG4+CQ4+DA4</f>
        <v>0</v>
      </c>
      <c r="DL4" s="15">
        <f t="shared" ref="DL4:DL20" si="3">F4+P4+Z4+AJ4+AT4+BD4+BN4+BX4+CH4+CR4+DB4</f>
        <v>148</v>
      </c>
      <c r="DM4" s="15">
        <f t="shared" ref="DM4:DM20" si="4">G4+Q4+AA4+AK4+AU4+BE4+BO4+BY4+CI4+CS4+DC4</f>
        <v>109</v>
      </c>
      <c r="DN4" s="15">
        <f t="shared" ref="DN4:DN20" si="5">H4+R4+AB4+AL4+AV4+BF4+BP4+BZ4+CJ4+CT4+DD4</f>
        <v>0</v>
      </c>
      <c r="DO4" s="15">
        <f t="shared" ref="DO4:DO20" si="6">I4+S4+AC4+AM4+AW4+BG4+BQ4+CA4+CK4+CU4+DE4</f>
        <v>139</v>
      </c>
      <c r="DP4" s="15">
        <f t="shared" ref="DP4:DP20" si="7">J4+T4+AD4+AN4+AX4+BH4+BR4+CB4+CL4+CV4+DF4</f>
        <v>0</v>
      </c>
      <c r="DQ4" s="15">
        <f t="shared" ref="DQ4:DQ20" si="8">K4+U4+AE4+AO4+AY4+BI4+BS4+CC4+CM4+CW4+DG4</f>
        <v>110</v>
      </c>
      <c r="DS4" s="2">
        <f t="shared" ref="DS4:DS20" si="9">SUM(DI4:DQ4)</f>
        <v>506</v>
      </c>
    </row>
    <row r="5" spans="1:123" ht="15.75" thickBot="1" x14ac:dyDescent="0.3">
      <c r="A5" s="8" t="s">
        <v>369</v>
      </c>
      <c r="B5" s="8" t="s">
        <v>370</v>
      </c>
      <c r="C5" s="5"/>
      <c r="D5" s="5"/>
      <c r="E5" s="5"/>
      <c r="F5" s="5"/>
      <c r="G5" s="5"/>
      <c r="H5" s="5"/>
      <c r="I5" s="5"/>
      <c r="J5" s="5"/>
      <c r="K5" s="54"/>
      <c r="L5" s="8"/>
      <c r="M5" s="5"/>
      <c r="N5" s="5"/>
      <c r="O5" s="5"/>
      <c r="P5" s="5"/>
      <c r="Q5" s="5"/>
      <c r="R5" s="5"/>
      <c r="S5" s="5"/>
      <c r="T5" s="5"/>
      <c r="U5" s="54"/>
      <c r="V5" s="8"/>
      <c r="W5" s="5"/>
      <c r="X5" s="5"/>
      <c r="Y5" s="5"/>
      <c r="Z5" s="5"/>
      <c r="AA5" s="5"/>
      <c r="AB5" s="5"/>
      <c r="AC5" s="5"/>
      <c r="AD5" s="5"/>
      <c r="AE5" s="54"/>
      <c r="AF5" s="8"/>
      <c r="AG5" s="5"/>
      <c r="AH5" s="5"/>
      <c r="AI5" s="5">
        <v>14</v>
      </c>
      <c r="AJ5" s="5"/>
      <c r="AK5" s="5">
        <v>58</v>
      </c>
      <c r="AL5" s="5"/>
      <c r="AM5" s="5">
        <v>53</v>
      </c>
      <c r="AN5" s="5"/>
      <c r="AO5" s="54">
        <v>20</v>
      </c>
      <c r="AP5" s="8"/>
      <c r="AQ5" s="5"/>
      <c r="AR5" s="5"/>
      <c r="AS5" s="5"/>
      <c r="AT5" s="5"/>
      <c r="AU5" s="5"/>
      <c r="AV5" s="5"/>
      <c r="AW5" s="5"/>
      <c r="AX5" s="5"/>
      <c r="AY5" s="54"/>
      <c r="AZ5" s="8"/>
      <c r="BA5" s="5"/>
      <c r="BB5" s="5"/>
      <c r="BC5" s="5"/>
      <c r="BD5" s="5"/>
      <c r="BE5" s="5"/>
      <c r="BF5" s="5"/>
      <c r="BG5" s="5"/>
      <c r="BH5" s="5"/>
      <c r="BI5" s="54"/>
      <c r="BJ5" s="8"/>
      <c r="BK5" s="5"/>
      <c r="BL5" s="5"/>
      <c r="BM5" s="5">
        <v>10</v>
      </c>
      <c r="BN5" s="5"/>
      <c r="BO5" s="5">
        <v>20</v>
      </c>
      <c r="BP5" s="5">
        <v>15</v>
      </c>
      <c r="BQ5" s="5">
        <v>25</v>
      </c>
      <c r="BR5" s="5"/>
      <c r="BS5" s="54">
        <v>30</v>
      </c>
      <c r="BT5" s="8"/>
      <c r="BU5" s="5"/>
      <c r="BV5" s="5"/>
      <c r="BW5" s="5"/>
      <c r="BX5" s="5"/>
      <c r="BY5" s="5"/>
      <c r="BZ5" s="5"/>
      <c r="CA5" s="5"/>
      <c r="CB5" s="5"/>
      <c r="CC5" s="54"/>
      <c r="CD5" s="8"/>
      <c r="CE5" s="5"/>
      <c r="CF5" s="5"/>
      <c r="CG5" s="5"/>
      <c r="CH5" s="5"/>
      <c r="CI5" s="5"/>
      <c r="CJ5" s="5"/>
      <c r="CK5" s="5"/>
      <c r="CL5" s="5"/>
      <c r="CM5" s="54"/>
      <c r="CN5" s="8"/>
      <c r="CO5" s="5"/>
      <c r="CP5" s="5"/>
      <c r="CQ5" s="5"/>
      <c r="CR5" s="5"/>
      <c r="CS5" s="5"/>
      <c r="CT5" s="5"/>
      <c r="CU5" s="5"/>
      <c r="CV5" s="5"/>
      <c r="CW5" s="54"/>
      <c r="CX5" s="8"/>
      <c r="CY5" s="5"/>
      <c r="CZ5" s="5"/>
      <c r="DA5" s="5"/>
      <c r="DB5" s="5"/>
      <c r="DC5" s="5"/>
      <c r="DD5" s="5"/>
      <c r="DE5" s="5"/>
      <c r="DF5" s="5"/>
      <c r="DG5" s="54"/>
      <c r="DH5" s="8"/>
      <c r="DI5" s="6">
        <f t="shared" si="0"/>
        <v>0</v>
      </c>
      <c r="DJ5" s="6">
        <f t="shared" si="1"/>
        <v>0</v>
      </c>
      <c r="DK5" s="6">
        <f t="shared" si="2"/>
        <v>24</v>
      </c>
      <c r="DL5" s="6">
        <f t="shared" si="3"/>
        <v>0</v>
      </c>
      <c r="DM5" s="6">
        <f t="shared" si="4"/>
        <v>78</v>
      </c>
      <c r="DN5" s="6">
        <f t="shared" si="5"/>
        <v>15</v>
      </c>
      <c r="DO5" s="6">
        <f t="shared" si="6"/>
        <v>78</v>
      </c>
      <c r="DP5" s="6">
        <f t="shared" si="7"/>
        <v>0</v>
      </c>
      <c r="DQ5" s="6">
        <f t="shared" si="8"/>
        <v>50</v>
      </c>
      <c r="DR5" s="8"/>
      <c r="DS5" s="9">
        <f t="shared" si="9"/>
        <v>245</v>
      </c>
    </row>
    <row r="6" spans="1:123" ht="15.75" thickBot="1" x14ac:dyDescent="0.3">
      <c r="A6" t="s">
        <v>486</v>
      </c>
      <c r="B6" t="s">
        <v>488</v>
      </c>
      <c r="C6" s="26"/>
      <c r="D6" s="26"/>
      <c r="E6" s="26"/>
      <c r="F6" s="26"/>
      <c r="G6" s="26"/>
      <c r="H6" s="26"/>
      <c r="I6" s="26"/>
      <c r="J6" s="26"/>
      <c r="K6" s="42"/>
      <c r="M6" s="26"/>
      <c r="N6" s="26"/>
      <c r="O6" s="26"/>
      <c r="P6" s="26"/>
      <c r="Q6" s="26"/>
      <c r="R6" s="26"/>
      <c r="S6" s="26"/>
      <c r="T6" s="26"/>
      <c r="U6" s="42"/>
      <c r="W6" s="26"/>
      <c r="X6" s="26"/>
      <c r="Y6" s="26"/>
      <c r="Z6" s="26"/>
      <c r="AA6" s="26"/>
      <c r="AB6" s="26"/>
      <c r="AC6" s="26"/>
      <c r="AD6" s="26"/>
      <c r="AE6" s="42"/>
      <c r="AG6" s="26"/>
      <c r="AH6" s="26"/>
      <c r="AI6" s="26"/>
      <c r="AJ6" s="26"/>
      <c r="AK6" s="26">
        <v>2</v>
      </c>
      <c r="AL6" s="26"/>
      <c r="AM6" s="26"/>
      <c r="AN6" s="26"/>
      <c r="AO6" s="42">
        <v>50</v>
      </c>
      <c r="AQ6" s="26"/>
      <c r="AR6" s="26"/>
      <c r="AS6" s="26">
        <v>6</v>
      </c>
      <c r="AT6" s="26"/>
      <c r="AU6" s="26"/>
      <c r="AV6" s="26"/>
      <c r="AW6" s="26"/>
      <c r="AX6" s="26"/>
      <c r="AY6" s="42"/>
      <c r="BA6" s="26"/>
      <c r="BB6" s="26"/>
      <c r="BC6" s="26"/>
      <c r="BD6" s="26"/>
      <c r="BE6" s="26"/>
      <c r="BF6" s="26"/>
      <c r="BG6" s="26"/>
      <c r="BH6" s="26"/>
      <c r="BI6" s="42"/>
      <c r="BK6" s="26"/>
      <c r="BL6" s="26"/>
      <c r="BM6" s="26">
        <v>15</v>
      </c>
      <c r="BN6" s="26">
        <v>25</v>
      </c>
      <c r="BO6" s="26">
        <v>15</v>
      </c>
      <c r="BP6" s="26"/>
      <c r="BQ6" s="26"/>
      <c r="BR6" s="26"/>
      <c r="BS6" s="42"/>
      <c r="BU6" s="26"/>
      <c r="BV6" s="26"/>
      <c r="BW6" s="26"/>
      <c r="BX6" s="26"/>
      <c r="BY6" s="26"/>
      <c r="BZ6" s="26"/>
      <c r="CA6" s="26"/>
      <c r="CB6" s="26"/>
      <c r="CC6" s="42"/>
      <c r="CE6" s="26"/>
      <c r="CF6" s="26"/>
      <c r="CG6" s="26"/>
      <c r="CH6" s="26"/>
      <c r="CI6" s="26"/>
      <c r="CJ6" s="26"/>
      <c r="CK6" s="26"/>
      <c r="CL6" s="26"/>
      <c r="CM6" s="42"/>
      <c r="CO6" s="26"/>
      <c r="CP6" s="26"/>
      <c r="CQ6" s="26"/>
      <c r="CR6" s="26"/>
      <c r="CS6" s="26"/>
      <c r="CT6" s="26"/>
      <c r="CU6" s="26"/>
      <c r="CV6" s="26"/>
      <c r="CW6" s="42"/>
      <c r="CY6" s="26"/>
      <c r="CZ6" s="26"/>
      <c r="DA6" s="26"/>
      <c r="DB6" s="26"/>
      <c r="DC6" s="26"/>
      <c r="DD6" s="26"/>
      <c r="DE6" s="26"/>
      <c r="DF6" s="26"/>
      <c r="DG6" s="42"/>
      <c r="DI6" s="15">
        <f t="shared" si="0"/>
        <v>0</v>
      </c>
      <c r="DJ6" s="15">
        <f t="shared" si="1"/>
        <v>0</v>
      </c>
      <c r="DK6" s="15">
        <f t="shared" si="2"/>
        <v>21</v>
      </c>
      <c r="DL6" s="15">
        <f t="shared" si="3"/>
        <v>25</v>
      </c>
      <c r="DM6" s="15">
        <f t="shared" si="4"/>
        <v>17</v>
      </c>
      <c r="DN6" s="15">
        <f t="shared" si="5"/>
        <v>0</v>
      </c>
      <c r="DO6" s="15">
        <f t="shared" si="6"/>
        <v>0</v>
      </c>
      <c r="DP6" s="15">
        <f t="shared" si="7"/>
        <v>0</v>
      </c>
      <c r="DQ6" s="15">
        <f t="shared" si="8"/>
        <v>50</v>
      </c>
      <c r="DS6" s="2">
        <f t="shared" si="9"/>
        <v>113</v>
      </c>
    </row>
    <row r="7" spans="1:123" ht="15.75" thickBot="1" x14ac:dyDescent="0.3">
      <c r="A7" s="8" t="s">
        <v>381</v>
      </c>
      <c r="B7" s="8" t="s">
        <v>87</v>
      </c>
      <c r="C7" s="5"/>
      <c r="D7" s="5"/>
      <c r="E7" s="5"/>
      <c r="F7" s="5"/>
      <c r="G7" s="5"/>
      <c r="H7" s="5"/>
      <c r="I7" s="5"/>
      <c r="J7" s="5"/>
      <c r="K7" s="54"/>
      <c r="L7" s="8"/>
      <c r="M7" s="5"/>
      <c r="N7" s="5"/>
      <c r="O7" s="5"/>
      <c r="P7" s="5"/>
      <c r="Q7" s="5"/>
      <c r="R7" s="5"/>
      <c r="S7" s="5"/>
      <c r="T7" s="5"/>
      <c r="U7" s="54"/>
      <c r="V7" s="8"/>
      <c r="W7" s="5"/>
      <c r="X7" s="5"/>
      <c r="Y7" s="5"/>
      <c r="Z7" s="5"/>
      <c r="AA7" s="5"/>
      <c r="AB7" s="5"/>
      <c r="AC7" s="5"/>
      <c r="AD7" s="5"/>
      <c r="AE7" s="54"/>
      <c r="AF7" s="8"/>
      <c r="AG7" s="5"/>
      <c r="AH7" s="5"/>
      <c r="AI7" s="5">
        <v>20</v>
      </c>
      <c r="AJ7" s="5"/>
      <c r="AK7" s="5">
        <v>30</v>
      </c>
      <c r="AL7" s="5">
        <v>45</v>
      </c>
      <c r="AM7" s="5">
        <v>40</v>
      </c>
      <c r="AN7" s="5"/>
      <c r="AO7" s="54">
        <v>40</v>
      </c>
      <c r="AP7" s="8"/>
      <c r="AQ7" s="5"/>
      <c r="AR7" s="5"/>
      <c r="AS7" s="5"/>
      <c r="AT7" s="5"/>
      <c r="AU7" s="5"/>
      <c r="AV7" s="5"/>
      <c r="AW7" s="5"/>
      <c r="AX7" s="5"/>
      <c r="AY7" s="54"/>
      <c r="AZ7" s="8"/>
      <c r="BA7" s="5"/>
      <c r="BB7" s="5"/>
      <c r="BC7" s="5"/>
      <c r="BD7" s="5"/>
      <c r="BE7" s="5"/>
      <c r="BF7" s="5"/>
      <c r="BG7" s="5"/>
      <c r="BH7" s="5"/>
      <c r="BI7" s="54"/>
      <c r="BJ7" s="8"/>
      <c r="BK7" s="5"/>
      <c r="BL7" s="5"/>
      <c r="BM7" s="5"/>
      <c r="BN7" s="5"/>
      <c r="BO7" s="5"/>
      <c r="BP7" s="5"/>
      <c r="BQ7" s="5"/>
      <c r="BR7" s="5"/>
      <c r="BS7" s="54"/>
      <c r="BT7" s="8"/>
      <c r="BU7" s="5"/>
      <c r="BV7" s="5"/>
      <c r="BW7" s="5"/>
      <c r="BX7" s="5"/>
      <c r="BY7" s="5"/>
      <c r="BZ7" s="5"/>
      <c r="CA7" s="5"/>
      <c r="CB7" s="5"/>
      <c r="CC7" s="54"/>
      <c r="CD7" s="8"/>
      <c r="CE7" s="5"/>
      <c r="CF7" s="5"/>
      <c r="CG7" s="5"/>
      <c r="CH7" s="5"/>
      <c r="CI7" s="5"/>
      <c r="CJ7" s="5"/>
      <c r="CK7" s="5"/>
      <c r="CL7" s="5"/>
      <c r="CM7" s="54"/>
      <c r="CN7" s="8"/>
      <c r="CO7" s="5"/>
      <c r="CP7" s="5"/>
      <c r="CQ7" s="5"/>
      <c r="CR7" s="5"/>
      <c r="CS7" s="5"/>
      <c r="CT7" s="5"/>
      <c r="CU7" s="5"/>
      <c r="CV7" s="5"/>
      <c r="CW7" s="54"/>
      <c r="CX7" s="8"/>
      <c r="CY7" s="5"/>
      <c r="CZ7" s="5"/>
      <c r="DA7" s="5"/>
      <c r="DB7" s="5"/>
      <c r="DC7" s="5"/>
      <c r="DD7" s="5"/>
      <c r="DE7" s="5"/>
      <c r="DF7" s="5"/>
      <c r="DG7" s="54"/>
      <c r="DH7" s="8"/>
      <c r="DI7" s="6">
        <f t="shared" si="0"/>
        <v>0</v>
      </c>
      <c r="DJ7" s="6">
        <f t="shared" si="1"/>
        <v>0</v>
      </c>
      <c r="DK7" s="6">
        <f t="shared" si="2"/>
        <v>20</v>
      </c>
      <c r="DL7" s="6">
        <f t="shared" si="3"/>
        <v>0</v>
      </c>
      <c r="DM7" s="6">
        <f t="shared" si="4"/>
        <v>30</v>
      </c>
      <c r="DN7" s="6">
        <f t="shared" si="5"/>
        <v>45</v>
      </c>
      <c r="DO7" s="6">
        <f t="shared" si="6"/>
        <v>40</v>
      </c>
      <c r="DP7" s="6">
        <f t="shared" si="7"/>
        <v>0</v>
      </c>
      <c r="DQ7" s="6">
        <f t="shared" si="8"/>
        <v>40</v>
      </c>
      <c r="DR7" s="8"/>
      <c r="DS7" s="9">
        <f t="shared" si="9"/>
        <v>175</v>
      </c>
    </row>
    <row r="8" spans="1:123" ht="15.75" thickBot="1" x14ac:dyDescent="0.3">
      <c r="A8" t="s">
        <v>43</v>
      </c>
      <c r="B8" t="s">
        <v>44</v>
      </c>
      <c r="C8" s="28"/>
      <c r="D8" s="28">
        <v>25</v>
      </c>
      <c r="E8" s="28"/>
      <c r="F8" s="28"/>
      <c r="G8" s="28">
        <v>35</v>
      </c>
      <c r="H8" s="28">
        <v>45</v>
      </c>
      <c r="I8" s="28"/>
      <c r="J8" s="28"/>
      <c r="K8" s="51"/>
      <c r="M8" s="28"/>
      <c r="N8" s="28"/>
      <c r="O8" s="28"/>
      <c r="P8" s="28"/>
      <c r="Q8" s="28"/>
      <c r="R8" s="28"/>
      <c r="S8" s="28"/>
      <c r="T8" s="28"/>
      <c r="U8" s="51"/>
      <c r="W8" s="28"/>
      <c r="X8" s="28"/>
      <c r="Y8" s="28"/>
      <c r="Z8" s="28"/>
      <c r="AA8" s="28"/>
      <c r="AB8" s="28"/>
      <c r="AC8" s="28"/>
      <c r="AD8" s="28"/>
      <c r="AE8" s="51"/>
      <c r="AG8" s="28"/>
      <c r="AH8" s="28">
        <v>20</v>
      </c>
      <c r="AI8" s="28"/>
      <c r="AJ8" s="28">
        <v>8</v>
      </c>
      <c r="AK8" s="28">
        <v>15</v>
      </c>
      <c r="AL8" s="28">
        <v>18</v>
      </c>
      <c r="AM8" s="28"/>
      <c r="AN8" s="28"/>
      <c r="AO8" s="51">
        <v>35</v>
      </c>
      <c r="AQ8" s="28"/>
      <c r="AR8" s="28">
        <v>45</v>
      </c>
      <c r="AS8" s="28">
        <v>45</v>
      </c>
      <c r="AT8" s="28"/>
      <c r="AU8" s="28"/>
      <c r="AV8" s="28"/>
      <c r="AW8" s="28"/>
      <c r="AX8" s="28"/>
      <c r="AY8" s="51"/>
      <c r="BA8" s="28"/>
      <c r="BB8" s="28"/>
      <c r="BC8" s="28">
        <v>25</v>
      </c>
      <c r="BD8" s="28"/>
      <c r="BE8" s="28"/>
      <c r="BF8" s="28"/>
      <c r="BG8" s="28"/>
      <c r="BH8" s="28"/>
      <c r="BI8" s="51"/>
      <c r="BK8" s="28"/>
      <c r="BL8" s="28"/>
      <c r="BM8" s="28"/>
      <c r="BN8" s="28"/>
      <c r="BO8" s="28"/>
      <c r="BP8" s="28"/>
      <c r="BQ8" s="28"/>
      <c r="BR8" s="28"/>
      <c r="BS8" s="51"/>
      <c r="BU8" s="28"/>
      <c r="BV8" s="28"/>
      <c r="BW8" s="28"/>
      <c r="BX8" s="28"/>
      <c r="BY8" s="28"/>
      <c r="BZ8" s="28"/>
      <c r="CA8" s="28"/>
      <c r="CB8" s="28"/>
      <c r="CC8" s="51"/>
      <c r="CE8" s="28"/>
      <c r="CF8" s="28"/>
      <c r="CG8" s="28"/>
      <c r="CH8" s="28"/>
      <c r="CI8" s="28"/>
      <c r="CJ8" s="28"/>
      <c r="CK8" s="28"/>
      <c r="CL8" s="28"/>
      <c r="CM8" s="51"/>
      <c r="CO8" s="28"/>
      <c r="CP8" s="28"/>
      <c r="CQ8" s="28"/>
      <c r="CR8" s="28"/>
      <c r="CS8" s="28"/>
      <c r="CT8" s="28"/>
      <c r="CU8" s="28"/>
      <c r="CV8" s="28"/>
      <c r="CW8" s="51"/>
      <c r="CY8" s="28"/>
      <c r="CZ8" s="28"/>
      <c r="DA8" s="28"/>
      <c r="DB8" s="28"/>
      <c r="DC8" s="28"/>
      <c r="DD8" s="28"/>
      <c r="DE8" s="28"/>
      <c r="DF8" s="28"/>
      <c r="DG8" s="51"/>
      <c r="DI8" s="15">
        <f t="shared" si="0"/>
        <v>0</v>
      </c>
      <c r="DJ8" s="15">
        <f t="shared" si="1"/>
        <v>90</v>
      </c>
      <c r="DK8" s="15">
        <f t="shared" si="2"/>
        <v>70</v>
      </c>
      <c r="DL8" s="15">
        <f t="shared" si="3"/>
        <v>8</v>
      </c>
      <c r="DM8" s="15">
        <f t="shared" si="4"/>
        <v>50</v>
      </c>
      <c r="DN8" s="15">
        <f t="shared" si="5"/>
        <v>63</v>
      </c>
      <c r="DO8" s="15">
        <f t="shared" si="6"/>
        <v>0</v>
      </c>
      <c r="DP8" s="15">
        <f t="shared" si="7"/>
        <v>0</v>
      </c>
      <c r="DQ8" s="15">
        <f t="shared" si="8"/>
        <v>35</v>
      </c>
      <c r="DS8" s="2">
        <f t="shared" si="9"/>
        <v>316</v>
      </c>
    </row>
    <row r="9" spans="1:123" ht="15.75" thickBot="1" x14ac:dyDescent="0.3">
      <c r="A9" s="8" t="s">
        <v>371</v>
      </c>
      <c r="B9" s="8" t="s">
        <v>372</v>
      </c>
      <c r="C9" s="21"/>
      <c r="D9" s="21"/>
      <c r="E9" s="21"/>
      <c r="F9" s="21"/>
      <c r="G9" s="21"/>
      <c r="H9" s="21"/>
      <c r="I9" s="21"/>
      <c r="J9" s="21"/>
      <c r="K9" s="43"/>
      <c r="L9" s="8"/>
      <c r="M9" s="21"/>
      <c r="N9" s="21"/>
      <c r="O9" s="21"/>
      <c r="P9" s="21"/>
      <c r="Q9" s="21"/>
      <c r="R9" s="21"/>
      <c r="S9" s="21"/>
      <c r="T9" s="21"/>
      <c r="U9" s="43"/>
      <c r="V9" s="8"/>
      <c r="W9" s="21"/>
      <c r="X9" s="21"/>
      <c r="Y9" s="21"/>
      <c r="Z9" s="21"/>
      <c r="AA9" s="21"/>
      <c r="AB9" s="21"/>
      <c r="AC9" s="21"/>
      <c r="AD9" s="21"/>
      <c r="AE9" s="43"/>
      <c r="AF9" s="8"/>
      <c r="AG9" s="21"/>
      <c r="AH9" s="21"/>
      <c r="AI9" s="21">
        <v>10</v>
      </c>
      <c r="AJ9" s="21"/>
      <c r="AK9" s="21"/>
      <c r="AL9" s="21"/>
      <c r="AM9" s="21">
        <v>30</v>
      </c>
      <c r="AN9" s="21"/>
      <c r="AO9" s="43">
        <v>16</v>
      </c>
      <c r="AP9" s="8"/>
      <c r="AQ9" s="21"/>
      <c r="AR9" s="21"/>
      <c r="AS9" s="21">
        <v>33</v>
      </c>
      <c r="AT9" s="21"/>
      <c r="AU9" s="21"/>
      <c r="AV9" s="21"/>
      <c r="AW9" s="21"/>
      <c r="AX9" s="21"/>
      <c r="AY9" s="43"/>
      <c r="AZ9" s="8"/>
      <c r="BA9" s="21"/>
      <c r="BB9" s="21"/>
      <c r="BC9" s="21"/>
      <c r="BD9" s="21"/>
      <c r="BE9" s="21"/>
      <c r="BF9" s="21"/>
      <c r="BG9" s="21"/>
      <c r="BH9" s="21"/>
      <c r="BI9" s="43"/>
      <c r="BJ9" s="8"/>
      <c r="BK9" s="21"/>
      <c r="BL9" s="21"/>
      <c r="BM9" s="21"/>
      <c r="BN9" s="21"/>
      <c r="BO9" s="21"/>
      <c r="BP9" s="21"/>
      <c r="BQ9" s="21"/>
      <c r="BR9" s="21"/>
      <c r="BS9" s="43"/>
      <c r="BT9" s="8"/>
      <c r="BU9" s="21"/>
      <c r="BV9" s="21"/>
      <c r="BW9" s="21"/>
      <c r="BX9" s="21"/>
      <c r="BY9" s="21"/>
      <c r="BZ9" s="21"/>
      <c r="CA9" s="21"/>
      <c r="CB9" s="21"/>
      <c r="CC9" s="43"/>
      <c r="CD9" s="8"/>
      <c r="CE9" s="21"/>
      <c r="CF9" s="21"/>
      <c r="CG9" s="21"/>
      <c r="CH9" s="21"/>
      <c r="CI9" s="21"/>
      <c r="CJ9" s="21"/>
      <c r="CK9" s="21"/>
      <c r="CL9" s="21"/>
      <c r="CM9" s="43"/>
      <c r="CN9" s="8"/>
      <c r="CO9" s="21"/>
      <c r="CP9" s="21"/>
      <c r="CQ9" s="21"/>
      <c r="CR9" s="21"/>
      <c r="CS9" s="21"/>
      <c r="CT9" s="21"/>
      <c r="CU9" s="21"/>
      <c r="CV9" s="21"/>
      <c r="CW9" s="43"/>
      <c r="CX9" s="8"/>
      <c r="CY9" s="21"/>
      <c r="CZ9" s="21"/>
      <c r="DA9" s="21"/>
      <c r="DB9" s="21"/>
      <c r="DC9" s="21"/>
      <c r="DD9" s="21"/>
      <c r="DE9" s="21"/>
      <c r="DF9" s="21"/>
      <c r="DG9" s="43"/>
      <c r="DH9" s="8"/>
      <c r="DI9" s="6">
        <f t="shared" si="0"/>
        <v>0</v>
      </c>
      <c r="DJ9" s="6">
        <f t="shared" si="1"/>
        <v>0</v>
      </c>
      <c r="DK9" s="6">
        <f t="shared" si="2"/>
        <v>43</v>
      </c>
      <c r="DL9" s="6">
        <f t="shared" si="3"/>
        <v>0</v>
      </c>
      <c r="DM9" s="6">
        <f t="shared" si="4"/>
        <v>0</v>
      </c>
      <c r="DN9" s="6">
        <f t="shared" si="5"/>
        <v>0</v>
      </c>
      <c r="DO9" s="6">
        <f t="shared" si="6"/>
        <v>30</v>
      </c>
      <c r="DP9" s="6">
        <f t="shared" si="7"/>
        <v>0</v>
      </c>
      <c r="DQ9" s="6">
        <f t="shared" si="8"/>
        <v>16</v>
      </c>
      <c r="DR9" s="8"/>
      <c r="DS9" s="9">
        <f t="shared" si="9"/>
        <v>89</v>
      </c>
    </row>
    <row r="10" spans="1:123" ht="15.75" thickBot="1" x14ac:dyDescent="0.3">
      <c r="A10" s="8" t="s">
        <v>381</v>
      </c>
      <c r="B10" s="8" t="s">
        <v>77</v>
      </c>
      <c r="C10" s="21"/>
      <c r="D10" s="21"/>
      <c r="E10" s="21"/>
      <c r="F10" s="21"/>
      <c r="G10" s="21"/>
      <c r="H10" s="21"/>
      <c r="I10" s="21"/>
      <c r="J10" s="21"/>
      <c r="K10" s="43"/>
      <c r="L10" s="8"/>
      <c r="M10" s="21"/>
      <c r="N10" s="21"/>
      <c r="O10" s="21"/>
      <c r="P10" s="21"/>
      <c r="Q10" s="21"/>
      <c r="R10" s="21"/>
      <c r="S10" s="21"/>
      <c r="T10" s="21"/>
      <c r="U10" s="43"/>
      <c r="V10" s="8"/>
      <c r="W10" s="21"/>
      <c r="X10" s="21"/>
      <c r="Y10" s="21"/>
      <c r="Z10" s="21"/>
      <c r="AA10" s="21"/>
      <c r="AB10" s="21"/>
      <c r="AC10" s="21"/>
      <c r="AD10" s="21"/>
      <c r="AE10" s="43"/>
      <c r="AF10" s="8"/>
      <c r="AG10" s="21"/>
      <c r="AH10" s="21">
        <v>60</v>
      </c>
      <c r="AI10" s="21"/>
      <c r="AJ10" s="21">
        <v>25</v>
      </c>
      <c r="AK10" s="21"/>
      <c r="AL10" s="21"/>
      <c r="AM10" s="21"/>
      <c r="AN10" s="21">
        <v>30</v>
      </c>
      <c r="AO10" s="43">
        <v>16</v>
      </c>
      <c r="AP10" s="8"/>
      <c r="AQ10" s="21"/>
      <c r="AR10" s="21"/>
      <c r="AS10" s="21"/>
      <c r="AT10" s="21"/>
      <c r="AU10" s="21"/>
      <c r="AV10" s="21"/>
      <c r="AW10" s="21"/>
      <c r="AX10" s="21"/>
      <c r="AY10" s="43"/>
      <c r="AZ10" s="8"/>
      <c r="BA10" s="21"/>
      <c r="BB10" s="21"/>
      <c r="BC10" s="21"/>
      <c r="BD10" s="21"/>
      <c r="BE10" s="21"/>
      <c r="BF10" s="21"/>
      <c r="BG10" s="21"/>
      <c r="BH10" s="21"/>
      <c r="BI10" s="43"/>
      <c r="BJ10" s="8"/>
      <c r="BK10" s="21"/>
      <c r="BL10" s="21"/>
      <c r="BM10" s="21"/>
      <c r="BN10" s="21"/>
      <c r="BO10" s="21"/>
      <c r="BP10" s="21"/>
      <c r="BQ10" s="21"/>
      <c r="BR10" s="21"/>
      <c r="BS10" s="43"/>
      <c r="BT10" s="8"/>
      <c r="BU10" s="21"/>
      <c r="BV10" s="21"/>
      <c r="BW10" s="21"/>
      <c r="BX10" s="21"/>
      <c r="BY10" s="21"/>
      <c r="BZ10" s="21"/>
      <c r="CA10" s="21"/>
      <c r="CB10" s="21"/>
      <c r="CC10" s="43"/>
      <c r="CD10" s="8"/>
      <c r="CE10" s="21"/>
      <c r="CF10" s="21"/>
      <c r="CG10" s="21"/>
      <c r="CH10" s="21"/>
      <c r="CI10" s="21"/>
      <c r="CJ10" s="21"/>
      <c r="CK10" s="21"/>
      <c r="CL10" s="21"/>
      <c r="CM10" s="43"/>
      <c r="CN10" s="8"/>
      <c r="CO10" s="21"/>
      <c r="CP10" s="21"/>
      <c r="CQ10" s="21"/>
      <c r="CR10" s="21"/>
      <c r="CS10" s="21"/>
      <c r="CT10" s="21"/>
      <c r="CU10" s="21"/>
      <c r="CV10" s="21"/>
      <c r="CW10" s="43"/>
      <c r="CX10" s="8"/>
      <c r="CY10" s="21"/>
      <c r="CZ10" s="21"/>
      <c r="DA10" s="21"/>
      <c r="DB10" s="21"/>
      <c r="DC10" s="21"/>
      <c r="DD10" s="21"/>
      <c r="DE10" s="21"/>
      <c r="DF10" s="21"/>
      <c r="DG10" s="43"/>
      <c r="DH10" s="8"/>
      <c r="DI10" s="6">
        <f t="shared" si="0"/>
        <v>0</v>
      </c>
      <c r="DJ10" s="6">
        <f t="shared" si="1"/>
        <v>60</v>
      </c>
      <c r="DK10" s="6">
        <f t="shared" si="2"/>
        <v>0</v>
      </c>
      <c r="DL10" s="6">
        <f t="shared" si="3"/>
        <v>25</v>
      </c>
      <c r="DM10" s="6">
        <f t="shared" si="4"/>
        <v>0</v>
      </c>
      <c r="DN10" s="6">
        <f t="shared" si="5"/>
        <v>0</v>
      </c>
      <c r="DO10" s="6">
        <f t="shared" si="6"/>
        <v>0</v>
      </c>
      <c r="DP10" s="6">
        <f t="shared" si="7"/>
        <v>30</v>
      </c>
      <c r="DQ10" s="6">
        <f t="shared" si="8"/>
        <v>16</v>
      </c>
      <c r="DR10" s="8"/>
      <c r="DS10" s="9">
        <f t="shared" si="9"/>
        <v>131</v>
      </c>
    </row>
    <row r="11" spans="1:123" ht="15.75" thickBot="1" x14ac:dyDescent="0.3">
      <c r="A11" t="s">
        <v>139</v>
      </c>
      <c r="B11" t="s">
        <v>140</v>
      </c>
      <c r="C11" s="28">
        <v>25</v>
      </c>
      <c r="D11" s="28">
        <v>8</v>
      </c>
      <c r="E11" s="28">
        <v>50</v>
      </c>
      <c r="F11" s="28">
        <v>30</v>
      </c>
      <c r="G11" s="28"/>
      <c r="H11" s="28"/>
      <c r="I11" s="28"/>
      <c r="J11" s="28"/>
      <c r="K11" s="51"/>
      <c r="M11" s="28"/>
      <c r="N11" s="28"/>
      <c r="O11" s="28"/>
      <c r="P11" s="28"/>
      <c r="Q11" s="28"/>
      <c r="R11" s="28"/>
      <c r="S11" s="28"/>
      <c r="T11" s="28"/>
      <c r="U11" s="51"/>
      <c r="W11" s="28"/>
      <c r="X11" s="28"/>
      <c r="Y11" s="28"/>
      <c r="Z11" s="28"/>
      <c r="AA11" s="28"/>
      <c r="AB11" s="28"/>
      <c r="AC11" s="28"/>
      <c r="AD11" s="28"/>
      <c r="AE11" s="51"/>
      <c r="AG11" s="28">
        <v>50</v>
      </c>
      <c r="AH11" s="28"/>
      <c r="AI11" s="28">
        <v>20</v>
      </c>
      <c r="AJ11" s="28">
        <v>22</v>
      </c>
      <c r="AK11" s="28"/>
      <c r="AL11" s="28">
        <v>14</v>
      </c>
      <c r="AM11" s="28"/>
      <c r="AN11" s="28"/>
      <c r="AO11" s="51"/>
      <c r="AQ11" s="28">
        <v>35</v>
      </c>
      <c r="AR11" s="28"/>
      <c r="AS11" s="28">
        <v>25</v>
      </c>
      <c r="AT11" s="28"/>
      <c r="AU11" s="28">
        <v>8</v>
      </c>
      <c r="AV11" s="28">
        <v>20</v>
      </c>
      <c r="AW11" s="28"/>
      <c r="AX11" s="28"/>
      <c r="AY11" s="51"/>
      <c r="BA11" s="28"/>
      <c r="BB11" s="28"/>
      <c r="BC11" s="28"/>
      <c r="BD11" s="28"/>
      <c r="BE11" s="28"/>
      <c r="BF11" s="28"/>
      <c r="BG11" s="28"/>
      <c r="BH11" s="28"/>
      <c r="BI11" s="51"/>
      <c r="BK11" s="28">
        <v>35</v>
      </c>
      <c r="BL11" s="28"/>
      <c r="BM11" s="28">
        <v>30</v>
      </c>
      <c r="BN11" s="28">
        <v>15</v>
      </c>
      <c r="BO11" s="28">
        <v>15</v>
      </c>
      <c r="BP11" s="28">
        <v>35</v>
      </c>
      <c r="BQ11" s="28"/>
      <c r="BR11" s="28"/>
      <c r="BS11" s="51"/>
      <c r="BU11" s="28"/>
      <c r="BV11" s="28"/>
      <c r="BW11" s="28"/>
      <c r="BX11" s="28"/>
      <c r="BY11" s="28"/>
      <c r="BZ11" s="28"/>
      <c r="CA11" s="28"/>
      <c r="CB11" s="28"/>
      <c r="CC11" s="51"/>
      <c r="CE11" s="28"/>
      <c r="CF11" s="28"/>
      <c r="CG11" s="28"/>
      <c r="CH11" s="28"/>
      <c r="CI11" s="28"/>
      <c r="CJ11" s="28"/>
      <c r="CK11" s="28"/>
      <c r="CL11" s="28"/>
      <c r="CM11" s="51"/>
      <c r="CO11" s="28"/>
      <c r="CP11" s="28"/>
      <c r="CQ11" s="28"/>
      <c r="CR11" s="28"/>
      <c r="CS11" s="28"/>
      <c r="CT11" s="28"/>
      <c r="CU11" s="28"/>
      <c r="CV11" s="28"/>
      <c r="CW11" s="51"/>
      <c r="CY11" s="28"/>
      <c r="CZ11" s="28"/>
      <c r="DA11" s="28">
        <v>25</v>
      </c>
      <c r="DB11" s="28"/>
      <c r="DC11" s="28"/>
      <c r="DD11" s="28"/>
      <c r="DE11" s="28"/>
      <c r="DF11" s="28"/>
      <c r="DG11" s="51"/>
      <c r="DI11" s="15">
        <f t="shared" si="0"/>
        <v>145</v>
      </c>
      <c r="DJ11" s="15">
        <f t="shared" si="1"/>
        <v>8</v>
      </c>
      <c r="DK11" s="15">
        <f t="shared" si="2"/>
        <v>150</v>
      </c>
      <c r="DL11" s="15">
        <f t="shared" si="3"/>
        <v>67</v>
      </c>
      <c r="DM11" s="15">
        <f t="shared" si="4"/>
        <v>23</v>
      </c>
      <c r="DN11" s="15">
        <f t="shared" si="5"/>
        <v>69</v>
      </c>
      <c r="DO11" s="15">
        <f t="shared" si="6"/>
        <v>0</v>
      </c>
      <c r="DP11" s="15">
        <f t="shared" si="7"/>
        <v>0</v>
      </c>
      <c r="DQ11" s="15">
        <f t="shared" si="8"/>
        <v>0</v>
      </c>
      <c r="DS11" s="2">
        <f t="shared" si="9"/>
        <v>462</v>
      </c>
    </row>
    <row r="12" spans="1:123" ht="15.75" thickBot="1" x14ac:dyDescent="0.3">
      <c r="A12" t="s">
        <v>223</v>
      </c>
      <c r="B12" t="s">
        <v>224</v>
      </c>
      <c r="C12" s="28"/>
      <c r="D12" s="28"/>
      <c r="E12" s="28"/>
      <c r="F12" s="28"/>
      <c r="G12" s="28"/>
      <c r="H12" s="28"/>
      <c r="I12" s="28"/>
      <c r="J12" s="28"/>
      <c r="K12" s="51"/>
      <c r="M12" s="28"/>
      <c r="N12" s="28"/>
      <c r="O12" s="28"/>
      <c r="P12" s="28"/>
      <c r="Q12" s="28">
        <v>15</v>
      </c>
      <c r="R12" s="28"/>
      <c r="S12" s="28"/>
      <c r="T12" s="28"/>
      <c r="U12" s="51"/>
      <c r="W12" s="28"/>
      <c r="X12" s="28"/>
      <c r="Y12" s="28"/>
      <c r="Z12" s="28"/>
      <c r="AA12" s="28"/>
      <c r="AB12" s="28"/>
      <c r="AC12" s="28"/>
      <c r="AD12" s="28"/>
      <c r="AE12" s="51"/>
      <c r="AG12" s="28">
        <v>75</v>
      </c>
      <c r="AH12" s="28"/>
      <c r="AI12" s="28">
        <v>46</v>
      </c>
      <c r="AJ12" s="28"/>
      <c r="AK12" s="28">
        <v>15</v>
      </c>
      <c r="AL12" s="28">
        <v>8</v>
      </c>
      <c r="AM12" s="28"/>
      <c r="AN12" s="28"/>
      <c r="AO12" s="51"/>
      <c r="AQ12" s="28"/>
      <c r="AR12" s="28"/>
      <c r="AS12" s="28"/>
      <c r="AT12" s="28"/>
      <c r="AU12" s="28"/>
      <c r="AV12" s="28"/>
      <c r="AW12" s="28"/>
      <c r="AX12" s="28"/>
      <c r="AY12" s="51"/>
      <c r="BA12" s="28"/>
      <c r="BB12" s="28"/>
      <c r="BC12" s="28"/>
      <c r="BD12" s="28"/>
      <c r="BE12" s="28"/>
      <c r="BF12" s="28"/>
      <c r="BG12" s="28"/>
      <c r="BH12" s="28"/>
      <c r="BI12" s="51"/>
      <c r="BK12" s="28">
        <v>25</v>
      </c>
      <c r="BL12" s="28">
        <v>20</v>
      </c>
      <c r="BM12" s="28">
        <v>40</v>
      </c>
      <c r="BN12" s="28">
        <v>25</v>
      </c>
      <c r="BO12" s="28">
        <v>25</v>
      </c>
      <c r="BP12" s="28"/>
      <c r="BQ12" s="28"/>
      <c r="BR12" s="28"/>
      <c r="BS12" s="51"/>
      <c r="BU12" s="28"/>
      <c r="BV12" s="28"/>
      <c r="BW12" s="28"/>
      <c r="BX12" s="28"/>
      <c r="BY12" s="28"/>
      <c r="BZ12" s="28"/>
      <c r="CA12" s="28"/>
      <c r="CB12" s="28"/>
      <c r="CC12" s="51"/>
      <c r="CE12" s="28"/>
      <c r="CF12" s="28"/>
      <c r="CG12" s="28"/>
      <c r="CH12" s="28"/>
      <c r="CI12" s="28"/>
      <c r="CJ12" s="28"/>
      <c r="CK12" s="28"/>
      <c r="CL12" s="28"/>
      <c r="CM12" s="51"/>
      <c r="CO12" s="28"/>
      <c r="CP12" s="28"/>
      <c r="CQ12" s="28"/>
      <c r="CR12" s="28"/>
      <c r="CS12" s="28"/>
      <c r="CT12" s="28"/>
      <c r="CU12" s="28"/>
      <c r="CV12" s="28"/>
      <c r="CW12" s="51"/>
      <c r="CY12" s="28"/>
      <c r="CZ12" s="28"/>
      <c r="DA12" s="28"/>
      <c r="DB12" s="28"/>
      <c r="DC12" s="28"/>
      <c r="DD12" s="28"/>
      <c r="DE12" s="28"/>
      <c r="DF12" s="28"/>
      <c r="DG12" s="51"/>
      <c r="DI12" s="15">
        <f t="shared" si="0"/>
        <v>100</v>
      </c>
      <c r="DJ12" s="15">
        <f t="shared" si="1"/>
        <v>20</v>
      </c>
      <c r="DK12" s="15">
        <f t="shared" si="2"/>
        <v>86</v>
      </c>
      <c r="DL12" s="15">
        <f t="shared" si="3"/>
        <v>25</v>
      </c>
      <c r="DM12" s="15">
        <f t="shared" si="4"/>
        <v>55</v>
      </c>
      <c r="DN12" s="15">
        <f t="shared" si="5"/>
        <v>8</v>
      </c>
      <c r="DO12" s="15">
        <f t="shared" si="6"/>
        <v>0</v>
      </c>
      <c r="DP12" s="15">
        <f t="shared" si="7"/>
        <v>0</v>
      </c>
      <c r="DQ12" s="15">
        <f t="shared" si="8"/>
        <v>0</v>
      </c>
      <c r="DS12" s="2">
        <f t="shared" si="9"/>
        <v>294</v>
      </c>
    </row>
    <row r="13" spans="1:123" ht="15.75" thickBot="1" x14ac:dyDescent="0.3">
      <c r="A13" s="8" t="s">
        <v>380</v>
      </c>
      <c r="B13" s="8" t="s">
        <v>382</v>
      </c>
      <c r="C13" s="21"/>
      <c r="D13" s="21"/>
      <c r="E13" s="21"/>
      <c r="F13" s="21"/>
      <c r="G13" s="21"/>
      <c r="H13" s="21"/>
      <c r="I13" s="21"/>
      <c r="J13" s="21"/>
      <c r="K13" s="43"/>
      <c r="L13" s="8"/>
      <c r="M13" s="21"/>
      <c r="N13" s="21"/>
      <c r="O13" s="21"/>
      <c r="P13" s="21"/>
      <c r="Q13" s="21"/>
      <c r="R13" s="21"/>
      <c r="S13" s="21"/>
      <c r="T13" s="21"/>
      <c r="U13" s="43"/>
      <c r="V13" s="8"/>
      <c r="W13" s="21"/>
      <c r="X13" s="21"/>
      <c r="Y13" s="21"/>
      <c r="Z13" s="21"/>
      <c r="AA13" s="21"/>
      <c r="AB13" s="21"/>
      <c r="AC13" s="21"/>
      <c r="AD13" s="21"/>
      <c r="AE13" s="43"/>
      <c r="AF13" s="8"/>
      <c r="AG13" s="21"/>
      <c r="AH13" s="21">
        <v>35</v>
      </c>
      <c r="AI13" s="21">
        <v>55</v>
      </c>
      <c r="AJ13" s="21"/>
      <c r="AK13" s="21">
        <v>8</v>
      </c>
      <c r="AL13" s="21">
        <v>55</v>
      </c>
      <c r="AM13" s="21"/>
      <c r="AN13" s="21">
        <v>50</v>
      </c>
      <c r="AO13" s="43"/>
      <c r="AP13" s="8"/>
      <c r="AQ13" s="21"/>
      <c r="AR13" s="21"/>
      <c r="AS13" s="21"/>
      <c r="AT13" s="21"/>
      <c r="AU13" s="21"/>
      <c r="AV13" s="21"/>
      <c r="AW13" s="21"/>
      <c r="AX13" s="21"/>
      <c r="AY13" s="43"/>
      <c r="AZ13" s="8"/>
      <c r="BA13" s="21"/>
      <c r="BB13" s="21"/>
      <c r="BC13" s="21"/>
      <c r="BD13" s="21"/>
      <c r="BE13" s="21"/>
      <c r="BF13" s="21"/>
      <c r="BG13" s="21"/>
      <c r="BH13" s="21"/>
      <c r="BI13" s="43"/>
      <c r="BJ13" s="8"/>
      <c r="BK13" s="21"/>
      <c r="BL13" s="21"/>
      <c r="BM13" s="21"/>
      <c r="BN13" s="21"/>
      <c r="BO13" s="21">
        <v>10</v>
      </c>
      <c r="BP13" s="21"/>
      <c r="BQ13" s="21"/>
      <c r="BR13" s="21"/>
      <c r="BS13" s="43"/>
      <c r="BT13" s="8"/>
      <c r="BU13" s="21"/>
      <c r="BV13" s="21"/>
      <c r="BW13" s="21"/>
      <c r="BX13" s="21"/>
      <c r="BY13" s="21"/>
      <c r="BZ13" s="21"/>
      <c r="CA13" s="21"/>
      <c r="CB13" s="21"/>
      <c r="CC13" s="43"/>
      <c r="CD13" s="8"/>
      <c r="CE13" s="21"/>
      <c r="CF13" s="21"/>
      <c r="CG13" s="21"/>
      <c r="CH13" s="21"/>
      <c r="CI13" s="21"/>
      <c r="CJ13" s="21"/>
      <c r="CK13" s="21"/>
      <c r="CL13" s="21"/>
      <c r="CM13" s="43"/>
      <c r="CN13" s="8"/>
      <c r="CO13" s="21"/>
      <c r="CP13" s="21"/>
      <c r="CQ13" s="21"/>
      <c r="CR13" s="21"/>
      <c r="CS13" s="21"/>
      <c r="CT13" s="21"/>
      <c r="CU13" s="21"/>
      <c r="CV13" s="21"/>
      <c r="CW13" s="43"/>
      <c r="CX13" s="8"/>
      <c r="CY13" s="21"/>
      <c r="CZ13" s="21"/>
      <c r="DA13" s="21"/>
      <c r="DB13" s="21"/>
      <c r="DC13" s="21"/>
      <c r="DD13" s="21"/>
      <c r="DE13" s="21"/>
      <c r="DF13" s="21"/>
      <c r="DG13" s="43"/>
      <c r="DH13" s="8"/>
      <c r="DI13" s="6">
        <f t="shared" si="0"/>
        <v>0</v>
      </c>
      <c r="DJ13" s="6">
        <f t="shared" si="1"/>
        <v>35</v>
      </c>
      <c r="DK13" s="6">
        <f t="shared" si="2"/>
        <v>55</v>
      </c>
      <c r="DL13" s="6">
        <f t="shared" si="3"/>
        <v>0</v>
      </c>
      <c r="DM13" s="6">
        <f t="shared" si="4"/>
        <v>18</v>
      </c>
      <c r="DN13" s="6">
        <f t="shared" si="5"/>
        <v>55</v>
      </c>
      <c r="DO13" s="6">
        <f t="shared" si="6"/>
        <v>0</v>
      </c>
      <c r="DP13" s="6">
        <f t="shared" si="7"/>
        <v>50</v>
      </c>
      <c r="DQ13" s="6">
        <f t="shared" si="8"/>
        <v>0</v>
      </c>
      <c r="DR13" s="8"/>
      <c r="DS13" s="9">
        <f t="shared" si="9"/>
        <v>213</v>
      </c>
    </row>
    <row r="14" spans="1:123" ht="15.75" thickBot="1" x14ac:dyDescent="0.3">
      <c r="A14" t="s">
        <v>85</v>
      </c>
      <c r="B14" t="s">
        <v>389</v>
      </c>
      <c r="C14" s="28"/>
      <c r="D14" s="28"/>
      <c r="E14" s="28"/>
      <c r="F14" s="28"/>
      <c r="G14" s="28"/>
      <c r="H14" s="28"/>
      <c r="I14" s="28"/>
      <c r="J14" s="28"/>
      <c r="K14" s="51"/>
      <c r="M14" s="28"/>
      <c r="N14" s="28"/>
      <c r="O14" s="28"/>
      <c r="P14" s="28"/>
      <c r="Q14" s="28"/>
      <c r="R14" s="28"/>
      <c r="S14" s="28"/>
      <c r="T14" s="28"/>
      <c r="U14" s="51"/>
      <c r="W14" s="28"/>
      <c r="X14" s="28"/>
      <c r="Y14" s="28"/>
      <c r="Z14" s="28"/>
      <c r="AA14" s="28"/>
      <c r="AB14" s="28"/>
      <c r="AC14" s="28"/>
      <c r="AD14" s="28"/>
      <c r="AE14" s="51"/>
      <c r="AG14" s="28">
        <v>16</v>
      </c>
      <c r="AH14" s="28">
        <v>18</v>
      </c>
      <c r="AI14" s="28"/>
      <c r="AJ14" s="28">
        <v>20</v>
      </c>
      <c r="AK14" s="28">
        <v>38</v>
      </c>
      <c r="AL14" s="28"/>
      <c r="AM14" s="28"/>
      <c r="AN14" s="28"/>
      <c r="AO14" s="51"/>
      <c r="AQ14" s="28">
        <v>40</v>
      </c>
      <c r="AR14" s="28"/>
      <c r="AS14" s="28">
        <v>35</v>
      </c>
      <c r="AT14" s="28">
        <v>25</v>
      </c>
      <c r="AU14" s="28">
        <v>15</v>
      </c>
      <c r="AV14" s="28"/>
      <c r="AW14" s="28"/>
      <c r="AX14" s="28"/>
      <c r="AY14" s="51"/>
      <c r="BA14" s="28"/>
      <c r="BB14" s="28"/>
      <c r="BC14" s="28"/>
      <c r="BD14" s="28"/>
      <c r="BE14" s="28"/>
      <c r="BF14" s="28"/>
      <c r="BG14" s="28"/>
      <c r="BH14" s="28"/>
      <c r="BI14" s="51"/>
      <c r="BK14" s="28">
        <v>45</v>
      </c>
      <c r="BL14" s="28"/>
      <c r="BM14" s="28"/>
      <c r="BN14" s="28">
        <v>30</v>
      </c>
      <c r="BO14" s="28">
        <v>8</v>
      </c>
      <c r="BP14" s="28"/>
      <c r="BQ14" s="28"/>
      <c r="BR14" s="28"/>
      <c r="BS14" s="51"/>
      <c r="BU14" s="28"/>
      <c r="BV14" s="28"/>
      <c r="BW14" s="28"/>
      <c r="BX14" s="28"/>
      <c r="BY14" s="28"/>
      <c r="BZ14" s="28"/>
      <c r="CA14" s="28"/>
      <c r="CB14" s="28"/>
      <c r="CC14" s="51"/>
      <c r="CE14" s="28"/>
      <c r="CF14" s="28"/>
      <c r="CG14" s="28"/>
      <c r="CH14" s="28"/>
      <c r="CI14" s="28"/>
      <c r="CJ14" s="28"/>
      <c r="CK14" s="28"/>
      <c r="CL14" s="28"/>
      <c r="CM14" s="51"/>
      <c r="CO14" s="28"/>
      <c r="CP14" s="28"/>
      <c r="CQ14" s="28"/>
      <c r="CR14" s="28"/>
      <c r="CS14" s="28"/>
      <c r="CT14" s="28"/>
      <c r="CU14" s="28"/>
      <c r="CV14" s="28"/>
      <c r="CW14" s="51"/>
      <c r="CY14" s="28"/>
      <c r="CZ14" s="28"/>
      <c r="DA14" s="28"/>
      <c r="DB14" s="28"/>
      <c r="DC14" s="28"/>
      <c r="DD14" s="28"/>
      <c r="DE14" s="28"/>
      <c r="DF14" s="28"/>
      <c r="DG14" s="51"/>
      <c r="DI14" s="15">
        <f t="shared" si="0"/>
        <v>101</v>
      </c>
      <c r="DJ14" s="15">
        <f t="shared" si="1"/>
        <v>18</v>
      </c>
      <c r="DK14" s="15">
        <f t="shared" si="2"/>
        <v>35</v>
      </c>
      <c r="DL14" s="15">
        <f t="shared" si="3"/>
        <v>75</v>
      </c>
      <c r="DM14" s="15">
        <f t="shared" si="4"/>
        <v>61</v>
      </c>
      <c r="DN14" s="15">
        <f t="shared" si="5"/>
        <v>0</v>
      </c>
      <c r="DO14" s="15">
        <f t="shared" si="6"/>
        <v>0</v>
      </c>
      <c r="DP14" s="15">
        <f t="shared" si="7"/>
        <v>0</v>
      </c>
      <c r="DQ14" s="15">
        <f t="shared" si="8"/>
        <v>0</v>
      </c>
      <c r="DS14" s="2">
        <f t="shared" si="9"/>
        <v>290</v>
      </c>
    </row>
    <row r="15" spans="1:123" ht="15.75" thickBot="1" x14ac:dyDescent="0.3">
      <c r="A15" s="8" t="s">
        <v>85</v>
      </c>
      <c r="B15" s="8" t="s">
        <v>86</v>
      </c>
      <c r="C15" s="21">
        <v>35</v>
      </c>
      <c r="D15" s="21">
        <v>25</v>
      </c>
      <c r="E15" s="21">
        <v>23</v>
      </c>
      <c r="F15" s="21"/>
      <c r="G15" s="21">
        <v>20</v>
      </c>
      <c r="H15" s="21">
        <v>16</v>
      </c>
      <c r="I15" s="21"/>
      <c r="J15" s="21"/>
      <c r="K15" s="43"/>
      <c r="L15" s="8"/>
      <c r="M15" s="21"/>
      <c r="N15" s="21"/>
      <c r="O15" s="21">
        <v>6</v>
      </c>
      <c r="P15" s="21">
        <v>20</v>
      </c>
      <c r="Q15" s="21">
        <v>10</v>
      </c>
      <c r="R15" s="21"/>
      <c r="S15" s="21"/>
      <c r="T15" s="21"/>
      <c r="U15" s="43"/>
      <c r="V15" s="8"/>
      <c r="W15" s="21"/>
      <c r="X15" s="21"/>
      <c r="Y15" s="21"/>
      <c r="Z15" s="21"/>
      <c r="AA15" s="21"/>
      <c r="AB15" s="21"/>
      <c r="AC15" s="21"/>
      <c r="AD15" s="21"/>
      <c r="AE15" s="43"/>
      <c r="AF15" s="8"/>
      <c r="AG15" s="21"/>
      <c r="AH15" s="21"/>
      <c r="AI15" s="21"/>
      <c r="AJ15" s="21"/>
      <c r="AK15" s="21"/>
      <c r="AL15" s="21"/>
      <c r="AM15" s="21"/>
      <c r="AN15" s="21"/>
      <c r="AO15" s="43"/>
      <c r="AP15" s="8"/>
      <c r="AQ15" s="21"/>
      <c r="AR15" s="21"/>
      <c r="AS15" s="21"/>
      <c r="AT15" s="21"/>
      <c r="AU15" s="21"/>
      <c r="AV15" s="21"/>
      <c r="AW15" s="21"/>
      <c r="AX15" s="21"/>
      <c r="AY15" s="43"/>
      <c r="AZ15" s="8"/>
      <c r="BA15" s="21"/>
      <c r="BB15" s="21"/>
      <c r="BC15" s="21"/>
      <c r="BD15" s="21"/>
      <c r="BE15" s="21"/>
      <c r="BF15" s="21"/>
      <c r="BG15" s="21"/>
      <c r="BH15" s="21"/>
      <c r="BI15" s="43"/>
      <c r="BJ15" s="8"/>
      <c r="BK15" s="21"/>
      <c r="BL15" s="21"/>
      <c r="BM15" s="21"/>
      <c r="BN15" s="21"/>
      <c r="BO15" s="21"/>
      <c r="BP15" s="21"/>
      <c r="BQ15" s="21"/>
      <c r="BR15" s="21"/>
      <c r="BS15" s="43"/>
      <c r="BT15" s="8"/>
      <c r="BU15" s="21"/>
      <c r="BV15" s="21"/>
      <c r="BW15" s="21"/>
      <c r="BX15" s="21"/>
      <c r="BY15" s="21"/>
      <c r="BZ15" s="21"/>
      <c r="CA15" s="21"/>
      <c r="CB15" s="21"/>
      <c r="CC15" s="43"/>
      <c r="CD15" s="8"/>
      <c r="CE15" s="21"/>
      <c r="CF15" s="21"/>
      <c r="CG15" s="21"/>
      <c r="CH15" s="21"/>
      <c r="CI15" s="21"/>
      <c r="CJ15" s="21"/>
      <c r="CK15" s="21"/>
      <c r="CL15" s="21"/>
      <c r="CM15" s="43"/>
      <c r="CN15" s="8"/>
      <c r="CO15" s="21"/>
      <c r="CP15" s="21"/>
      <c r="CQ15" s="21"/>
      <c r="CR15" s="21"/>
      <c r="CS15" s="21"/>
      <c r="CT15" s="21"/>
      <c r="CU15" s="21"/>
      <c r="CV15" s="21"/>
      <c r="CW15" s="43"/>
      <c r="CX15" s="8"/>
      <c r="CY15" s="21"/>
      <c r="CZ15" s="21"/>
      <c r="DA15" s="21"/>
      <c r="DB15" s="21"/>
      <c r="DC15" s="21"/>
      <c r="DD15" s="21"/>
      <c r="DE15" s="21"/>
      <c r="DF15" s="21"/>
      <c r="DG15" s="43"/>
      <c r="DH15" s="8"/>
      <c r="DI15" s="6">
        <f t="shared" si="0"/>
        <v>35</v>
      </c>
      <c r="DJ15" s="6">
        <f t="shared" si="1"/>
        <v>25</v>
      </c>
      <c r="DK15" s="6">
        <f t="shared" si="2"/>
        <v>29</v>
      </c>
      <c r="DL15" s="6">
        <f t="shared" si="3"/>
        <v>20</v>
      </c>
      <c r="DM15" s="6">
        <f t="shared" si="4"/>
        <v>30</v>
      </c>
      <c r="DN15" s="6">
        <f t="shared" si="5"/>
        <v>16</v>
      </c>
      <c r="DO15" s="6">
        <f t="shared" si="6"/>
        <v>0</v>
      </c>
      <c r="DP15" s="6">
        <f t="shared" si="7"/>
        <v>0</v>
      </c>
      <c r="DQ15" s="6">
        <f t="shared" si="8"/>
        <v>0</v>
      </c>
      <c r="DR15" s="8"/>
      <c r="DS15" s="9">
        <f t="shared" si="9"/>
        <v>155</v>
      </c>
    </row>
    <row r="16" spans="1:123" ht="15.75" thickBot="1" x14ac:dyDescent="0.3">
      <c r="A16" t="s">
        <v>144</v>
      </c>
      <c r="B16" t="s">
        <v>145</v>
      </c>
      <c r="C16" s="28"/>
      <c r="D16" s="28"/>
      <c r="E16" s="28"/>
      <c r="F16" s="28"/>
      <c r="G16" s="28"/>
      <c r="H16" s="28">
        <v>6</v>
      </c>
      <c r="I16" s="28">
        <v>10</v>
      </c>
      <c r="J16" s="28"/>
      <c r="K16" s="51"/>
      <c r="M16" s="28"/>
      <c r="N16" s="28"/>
      <c r="O16" s="28"/>
      <c r="P16" s="28"/>
      <c r="Q16" s="28"/>
      <c r="R16" s="28"/>
      <c r="S16" s="28"/>
      <c r="T16" s="28"/>
      <c r="U16" s="51"/>
      <c r="W16" s="28"/>
      <c r="X16" s="28"/>
      <c r="Y16" s="28"/>
      <c r="Z16" s="28"/>
      <c r="AA16" s="28"/>
      <c r="AB16" s="28"/>
      <c r="AC16" s="28"/>
      <c r="AD16" s="28"/>
      <c r="AE16" s="51"/>
      <c r="AG16" s="28"/>
      <c r="AH16" s="28"/>
      <c r="AI16" s="28">
        <v>21</v>
      </c>
      <c r="AJ16" s="28"/>
      <c r="AK16" s="28">
        <v>25</v>
      </c>
      <c r="AL16" s="28">
        <v>10</v>
      </c>
      <c r="AM16" s="28">
        <v>10</v>
      </c>
      <c r="AN16" s="28"/>
      <c r="AO16" s="51"/>
      <c r="AQ16" s="28"/>
      <c r="AR16" s="28"/>
      <c r="AS16" s="28"/>
      <c r="AT16" s="28"/>
      <c r="AU16" s="28"/>
      <c r="AV16" s="28"/>
      <c r="AW16" s="28">
        <v>25</v>
      </c>
      <c r="AX16" s="28"/>
      <c r="AY16" s="51"/>
      <c r="BA16" s="28"/>
      <c r="BB16" s="28"/>
      <c r="BC16" s="28"/>
      <c r="BD16" s="28"/>
      <c r="BE16" s="28"/>
      <c r="BF16" s="28"/>
      <c r="BG16" s="28"/>
      <c r="BH16" s="28"/>
      <c r="BI16" s="51"/>
      <c r="BK16" s="28"/>
      <c r="BL16" s="28"/>
      <c r="BM16" s="28"/>
      <c r="BN16" s="28"/>
      <c r="BO16" s="28"/>
      <c r="BP16" s="28"/>
      <c r="BQ16" s="28"/>
      <c r="BR16" s="28"/>
      <c r="BS16" s="51"/>
      <c r="BU16" s="28"/>
      <c r="BV16" s="28"/>
      <c r="BW16" s="28"/>
      <c r="BX16" s="28"/>
      <c r="BY16" s="28"/>
      <c r="BZ16" s="28"/>
      <c r="CA16" s="28"/>
      <c r="CB16" s="28"/>
      <c r="CC16" s="51"/>
      <c r="CE16" s="28"/>
      <c r="CF16" s="28"/>
      <c r="CG16" s="28"/>
      <c r="CH16" s="28"/>
      <c r="CI16" s="28"/>
      <c r="CJ16" s="28"/>
      <c r="CK16" s="28"/>
      <c r="CL16" s="28"/>
      <c r="CM16" s="51"/>
      <c r="CO16" s="28"/>
      <c r="CP16" s="28"/>
      <c r="CQ16" s="28"/>
      <c r="CR16" s="28"/>
      <c r="CS16" s="28"/>
      <c r="CT16" s="28"/>
      <c r="CU16" s="28"/>
      <c r="CV16" s="28"/>
      <c r="CW16" s="51"/>
      <c r="CY16" s="28"/>
      <c r="CZ16" s="28"/>
      <c r="DA16" s="28"/>
      <c r="DB16" s="28"/>
      <c r="DC16" s="28"/>
      <c r="DD16" s="28"/>
      <c r="DE16" s="28"/>
      <c r="DF16" s="28"/>
      <c r="DG16" s="51"/>
      <c r="DI16" s="15">
        <f t="shared" si="0"/>
        <v>0</v>
      </c>
      <c r="DJ16" s="15">
        <f t="shared" si="1"/>
        <v>0</v>
      </c>
      <c r="DK16" s="15">
        <f t="shared" si="2"/>
        <v>21</v>
      </c>
      <c r="DL16" s="15">
        <f t="shared" si="3"/>
        <v>0</v>
      </c>
      <c r="DM16" s="15">
        <f t="shared" si="4"/>
        <v>25</v>
      </c>
      <c r="DN16" s="15">
        <f t="shared" si="5"/>
        <v>16</v>
      </c>
      <c r="DO16" s="15">
        <f t="shared" si="6"/>
        <v>45</v>
      </c>
      <c r="DP16" s="15">
        <f t="shared" si="7"/>
        <v>0</v>
      </c>
      <c r="DQ16" s="15">
        <f t="shared" si="8"/>
        <v>0</v>
      </c>
      <c r="DS16" s="2">
        <f t="shared" si="9"/>
        <v>107</v>
      </c>
    </row>
    <row r="17" spans="1:123" ht="15.75" thickBot="1" x14ac:dyDescent="0.3">
      <c r="A17" t="s">
        <v>139</v>
      </c>
      <c r="B17" t="s">
        <v>479</v>
      </c>
      <c r="C17" s="28"/>
      <c r="D17" s="28"/>
      <c r="E17" s="28"/>
      <c r="F17" s="28"/>
      <c r="G17" s="28"/>
      <c r="H17" s="28"/>
      <c r="I17" s="28"/>
      <c r="J17" s="28"/>
      <c r="K17" s="51"/>
      <c r="M17" s="28"/>
      <c r="N17" s="28"/>
      <c r="O17" s="28"/>
      <c r="P17" s="28"/>
      <c r="Q17" s="28"/>
      <c r="R17" s="28"/>
      <c r="S17" s="28"/>
      <c r="T17" s="28"/>
      <c r="U17" s="51"/>
      <c r="W17" s="28"/>
      <c r="X17" s="28"/>
      <c r="Y17" s="28"/>
      <c r="Z17" s="28"/>
      <c r="AA17" s="28"/>
      <c r="AB17" s="28"/>
      <c r="AC17" s="28"/>
      <c r="AD17" s="28"/>
      <c r="AE17" s="51"/>
      <c r="AG17" s="28"/>
      <c r="AH17" s="28">
        <v>10</v>
      </c>
      <c r="AI17" s="28"/>
      <c r="AJ17" s="28">
        <v>6</v>
      </c>
      <c r="AK17" s="28"/>
      <c r="AL17" s="28"/>
      <c r="AM17" s="28"/>
      <c r="AN17" s="28"/>
      <c r="AO17" s="51"/>
      <c r="AQ17" s="28"/>
      <c r="AR17" s="28">
        <v>30</v>
      </c>
      <c r="AS17" s="28"/>
      <c r="AT17" s="28">
        <v>35</v>
      </c>
      <c r="AU17" s="28">
        <v>25</v>
      </c>
      <c r="AV17" s="28"/>
      <c r="AW17" s="28"/>
      <c r="AX17" s="28"/>
      <c r="AY17" s="51"/>
      <c r="BA17" s="28"/>
      <c r="BB17" s="28"/>
      <c r="BC17" s="28"/>
      <c r="BD17" s="28"/>
      <c r="BE17" s="28"/>
      <c r="BF17" s="28"/>
      <c r="BG17" s="28"/>
      <c r="BH17" s="28"/>
      <c r="BI17" s="51"/>
      <c r="BK17" s="28"/>
      <c r="BL17" s="28">
        <v>20</v>
      </c>
      <c r="BM17" s="28"/>
      <c r="BN17" s="28">
        <v>8</v>
      </c>
      <c r="BO17" s="28">
        <v>6</v>
      </c>
      <c r="BP17" s="28"/>
      <c r="BQ17" s="28"/>
      <c r="BR17" s="28"/>
      <c r="BS17" s="51"/>
      <c r="BU17" s="28"/>
      <c r="BV17" s="28"/>
      <c r="BW17" s="28"/>
      <c r="BX17" s="28"/>
      <c r="BY17" s="28"/>
      <c r="BZ17" s="28"/>
      <c r="CA17" s="28"/>
      <c r="CB17" s="28"/>
      <c r="CC17" s="51"/>
      <c r="CE17" s="28"/>
      <c r="CF17" s="28"/>
      <c r="CG17" s="28"/>
      <c r="CH17" s="28"/>
      <c r="CI17" s="28"/>
      <c r="CJ17" s="28"/>
      <c r="CK17" s="28"/>
      <c r="CL17" s="28"/>
      <c r="CM17" s="51"/>
      <c r="CO17" s="28"/>
      <c r="CP17" s="28"/>
      <c r="CQ17" s="28"/>
      <c r="CR17" s="28"/>
      <c r="CS17" s="28"/>
      <c r="CT17" s="28"/>
      <c r="CU17" s="28"/>
      <c r="CV17" s="28"/>
      <c r="CW17" s="51"/>
      <c r="CY17" s="28"/>
      <c r="CZ17" s="28"/>
      <c r="DA17" s="28"/>
      <c r="DB17" s="28"/>
      <c r="DC17" s="28"/>
      <c r="DD17" s="28"/>
      <c r="DE17" s="28"/>
      <c r="DF17" s="28"/>
      <c r="DG17" s="51"/>
      <c r="DI17" s="15">
        <f t="shared" si="0"/>
        <v>0</v>
      </c>
      <c r="DJ17" s="15">
        <f t="shared" si="1"/>
        <v>60</v>
      </c>
      <c r="DK17" s="15">
        <f t="shared" si="2"/>
        <v>0</v>
      </c>
      <c r="DL17" s="15">
        <f t="shared" si="3"/>
        <v>49</v>
      </c>
      <c r="DM17" s="15">
        <f t="shared" si="4"/>
        <v>31</v>
      </c>
      <c r="DN17" s="15">
        <f t="shared" si="5"/>
        <v>0</v>
      </c>
      <c r="DO17" s="15">
        <f t="shared" si="6"/>
        <v>0</v>
      </c>
      <c r="DP17" s="15">
        <f t="shared" si="7"/>
        <v>0</v>
      </c>
      <c r="DQ17" s="15">
        <f t="shared" si="8"/>
        <v>0</v>
      </c>
      <c r="DS17" s="2">
        <f t="shared" si="9"/>
        <v>140</v>
      </c>
    </row>
    <row r="18" spans="1:123" ht="15.75" thickBot="1" x14ac:dyDescent="0.3">
      <c r="A18" s="8" t="s">
        <v>486</v>
      </c>
      <c r="B18" s="8" t="s">
        <v>487</v>
      </c>
      <c r="C18" s="21"/>
      <c r="D18" s="21"/>
      <c r="E18" s="21"/>
      <c r="F18" s="21"/>
      <c r="G18" s="21"/>
      <c r="H18" s="21"/>
      <c r="I18" s="21"/>
      <c r="J18" s="21"/>
      <c r="K18" s="43"/>
      <c r="L18" s="8"/>
      <c r="M18" s="21"/>
      <c r="N18" s="21"/>
      <c r="O18" s="21"/>
      <c r="P18" s="21"/>
      <c r="Q18" s="21"/>
      <c r="R18" s="21"/>
      <c r="S18" s="21"/>
      <c r="T18" s="21"/>
      <c r="U18" s="43"/>
      <c r="V18" s="8"/>
      <c r="W18" s="21"/>
      <c r="X18" s="21"/>
      <c r="Y18" s="21"/>
      <c r="Z18" s="21"/>
      <c r="AA18" s="21"/>
      <c r="AB18" s="21"/>
      <c r="AC18" s="21"/>
      <c r="AD18" s="21"/>
      <c r="AE18" s="43"/>
      <c r="AF18" s="8"/>
      <c r="AG18" s="21"/>
      <c r="AH18" s="21"/>
      <c r="AI18" s="21"/>
      <c r="AJ18" s="21"/>
      <c r="AK18" s="21">
        <v>16</v>
      </c>
      <c r="AL18" s="21"/>
      <c r="AM18" s="21"/>
      <c r="AN18" s="21"/>
      <c r="AO18" s="43"/>
      <c r="AP18" s="8"/>
      <c r="AQ18" s="21"/>
      <c r="AR18" s="21"/>
      <c r="AS18" s="21"/>
      <c r="AT18" s="21"/>
      <c r="AU18" s="21"/>
      <c r="AV18" s="21"/>
      <c r="AW18" s="21"/>
      <c r="AX18" s="21"/>
      <c r="AY18" s="43"/>
      <c r="AZ18" s="8"/>
      <c r="BA18" s="21"/>
      <c r="BB18" s="21"/>
      <c r="BC18" s="21"/>
      <c r="BD18" s="21"/>
      <c r="BE18" s="21"/>
      <c r="BF18" s="21"/>
      <c r="BG18" s="21"/>
      <c r="BH18" s="21"/>
      <c r="BI18" s="43"/>
      <c r="BJ18" s="8"/>
      <c r="BK18" s="21"/>
      <c r="BL18" s="21"/>
      <c r="BM18" s="21"/>
      <c r="BN18" s="21"/>
      <c r="BO18" s="21">
        <v>25</v>
      </c>
      <c r="BP18" s="21">
        <v>25</v>
      </c>
      <c r="BQ18" s="21">
        <v>15</v>
      </c>
      <c r="BR18" s="21"/>
      <c r="BS18" s="43"/>
      <c r="BT18" s="8"/>
      <c r="BU18" s="21"/>
      <c r="BV18" s="21"/>
      <c r="BW18" s="21"/>
      <c r="BX18" s="21"/>
      <c r="BY18" s="21"/>
      <c r="BZ18" s="21"/>
      <c r="CA18" s="21"/>
      <c r="CB18" s="21"/>
      <c r="CC18" s="43"/>
      <c r="CD18" s="8"/>
      <c r="CE18" s="21"/>
      <c r="CF18" s="21"/>
      <c r="CG18" s="21"/>
      <c r="CH18" s="21"/>
      <c r="CI18" s="21"/>
      <c r="CJ18" s="21"/>
      <c r="CK18" s="21"/>
      <c r="CL18" s="21"/>
      <c r="CM18" s="43"/>
      <c r="CN18" s="8"/>
      <c r="CO18" s="21"/>
      <c r="CP18" s="21"/>
      <c r="CQ18" s="21"/>
      <c r="CR18" s="21"/>
      <c r="CS18" s="21"/>
      <c r="CT18" s="21"/>
      <c r="CU18" s="21"/>
      <c r="CV18" s="21"/>
      <c r="CW18" s="43"/>
      <c r="CX18" s="8"/>
      <c r="CY18" s="21"/>
      <c r="CZ18" s="21"/>
      <c r="DA18" s="21"/>
      <c r="DB18" s="21"/>
      <c r="DC18" s="21"/>
      <c r="DD18" s="21"/>
      <c r="DE18" s="21"/>
      <c r="DF18" s="21"/>
      <c r="DG18" s="43"/>
      <c r="DH18" s="8"/>
      <c r="DI18" s="6">
        <f t="shared" si="0"/>
        <v>0</v>
      </c>
      <c r="DJ18" s="6">
        <f t="shared" si="1"/>
        <v>0</v>
      </c>
      <c r="DK18" s="6">
        <f t="shared" si="2"/>
        <v>0</v>
      </c>
      <c r="DL18" s="6">
        <f t="shared" si="3"/>
        <v>0</v>
      </c>
      <c r="DM18" s="6">
        <f t="shared" si="4"/>
        <v>41</v>
      </c>
      <c r="DN18" s="6">
        <f t="shared" si="5"/>
        <v>25</v>
      </c>
      <c r="DO18" s="6">
        <f t="shared" si="6"/>
        <v>15</v>
      </c>
      <c r="DP18" s="6">
        <f t="shared" si="7"/>
        <v>0</v>
      </c>
      <c r="DQ18" s="6">
        <f t="shared" si="8"/>
        <v>0</v>
      </c>
      <c r="DR18" s="8"/>
      <c r="DS18" s="9">
        <f t="shared" si="9"/>
        <v>81</v>
      </c>
    </row>
    <row r="19" spans="1:123" ht="15.75" thickBot="1" x14ac:dyDescent="0.3">
      <c r="A19" s="8" t="s">
        <v>381</v>
      </c>
      <c r="B19" s="8" t="s">
        <v>383</v>
      </c>
      <c r="C19" s="21"/>
      <c r="D19" s="21"/>
      <c r="E19" s="21"/>
      <c r="F19" s="21"/>
      <c r="G19" s="21"/>
      <c r="H19" s="21"/>
      <c r="I19" s="21"/>
      <c r="J19" s="21"/>
      <c r="K19" s="43"/>
      <c r="L19" s="8"/>
      <c r="M19" s="21"/>
      <c r="N19" s="21"/>
      <c r="O19" s="21"/>
      <c r="P19" s="21"/>
      <c r="Q19" s="21"/>
      <c r="R19" s="21"/>
      <c r="S19" s="21"/>
      <c r="T19" s="21"/>
      <c r="U19" s="43"/>
      <c r="V19" s="8"/>
      <c r="W19" s="21"/>
      <c r="X19" s="21"/>
      <c r="Y19" s="21"/>
      <c r="Z19" s="21"/>
      <c r="AA19" s="21"/>
      <c r="AB19" s="21"/>
      <c r="AC19" s="21"/>
      <c r="AD19" s="21"/>
      <c r="AE19" s="43"/>
      <c r="AF19" s="8"/>
      <c r="AG19" s="21"/>
      <c r="AH19" s="21"/>
      <c r="AI19" s="21"/>
      <c r="AJ19" s="21"/>
      <c r="AK19" s="21"/>
      <c r="AL19" s="21">
        <v>15</v>
      </c>
      <c r="AM19" s="21">
        <v>30</v>
      </c>
      <c r="AN19" s="21"/>
      <c r="AO19" s="43"/>
      <c r="AP19" s="8"/>
      <c r="AQ19" s="21"/>
      <c r="AR19" s="21"/>
      <c r="AS19" s="21"/>
      <c r="AT19" s="21"/>
      <c r="AU19" s="21"/>
      <c r="AV19" s="21"/>
      <c r="AW19" s="21"/>
      <c r="AX19" s="21"/>
      <c r="AY19" s="43"/>
      <c r="AZ19" s="8"/>
      <c r="BA19" s="21"/>
      <c r="BB19" s="21"/>
      <c r="BC19" s="21"/>
      <c r="BD19" s="21"/>
      <c r="BE19" s="21"/>
      <c r="BF19" s="21"/>
      <c r="BG19" s="21"/>
      <c r="BH19" s="21"/>
      <c r="BI19" s="43"/>
      <c r="BJ19" s="8"/>
      <c r="BK19" s="21"/>
      <c r="BL19" s="21"/>
      <c r="BM19" s="21"/>
      <c r="BN19" s="21"/>
      <c r="BO19" s="21"/>
      <c r="BP19" s="21"/>
      <c r="BQ19" s="21"/>
      <c r="BR19" s="21"/>
      <c r="BS19" s="43"/>
      <c r="BT19" s="8"/>
      <c r="BU19" s="21"/>
      <c r="BV19" s="21"/>
      <c r="BW19" s="21"/>
      <c r="BX19" s="21"/>
      <c r="BY19" s="21"/>
      <c r="BZ19" s="21"/>
      <c r="CA19" s="21"/>
      <c r="CB19" s="21"/>
      <c r="CC19" s="43"/>
      <c r="CD19" s="8"/>
      <c r="CE19" s="21"/>
      <c r="CF19" s="21"/>
      <c r="CG19" s="21"/>
      <c r="CH19" s="21"/>
      <c r="CI19" s="21"/>
      <c r="CJ19" s="21"/>
      <c r="CK19" s="21"/>
      <c r="CL19" s="21"/>
      <c r="CM19" s="43"/>
      <c r="CN19" s="8"/>
      <c r="CO19" s="21"/>
      <c r="CP19" s="21"/>
      <c r="CQ19" s="21"/>
      <c r="CR19" s="21"/>
      <c r="CS19" s="21"/>
      <c r="CT19" s="21"/>
      <c r="CU19" s="21"/>
      <c r="CV19" s="21"/>
      <c r="CW19" s="43"/>
      <c r="CX19" s="8"/>
      <c r="CY19" s="21"/>
      <c r="CZ19" s="21"/>
      <c r="DA19" s="21"/>
      <c r="DB19" s="21"/>
      <c r="DC19" s="21"/>
      <c r="DD19" s="21"/>
      <c r="DE19" s="21"/>
      <c r="DF19" s="21"/>
      <c r="DG19" s="43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0</v>
      </c>
      <c r="DM19" s="6">
        <f t="shared" si="4"/>
        <v>0</v>
      </c>
      <c r="DN19" s="6">
        <f t="shared" si="5"/>
        <v>15</v>
      </c>
      <c r="DO19" s="6">
        <f t="shared" si="6"/>
        <v>30</v>
      </c>
      <c r="DP19" s="6">
        <f t="shared" si="7"/>
        <v>0</v>
      </c>
      <c r="DQ19" s="6">
        <f t="shared" si="8"/>
        <v>0</v>
      </c>
      <c r="DR19" s="8"/>
      <c r="DS19" s="9">
        <f t="shared" si="9"/>
        <v>45</v>
      </c>
    </row>
    <row r="20" spans="1:123" ht="15.75" thickBot="1" x14ac:dyDescent="0.3">
      <c r="A20" s="8" t="s">
        <v>144</v>
      </c>
      <c r="B20" s="8" t="s">
        <v>509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/>
      <c r="AI20" s="37"/>
      <c r="AJ20" s="37"/>
      <c r="AK20" s="37"/>
      <c r="AL20" s="37"/>
      <c r="AM20" s="37"/>
      <c r="AN20" s="37"/>
      <c r="AO20" s="44"/>
      <c r="AP20" s="8"/>
      <c r="AQ20" s="37"/>
      <c r="AR20" s="37"/>
      <c r="AS20" s="37"/>
      <c r="AT20" s="37"/>
      <c r="AU20" s="37"/>
      <c r="AV20" s="37">
        <v>25</v>
      </c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>
        <f t="shared" si="1"/>
        <v>0</v>
      </c>
      <c r="DK20" s="6">
        <f t="shared" si="2"/>
        <v>0</v>
      </c>
      <c r="DL20" s="6">
        <f t="shared" si="3"/>
        <v>0</v>
      </c>
      <c r="DM20" s="6">
        <f t="shared" si="4"/>
        <v>0</v>
      </c>
      <c r="DN20" s="6">
        <f t="shared" si="5"/>
        <v>25</v>
      </c>
      <c r="DO20" s="6">
        <f t="shared" si="6"/>
        <v>0</v>
      </c>
      <c r="DP20" s="6">
        <f t="shared" si="7"/>
        <v>0</v>
      </c>
      <c r="DQ20" s="6">
        <f t="shared" si="8"/>
        <v>0</v>
      </c>
      <c r="DR20" s="8"/>
      <c r="DS20" s="9">
        <f t="shared" si="9"/>
        <v>25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E21F6-509D-4EDC-8EE9-02E070A44E5D}">
  <sheetPr>
    <pageSetUpPr fitToPage="1"/>
  </sheetPr>
  <dimension ref="A1"/>
  <sheetViews>
    <sheetView workbookViewId="0">
      <selection activeCell="C12" sqref="C12"/>
    </sheetView>
  </sheetViews>
  <sheetFormatPr baseColWidth="10" defaultRowHeight="15" x14ac:dyDescent="0.25"/>
  <sheetData>
    <row r="1" spans="1:1" x14ac:dyDescent="0.25">
      <c r="A1" t="s">
        <v>671</v>
      </c>
    </row>
  </sheetData>
  <pageMargins left="0.25" right="0.25" top="0.75" bottom="0.75" header="0.3" footer="0.3"/>
  <pageSetup paperSize="9" fitToHeight="0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A0CFD-3062-47AD-AFCD-790D77A90254}">
  <sheetPr>
    <pageSetUpPr fitToPage="1"/>
  </sheetPr>
  <dimension ref="A1:DT20"/>
  <sheetViews>
    <sheetView topLeftCell="AY1"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40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255</v>
      </c>
      <c r="B4" t="s">
        <v>256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>
        <v>15</v>
      </c>
      <c r="X4" s="15">
        <v>15</v>
      </c>
      <c r="Y4" s="15">
        <v>20</v>
      </c>
      <c r="Z4" s="15"/>
      <c r="AA4" s="15"/>
      <c r="AB4" s="15"/>
      <c r="AC4" s="15"/>
      <c r="AD4" s="15"/>
      <c r="AE4" s="27"/>
      <c r="AG4" s="26"/>
      <c r="AH4" s="15"/>
      <c r="AI4" s="15">
        <v>15</v>
      </c>
      <c r="AJ4" s="15">
        <v>15</v>
      </c>
      <c r="AK4" s="15"/>
      <c r="AL4" s="15"/>
      <c r="AM4" s="15"/>
      <c r="AN4" s="15"/>
      <c r="AO4" s="27"/>
      <c r="AQ4" s="26"/>
      <c r="AR4" s="15"/>
      <c r="AS4" s="15">
        <v>10</v>
      </c>
      <c r="AT4" s="15">
        <v>20</v>
      </c>
      <c r="AU4" s="15">
        <v>20</v>
      </c>
      <c r="AV4" s="15"/>
      <c r="AW4" s="15"/>
      <c r="AX4" s="15"/>
      <c r="AY4" s="27"/>
      <c r="BA4" s="26">
        <v>10</v>
      </c>
      <c r="BB4" s="15">
        <v>10</v>
      </c>
      <c r="BC4" s="15">
        <v>15</v>
      </c>
      <c r="BD4" s="15"/>
      <c r="BE4" s="15">
        <v>20</v>
      </c>
      <c r="BF4" s="15"/>
      <c r="BG4" s="15"/>
      <c r="BH4" s="15"/>
      <c r="BI4" s="27"/>
      <c r="BK4" s="26">
        <v>15</v>
      </c>
      <c r="BL4" s="15">
        <v>8</v>
      </c>
      <c r="BM4" s="15"/>
      <c r="BN4" s="15"/>
      <c r="BO4" s="15">
        <v>8</v>
      </c>
      <c r="BP4" s="15">
        <v>8</v>
      </c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>
        <v>20</v>
      </c>
      <c r="CF4" s="15"/>
      <c r="CG4" s="15"/>
      <c r="CH4" s="15">
        <v>10</v>
      </c>
      <c r="CI4" s="15"/>
      <c r="CJ4" s="15"/>
      <c r="CK4" s="15"/>
      <c r="CL4" s="15"/>
      <c r="CM4" s="27"/>
      <c r="CO4" s="26">
        <v>10</v>
      </c>
      <c r="CP4" s="15"/>
      <c r="CQ4" s="15"/>
      <c r="CR4" s="15">
        <v>8</v>
      </c>
      <c r="CS4" s="15"/>
      <c r="CT4" s="15"/>
      <c r="CU4" s="15"/>
      <c r="CV4" s="15"/>
      <c r="CW4" s="27"/>
      <c r="CY4" s="26">
        <v>20</v>
      </c>
      <c r="CZ4" s="15"/>
      <c r="DA4" s="15">
        <v>8</v>
      </c>
      <c r="DB4" s="15">
        <v>8</v>
      </c>
      <c r="DC4" s="15"/>
      <c r="DD4" s="15"/>
      <c r="DE4" s="15"/>
      <c r="DF4" s="15"/>
      <c r="DG4" s="27"/>
      <c r="DI4" s="15">
        <f t="shared" ref="DI4:DI20" si="0">C4+M4+W4+AG4+AQ4+BA4+BK4+BU4+CE4+CO4+CY4</f>
        <v>90</v>
      </c>
      <c r="DJ4" s="15"/>
      <c r="DK4" s="15">
        <f t="shared" ref="DK4:DK20" si="1">D4+N4+X4+AH4+AR4+BB4+BL4+BV4+CF4+CP4+CZ4</f>
        <v>33</v>
      </c>
      <c r="DL4" s="15">
        <f t="shared" ref="DL4:DL20" si="2">E4+O4+Y4+AI4+AS4+BC4+BM4+BW4+CG4+CQ4+DA4</f>
        <v>68</v>
      </c>
      <c r="DM4" s="15">
        <f t="shared" ref="DM4:DM20" si="3">F4+P4+Z4+AJ4+AT4+BD4+BN4+BX4+CH4+CR4+DB4</f>
        <v>61</v>
      </c>
      <c r="DN4" s="15">
        <f t="shared" ref="DN4:DN20" si="4">G4+Q4+AA4+AK4+AU4+BE4+BO4+BY4+CI4+CS4+DC4</f>
        <v>48</v>
      </c>
      <c r="DO4" s="15">
        <f t="shared" ref="DO4:DO20" si="5">H4+R4+AB4+AL4+AV4+BF4+BP4+BZ4+CJ4+CT4+DD4</f>
        <v>8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0</v>
      </c>
      <c r="DT4" s="2">
        <f t="shared" ref="DT4:DT20" si="9">SUM(DI4:DR4)</f>
        <v>308</v>
      </c>
    </row>
    <row r="5" spans="1:124" ht="15.75" thickBot="1" x14ac:dyDescent="0.3">
      <c r="A5" t="s">
        <v>254</v>
      </c>
      <c r="B5" t="s">
        <v>331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>
        <v>20</v>
      </c>
      <c r="AB5" s="15"/>
      <c r="AC5" s="15"/>
      <c r="AD5" s="15"/>
      <c r="AE5" s="27"/>
      <c r="AG5" s="26"/>
      <c r="AH5" s="15">
        <v>15</v>
      </c>
      <c r="AI5" s="15"/>
      <c r="AJ5" s="15">
        <v>25</v>
      </c>
      <c r="AK5" s="15">
        <v>25</v>
      </c>
      <c r="AL5" s="15">
        <v>25</v>
      </c>
      <c r="AM5" s="15"/>
      <c r="AN5" s="15"/>
      <c r="AO5" s="27"/>
      <c r="AQ5" s="26"/>
      <c r="AR5" s="15">
        <v>15</v>
      </c>
      <c r="AS5" s="15">
        <v>20</v>
      </c>
      <c r="AT5" s="15">
        <v>15</v>
      </c>
      <c r="AU5" s="15">
        <v>10</v>
      </c>
      <c r="AV5" s="15">
        <v>15</v>
      </c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>
        <v>10</v>
      </c>
      <c r="BM5" s="15"/>
      <c r="BN5" s="15"/>
      <c r="BO5" s="15">
        <v>15</v>
      </c>
      <c r="BP5" s="15">
        <v>25</v>
      </c>
      <c r="BQ5" s="15"/>
      <c r="BR5" s="15"/>
      <c r="BS5" s="27"/>
      <c r="BU5" s="26"/>
      <c r="BV5" s="15">
        <v>4</v>
      </c>
      <c r="BW5" s="15"/>
      <c r="BX5" s="15"/>
      <c r="BY5" s="15">
        <v>25</v>
      </c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44</v>
      </c>
      <c r="DL5" s="15">
        <f t="shared" si="2"/>
        <v>20</v>
      </c>
      <c r="DM5" s="15">
        <f t="shared" si="3"/>
        <v>40</v>
      </c>
      <c r="DN5" s="15">
        <f t="shared" si="4"/>
        <v>95</v>
      </c>
      <c r="DO5" s="15">
        <f t="shared" si="5"/>
        <v>65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264</v>
      </c>
    </row>
    <row r="6" spans="1:124" ht="15.75" thickBot="1" x14ac:dyDescent="0.3">
      <c r="A6" t="s">
        <v>332</v>
      </c>
      <c r="B6" t="s">
        <v>333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>
        <v>15</v>
      </c>
      <c r="AB6" s="15"/>
      <c r="AC6" s="15"/>
      <c r="AD6" s="15"/>
      <c r="AE6" s="27"/>
      <c r="AG6" s="26">
        <v>10</v>
      </c>
      <c r="AH6" s="15"/>
      <c r="AI6" s="15">
        <v>25</v>
      </c>
      <c r="AJ6" s="15">
        <v>8</v>
      </c>
      <c r="AK6" s="15"/>
      <c r="AL6" s="15"/>
      <c r="AM6" s="15"/>
      <c r="AN6" s="15"/>
      <c r="AO6" s="27"/>
      <c r="AQ6" s="26"/>
      <c r="AR6" s="15">
        <v>25</v>
      </c>
      <c r="AS6" s="15">
        <v>15</v>
      </c>
      <c r="AT6" s="15">
        <v>25</v>
      </c>
      <c r="AU6" s="15">
        <v>25</v>
      </c>
      <c r="AV6" s="15"/>
      <c r="AW6" s="15"/>
      <c r="AX6" s="15"/>
      <c r="AY6" s="27"/>
      <c r="BA6" s="26"/>
      <c r="BB6" s="15">
        <v>25</v>
      </c>
      <c r="BC6" s="15">
        <v>25</v>
      </c>
      <c r="BD6" s="15">
        <v>15</v>
      </c>
      <c r="BE6" s="15">
        <v>15</v>
      </c>
      <c r="BF6" s="15">
        <v>8</v>
      </c>
      <c r="BG6" s="15"/>
      <c r="BH6" s="15"/>
      <c r="BI6" s="27"/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10</v>
      </c>
      <c r="DJ6" s="15"/>
      <c r="DK6" s="15">
        <f t="shared" si="1"/>
        <v>50</v>
      </c>
      <c r="DL6" s="15">
        <f t="shared" si="2"/>
        <v>65</v>
      </c>
      <c r="DM6" s="15">
        <f t="shared" si="3"/>
        <v>48</v>
      </c>
      <c r="DN6" s="15">
        <f t="shared" si="4"/>
        <v>55</v>
      </c>
      <c r="DO6" s="15">
        <f t="shared" si="5"/>
        <v>8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236</v>
      </c>
    </row>
    <row r="7" spans="1:124" ht="15.75" thickBot="1" x14ac:dyDescent="0.3">
      <c r="A7" t="s">
        <v>102</v>
      </c>
      <c r="B7" t="s">
        <v>103</v>
      </c>
      <c r="C7" s="26"/>
      <c r="D7" s="15">
        <v>10</v>
      </c>
      <c r="E7" s="15">
        <v>10</v>
      </c>
      <c r="F7" s="15"/>
      <c r="G7" s="15">
        <v>15</v>
      </c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/>
      <c r="AK7" s="15">
        <v>15</v>
      </c>
      <c r="AL7" s="15">
        <v>10</v>
      </c>
      <c r="AM7" s="15"/>
      <c r="AN7" s="15"/>
      <c r="AO7" s="27"/>
      <c r="AQ7" s="26"/>
      <c r="AR7" s="15">
        <v>10</v>
      </c>
      <c r="AS7" s="15">
        <v>25</v>
      </c>
      <c r="AT7" s="15"/>
      <c r="AU7" s="15">
        <v>15</v>
      </c>
      <c r="AV7" s="15"/>
      <c r="AW7" s="15"/>
      <c r="AX7" s="15"/>
      <c r="AY7" s="27"/>
      <c r="BA7" s="26"/>
      <c r="BB7" s="15"/>
      <c r="BC7" s="15">
        <v>10</v>
      </c>
      <c r="BD7" s="15"/>
      <c r="BE7" s="15">
        <v>25</v>
      </c>
      <c r="BF7" s="15">
        <v>10</v>
      </c>
      <c r="BG7" s="15"/>
      <c r="BH7" s="15"/>
      <c r="BI7" s="27"/>
      <c r="BK7" s="26"/>
      <c r="BL7" s="15"/>
      <c r="BM7" s="15"/>
      <c r="BN7" s="15"/>
      <c r="BO7" s="15"/>
      <c r="BP7" s="15">
        <v>15</v>
      </c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20</v>
      </c>
      <c r="DL7" s="15">
        <f t="shared" si="2"/>
        <v>45</v>
      </c>
      <c r="DM7" s="15">
        <f t="shared" si="3"/>
        <v>0</v>
      </c>
      <c r="DN7" s="15">
        <f t="shared" si="4"/>
        <v>70</v>
      </c>
      <c r="DO7" s="15">
        <f t="shared" si="5"/>
        <v>35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S7" s="8"/>
      <c r="DT7" s="9">
        <f t="shared" si="9"/>
        <v>170</v>
      </c>
    </row>
    <row r="8" spans="1:124" ht="15.75" thickBot="1" x14ac:dyDescent="0.3">
      <c r="A8" s="8" t="s">
        <v>308</v>
      </c>
      <c r="B8" s="8" t="s">
        <v>309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>
        <v>20</v>
      </c>
      <c r="Y8" s="6"/>
      <c r="Z8" s="6"/>
      <c r="AA8" s="6">
        <v>15</v>
      </c>
      <c r="AB8" s="6"/>
      <c r="AC8" s="6"/>
      <c r="AD8" s="6"/>
      <c r="AE8" s="7"/>
      <c r="AF8" s="8"/>
      <c r="AG8" s="5"/>
      <c r="AH8" s="6">
        <v>25</v>
      </c>
      <c r="AI8" s="6"/>
      <c r="AJ8" s="6">
        <v>25</v>
      </c>
      <c r="AK8" s="6">
        <v>20</v>
      </c>
      <c r="AL8" s="6">
        <v>20</v>
      </c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45</v>
      </c>
      <c r="DL8" s="6">
        <f t="shared" si="2"/>
        <v>0</v>
      </c>
      <c r="DM8" s="6">
        <f t="shared" si="3"/>
        <v>25</v>
      </c>
      <c r="DN8" s="6">
        <f t="shared" si="4"/>
        <v>35</v>
      </c>
      <c r="DO8" s="6">
        <f t="shared" si="5"/>
        <v>20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125</v>
      </c>
    </row>
    <row r="9" spans="1:124" ht="15.75" thickBot="1" x14ac:dyDescent="0.3">
      <c r="A9" t="s">
        <v>306</v>
      </c>
      <c r="B9" t="s">
        <v>307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/>
      <c r="X9" s="15">
        <v>25</v>
      </c>
      <c r="Y9" s="15"/>
      <c r="Z9" s="15"/>
      <c r="AA9" s="15"/>
      <c r="AB9" s="15"/>
      <c r="AC9" s="15"/>
      <c r="AD9" s="15"/>
      <c r="AE9" s="27"/>
      <c r="AG9" s="26"/>
      <c r="AH9" s="15">
        <v>20</v>
      </c>
      <c r="AI9" s="15"/>
      <c r="AJ9" s="15"/>
      <c r="AK9" s="15"/>
      <c r="AL9" s="15">
        <v>15</v>
      </c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/>
      <c r="BC9" s="15"/>
      <c r="BD9" s="15"/>
      <c r="BE9" s="15"/>
      <c r="BF9" s="15"/>
      <c r="BG9" s="15"/>
      <c r="BH9" s="15"/>
      <c r="BI9" s="27"/>
      <c r="BK9" s="26"/>
      <c r="BL9" s="15">
        <v>25</v>
      </c>
      <c r="BM9" s="15">
        <v>8</v>
      </c>
      <c r="BN9" s="15"/>
      <c r="BO9" s="15">
        <v>15</v>
      </c>
      <c r="BP9" s="15">
        <v>10</v>
      </c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/>
      <c r="DK9" s="15">
        <f t="shared" si="1"/>
        <v>70</v>
      </c>
      <c r="DL9" s="15">
        <f t="shared" si="2"/>
        <v>8</v>
      </c>
      <c r="DM9" s="15">
        <f t="shared" si="3"/>
        <v>0</v>
      </c>
      <c r="DN9" s="15">
        <f t="shared" si="4"/>
        <v>15</v>
      </c>
      <c r="DO9" s="15">
        <f t="shared" si="5"/>
        <v>25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S9" s="8"/>
      <c r="DT9" s="9">
        <f t="shared" si="9"/>
        <v>118</v>
      </c>
    </row>
    <row r="10" spans="1:124" ht="15.75" thickBot="1" x14ac:dyDescent="0.3">
      <c r="A10" t="s">
        <v>363</v>
      </c>
      <c r="B10" t="s">
        <v>83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>
        <v>10</v>
      </c>
      <c r="AI10" s="15">
        <v>20</v>
      </c>
      <c r="AJ10" s="15"/>
      <c r="AK10" s="15"/>
      <c r="AL10" s="15"/>
      <c r="AM10" s="15"/>
      <c r="AN10" s="15"/>
      <c r="AO10" s="27"/>
      <c r="AQ10" s="26"/>
      <c r="AR10" s="15">
        <v>20</v>
      </c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/>
      <c r="BM10" s="15"/>
      <c r="BN10" s="15"/>
      <c r="BO10" s="15"/>
      <c r="BP10" s="15"/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>
        <v>20</v>
      </c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50</v>
      </c>
      <c r="DL10" s="15">
        <f t="shared" si="2"/>
        <v>20</v>
      </c>
      <c r="DM10" s="15">
        <f t="shared" si="3"/>
        <v>0</v>
      </c>
      <c r="DN10" s="15">
        <f t="shared" si="4"/>
        <v>0</v>
      </c>
      <c r="DO10" s="15">
        <f t="shared" si="5"/>
        <v>0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S10" s="8"/>
      <c r="DT10" s="9">
        <f t="shared" si="9"/>
        <v>70</v>
      </c>
    </row>
    <row r="11" spans="1:124" ht="15.75" thickBot="1" x14ac:dyDescent="0.3">
      <c r="A11" t="s">
        <v>181</v>
      </c>
      <c r="B11" t="s">
        <v>31</v>
      </c>
      <c r="C11" s="26">
        <v>20</v>
      </c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>
        <v>20</v>
      </c>
      <c r="AH11" s="15"/>
      <c r="AI11" s="15"/>
      <c r="AJ11" s="15"/>
      <c r="AK11" s="15"/>
      <c r="AL11" s="15"/>
      <c r="AM11" s="15"/>
      <c r="AN11" s="15"/>
      <c r="AO11" s="27"/>
      <c r="AQ11" s="26"/>
      <c r="AR11" s="15"/>
      <c r="AS11" s="15"/>
      <c r="AT11" s="15"/>
      <c r="AU11" s="15"/>
      <c r="AV11" s="15"/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/>
      <c r="BL11" s="15"/>
      <c r="BM11" s="15"/>
      <c r="BN11" s="15"/>
      <c r="BO11" s="15"/>
      <c r="BP11" s="15"/>
      <c r="BQ11" s="15"/>
      <c r="BR11" s="15"/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/>
      <c r="CF11" s="15"/>
      <c r="CG11" s="15"/>
      <c r="CH11" s="15"/>
      <c r="CI11" s="15"/>
      <c r="CJ11" s="15"/>
      <c r="CK11" s="15"/>
      <c r="CL11" s="15"/>
      <c r="CM11" s="27"/>
      <c r="CO11" s="26">
        <v>20</v>
      </c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60</v>
      </c>
      <c r="DJ11" s="15"/>
      <c r="DK11" s="15">
        <f t="shared" si="1"/>
        <v>0</v>
      </c>
      <c r="DL11" s="15">
        <f t="shared" si="2"/>
        <v>0</v>
      </c>
      <c r="DM11" s="15">
        <f t="shared" si="3"/>
        <v>0</v>
      </c>
      <c r="DN11" s="15">
        <f t="shared" si="4"/>
        <v>0</v>
      </c>
      <c r="DO11" s="15">
        <f t="shared" si="5"/>
        <v>0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T11" s="2">
        <f t="shared" si="9"/>
        <v>60</v>
      </c>
    </row>
    <row r="12" spans="1:124" ht="15.75" thickBot="1" x14ac:dyDescent="0.3">
      <c r="A12" s="8" t="s">
        <v>196</v>
      </c>
      <c r="B12" s="8" t="s">
        <v>197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>
        <v>15</v>
      </c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>
        <v>15</v>
      </c>
      <c r="AH12" s="22"/>
      <c r="AI12" s="22">
        <v>10</v>
      </c>
      <c r="AJ12" s="22"/>
      <c r="AK12" s="22"/>
      <c r="AL12" s="22"/>
      <c r="AM12" s="22"/>
      <c r="AN12" s="22"/>
      <c r="AO12" s="23"/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0"/>
        <v>30</v>
      </c>
      <c r="DJ12" s="6"/>
      <c r="DK12" s="6">
        <f t="shared" si="1"/>
        <v>0</v>
      </c>
      <c r="DL12" s="6">
        <f t="shared" si="2"/>
        <v>10</v>
      </c>
      <c r="DM12" s="6">
        <f t="shared" si="3"/>
        <v>0</v>
      </c>
      <c r="DN12" s="6">
        <f t="shared" si="4"/>
        <v>0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T12" s="2">
        <f t="shared" si="9"/>
        <v>40</v>
      </c>
    </row>
    <row r="13" spans="1:124" ht="15.75" thickBot="1" x14ac:dyDescent="0.3">
      <c r="A13" s="8" t="s">
        <v>332</v>
      </c>
      <c r="B13" s="8" t="s">
        <v>374</v>
      </c>
      <c r="C13" s="21"/>
      <c r="D13" s="22"/>
      <c r="E13" s="22"/>
      <c r="F13" s="22"/>
      <c r="G13" s="22"/>
      <c r="H13" s="22"/>
      <c r="I13" s="22"/>
      <c r="J13" s="22"/>
      <c r="K13" s="23"/>
      <c r="L13" s="8"/>
      <c r="M13" s="21"/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/>
      <c r="AH13" s="22"/>
      <c r="AI13" s="22"/>
      <c r="AJ13" s="22"/>
      <c r="AK13" s="22"/>
      <c r="AL13" s="22"/>
      <c r="AM13" s="22"/>
      <c r="AN13" s="22"/>
      <c r="AO13" s="23"/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>
        <v>25</v>
      </c>
      <c r="BE13" s="22">
        <v>10</v>
      </c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0"/>
        <v>0</v>
      </c>
      <c r="DJ13" s="6"/>
      <c r="DK13" s="6">
        <f t="shared" si="1"/>
        <v>0</v>
      </c>
      <c r="DL13" s="6">
        <f t="shared" si="2"/>
        <v>0</v>
      </c>
      <c r="DM13" s="6">
        <f t="shared" si="3"/>
        <v>25</v>
      </c>
      <c r="DN13" s="6">
        <f t="shared" si="4"/>
        <v>10</v>
      </c>
      <c r="DO13" s="6">
        <f t="shared" si="5"/>
        <v>0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35</v>
      </c>
    </row>
    <row r="14" spans="1:124" ht="15.75" thickBot="1" x14ac:dyDescent="0.3">
      <c r="A14" s="8" t="s">
        <v>384</v>
      </c>
      <c r="B14" s="8" t="s">
        <v>388</v>
      </c>
      <c r="C14" s="21"/>
      <c r="D14" s="22"/>
      <c r="E14" s="22"/>
      <c r="F14" s="22"/>
      <c r="G14" s="22"/>
      <c r="H14" s="22"/>
      <c r="I14" s="22"/>
      <c r="J14" s="22"/>
      <c r="K14" s="23"/>
      <c r="L14" s="8"/>
      <c r="M14" s="21"/>
      <c r="N14" s="22"/>
      <c r="O14" s="22"/>
      <c r="P14" s="22"/>
      <c r="Q14" s="22"/>
      <c r="R14" s="22"/>
      <c r="S14" s="22"/>
      <c r="T14" s="22"/>
      <c r="U14" s="23"/>
      <c r="V14" s="8"/>
      <c r="W14" s="21"/>
      <c r="X14" s="22"/>
      <c r="Y14" s="22"/>
      <c r="Z14" s="22"/>
      <c r="AA14" s="22"/>
      <c r="AB14" s="22"/>
      <c r="AC14" s="22"/>
      <c r="AD14" s="22"/>
      <c r="AE14" s="23"/>
      <c r="AF14" s="8"/>
      <c r="AG14" s="21"/>
      <c r="AH14" s="22"/>
      <c r="AI14" s="22"/>
      <c r="AJ14" s="22"/>
      <c r="AK14" s="22">
        <v>10</v>
      </c>
      <c r="AL14" s="22"/>
      <c r="AM14" s="22">
        <v>25</v>
      </c>
      <c r="AN14" s="22"/>
      <c r="AO14" s="23"/>
      <c r="AP14" s="8"/>
      <c r="AQ14" s="21"/>
      <c r="AR14" s="22"/>
      <c r="AS14" s="22"/>
      <c r="AT14" s="22"/>
      <c r="AU14" s="22"/>
      <c r="AV14" s="22"/>
      <c r="AW14" s="22"/>
      <c r="AX14" s="22"/>
      <c r="AY14" s="23"/>
      <c r="AZ14" s="8"/>
      <c r="BA14" s="21"/>
      <c r="BB14" s="22"/>
      <c r="BC14" s="22"/>
      <c r="BD14" s="22"/>
      <c r="BE14" s="22"/>
      <c r="BF14" s="22"/>
      <c r="BG14" s="22"/>
      <c r="BH14" s="22"/>
      <c r="BI14" s="23"/>
      <c r="BJ14" s="8"/>
      <c r="BK14" s="21"/>
      <c r="BL14" s="22"/>
      <c r="BM14" s="22"/>
      <c r="BN14" s="22"/>
      <c r="BO14" s="22"/>
      <c r="BP14" s="22"/>
      <c r="BQ14" s="22"/>
      <c r="BR14" s="22"/>
      <c r="BS14" s="23"/>
      <c r="BT14" s="8"/>
      <c r="BU14" s="21"/>
      <c r="BV14" s="22"/>
      <c r="BW14" s="22"/>
      <c r="BX14" s="22"/>
      <c r="BY14" s="22"/>
      <c r="BZ14" s="22"/>
      <c r="CA14" s="22"/>
      <c r="CB14" s="22"/>
      <c r="CC14" s="23"/>
      <c r="CD14" s="8"/>
      <c r="CE14" s="21"/>
      <c r="CF14" s="22"/>
      <c r="CG14" s="22"/>
      <c r="CH14" s="22"/>
      <c r="CI14" s="22"/>
      <c r="CJ14" s="22"/>
      <c r="CK14" s="22"/>
      <c r="CL14" s="22"/>
      <c r="CM14" s="23"/>
      <c r="CN14" s="8"/>
      <c r="CO14" s="21"/>
      <c r="CP14" s="22"/>
      <c r="CQ14" s="22"/>
      <c r="CR14" s="22"/>
      <c r="CS14" s="22"/>
      <c r="CT14" s="22"/>
      <c r="CU14" s="22"/>
      <c r="CV14" s="22"/>
      <c r="CW14" s="23"/>
      <c r="CX14" s="8"/>
      <c r="CY14" s="21"/>
      <c r="CZ14" s="22"/>
      <c r="DA14" s="22"/>
      <c r="DB14" s="22"/>
      <c r="DC14" s="22"/>
      <c r="DD14" s="22"/>
      <c r="DE14" s="22"/>
      <c r="DF14" s="22"/>
      <c r="DG14" s="23"/>
      <c r="DH14" s="8"/>
      <c r="DI14" s="6">
        <f t="shared" si="0"/>
        <v>0</v>
      </c>
      <c r="DJ14" s="6"/>
      <c r="DK14" s="6">
        <f t="shared" si="1"/>
        <v>0</v>
      </c>
      <c r="DL14" s="6">
        <f t="shared" si="2"/>
        <v>0</v>
      </c>
      <c r="DM14" s="6">
        <f t="shared" si="3"/>
        <v>0</v>
      </c>
      <c r="DN14" s="6">
        <f t="shared" si="4"/>
        <v>10</v>
      </c>
      <c r="DO14" s="6">
        <f t="shared" si="5"/>
        <v>0</v>
      </c>
      <c r="DP14" s="6">
        <f t="shared" si="6"/>
        <v>25</v>
      </c>
      <c r="DQ14" s="6">
        <f t="shared" si="7"/>
        <v>0</v>
      </c>
      <c r="DR14" s="6">
        <f t="shared" si="8"/>
        <v>0</v>
      </c>
      <c r="DS14" s="8"/>
      <c r="DT14" s="9">
        <f t="shared" si="9"/>
        <v>35</v>
      </c>
    </row>
    <row r="15" spans="1:124" ht="15.75" thickBot="1" x14ac:dyDescent="0.3">
      <c r="A15" s="8" t="s">
        <v>254</v>
      </c>
      <c r="B15" s="8" t="s">
        <v>268</v>
      </c>
      <c r="C15" s="21"/>
      <c r="D15" s="22"/>
      <c r="E15" s="22"/>
      <c r="F15" s="22"/>
      <c r="G15" s="22"/>
      <c r="H15" s="22"/>
      <c r="I15" s="22"/>
      <c r="J15" s="22"/>
      <c r="K15" s="23"/>
      <c r="L15" s="8"/>
      <c r="M15" s="21"/>
      <c r="N15" s="22"/>
      <c r="O15" s="22"/>
      <c r="P15" s="22"/>
      <c r="Q15" s="22"/>
      <c r="R15" s="22"/>
      <c r="S15" s="22"/>
      <c r="T15" s="22"/>
      <c r="U15" s="23"/>
      <c r="V15" s="8"/>
      <c r="W15" s="21"/>
      <c r="X15" s="22"/>
      <c r="Y15" s="22"/>
      <c r="Z15" s="22"/>
      <c r="AA15" s="22"/>
      <c r="AB15" s="22"/>
      <c r="AC15" s="22"/>
      <c r="AD15" s="22"/>
      <c r="AE15" s="23"/>
      <c r="AF15" s="8"/>
      <c r="AG15" s="21"/>
      <c r="AH15" s="22"/>
      <c r="AI15" s="22"/>
      <c r="AJ15" s="22"/>
      <c r="AK15" s="22">
        <v>15</v>
      </c>
      <c r="AL15" s="22"/>
      <c r="AM15" s="22"/>
      <c r="AN15" s="22"/>
      <c r="AO15" s="23"/>
      <c r="AP15" s="8"/>
      <c r="AQ15" s="21"/>
      <c r="AR15" s="22"/>
      <c r="AS15" s="22"/>
      <c r="AT15" s="22"/>
      <c r="AU15" s="22"/>
      <c r="AV15" s="22"/>
      <c r="AW15" s="22"/>
      <c r="AX15" s="22"/>
      <c r="AY15" s="23"/>
      <c r="AZ15" s="8"/>
      <c r="BA15" s="21"/>
      <c r="BB15" s="22"/>
      <c r="BC15" s="22"/>
      <c r="BD15" s="22"/>
      <c r="BE15" s="22"/>
      <c r="BF15" s="22"/>
      <c r="BG15" s="22"/>
      <c r="BH15" s="22"/>
      <c r="BI15" s="23"/>
      <c r="BJ15" s="8"/>
      <c r="BK15" s="21"/>
      <c r="BL15" s="22"/>
      <c r="BM15" s="22"/>
      <c r="BN15" s="22">
        <v>15</v>
      </c>
      <c r="BO15" s="22"/>
      <c r="BP15" s="22"/>
      <c r="BQ15" s="22"/>
      <c r="BR15" s="22"/>
      <c r="BS15" s="23"/>
      <c r="BT15" s="8"/>
      <c r="BU15" s="21"/>
      <c r="BV15" s="22"/>
      <c r="BW15" s="22"/>
      <c r="BX15" s="22"/>
      <c r="BY15" s="22"/>
      <c r="BZ15" s="22"/>
      <c r="CA15" s="22"/>
      <c r="CB15" s="22"/>
      <c r="CC15" s="23"/>
      <c r="CD15" s="8"/>
      <c r="CE15" s="21"/>
      <c r="CF15" s="22"/>
      <c r="CG15" s="22"/>
      <c r="CH15" s="22"/>
      <c r="CI15" s="22"/>
      <c r="CJ15" s="22"/>
      <c r="CK15" s="22"/>
      <c r="CL15" s="22"/>
      <c r="CM15" s="23"/>
      <c r="CN15" s="8"/>
      <c r="CO15" s="21"/>
      <c r="CP15" s="22"/>
      <c r="CQ15" s="22"/>
      <c r="CR15" s="22"/>
      <c r="CS15" s="22"/>
      <c r="CT15" s="22"/>
      <c r="CU15" s="22"/>
      <c r="CV15" s="22"/>
      <c r="CW15" s="23"/>
      <c r="CX15" s="8"/>
      <c r="CY15" s="21"/>
      <c r="CZ15" s="22"/>
      <c r="DA15" s="22"/>
      <c r="DB15" s="22"/>
      <c r="DC15" s="22"/>
      <c r="DD15" s="22"/>
      <c r="DE15" s="22"/>
      <c r="DF15" s="22"/>
      <c r="DG15" s="23"/>
      <c r="DH15" s="8"/>
      <c r="DI15" s="6">
        <f t="shared" si="0"/>
        <v>0</v>
      </c>
      <c r="DJ15" s="6"/>
      <c r="DK15" s="6">
        <f t="shared" si="1"/>
        <v>0</v>
      </c>
      <c r="DL15" s="6">
        <f t="shared" si="2"/>
        <v>0</v>
      </c>
      <c r="DM15" s="6">
        <f t="shared" si="3"/>
        <v>15</v>
      </c>
      <c r="DN15" s="6">
        <f t="shared" si="4"/>
        <v>15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30</v>
      </c>
    </row>
    <row r="16" spans="1:124" ht="15.75" thickBot="1" x14ac:dyDescent="0.3">
      <c r="A16" s="8" t="s">
        <v>361</v>
      </c>
      <c r="B16" s="8" t="s">
        <v>362</v>
      </c>
      <c r="C16" s="21"/>
      <c r="D16" s="22"/>
      <c r="E16" s="22"/>
      <c r="F16" s="22"/>
      <c r="G16" s="22"/>
      <c r="H16" s="22"/>
      <c r="I16" s="22"/>
      <c r="J16" s="22"/>
      <c r="K16" s="23"/>
      <c r="L16" s="8"/>
      <c r="M16" s="21"/>
      <c r="N16" s="22"/>
      <c r="O16" s="22"/>
      <c r="P16" s="22"/>
      <c r="Q16" s="22"/>
      <c r="R16" s="22"/>
      <c r="S16" s="22"/>
      <c r="T16" s="22"/>
      <c r="U16" s="23"/>
      <c r="V16" s="8"/>
      <c r="W16" s="21"/>
      <c r="X16" s="22"/>
      <c r="Y16" s="22"/>
      <c r="Z16" s="22"/>
      <c r="AA16" s="22"/>
      <c r="AB16" s="22"/>
      <c r="AC16" s="22"/>
      <c r="AD16" s="22"/>
      <c r="AE16" s="23"/>
      <c r="AF16" s="8"/>
      <c r="AG16" s="21">
        <v>25</v>
      </c>
      <c r="AH16" s="22"/>
      <c r="AI16" s="22"/>
      <c r="AJ16" s="22"/>
      <c r="AK16" s="22"/>
      <c r="AL16" s="22"/>
      <c r="AM16" s="22"/>
      <c r="AN16" s="22"/>
      <c r="AO16" s="23"/>
      <c r="AP16" s="8"/>
      <c r="AQ16" s="21"/>
      <c r="AR16" s="22"/>
      <c r="AS16" s="22"/>
      <c r="AT16" s="22"/>
      <c r="AU16" s="22"/>
      <c r="AV16" s="22"/>
      <c r="AW16" s="22"/>
      <c r="AX16" s="22"/>
      <c r="AY16" s="23"/>
      <c r="AZ16" s="8"/>
      <c r="BA16" s="21"/>
      <c r="BB16" s="22"/>
      <c r="BC16" s="22"/>
      <c r="BD16" s="22"/>
      <c r="BE16" s="22"/>
      <c r="BF16" s="22"/>
      <c r="BG16" s="22"/>
      <c r="BH16" s="22"/>
      <c r="BI16" s="23"/>
      <c r="BJ16" s="8"/>
      <c r="BK16" s="21"/>
      <c r="BL16" s="22"/>
      <c r="BM16" s="22"/>
      <c r="BN16" s="22"/>
      <c r="BO16" s="22"/>
      <c r="BP16" s="22"/>
      <c r="BQ16" s="22"/>
      <c r="BR16" s="22"/>
      <c r="BS16" s="23"/>
      <c r="BT16" s="8"/>
      <c r="BU16" s="21"/>
      <c r="BV16" s="22"/>
      <c r="BW16" s="22"/>
      <c r="BX16" s="22"/>
      <c r="BY16" s="22"/>
      <c r="BZ16" s="22"/>
      <c r="CA16" s="22"/>
      <c r="CB16" s="22"/>
      <c r="CC16" s="23"/>
      <c r="CD16" s="8"/>
      <c r="CE16" s="21"/>
      <c r="CF16" s="22"/>
      <c r="CG16" s="22"/>
      <c r="CH16" s="22"/>
      <c r="CI16" s="22"/>
      <c r="CJ16" s="22"/>
      <c r="CK16" s="22"/>
      <c r="CL16" s="22"/>
      <c r="CM16" s="23"/>
      <c r="CN16" s="8"/>
      <c r="CO16" s="21"/>
      <c r="CP16" s="22"/>
      <c r="CQ16" s="22"/>
      <c r="CR16" s="22"/>
      <c r="CS16" s="22"/>
      <c r="CT16" s="22"/>
      <c r="CU16" s="22"/>
      <c r="CV16" s="22"/>
      <c r="CW16" s="23"/>
      <c r="CX16" s="8"/>
      <c r="CY16" s="21"/>
      <c r="CZ16" s="22"/>
      <c r="DA16" s="22"/>
      <c r="DB16" s="22"/>
      <c r="DC16" s="22"/>
      <c r="DD16" s="22"/>
      <c r="DE16" s="22"/>
      <c r="DF16" s="22"/>
      <c r="DG16" s="23"/>
      <c r="DH16" s="8"/>
      <c r="DI16" s="6">
        <f t="shared" si="0"/>
        <v>25</v>
      </c>
      <c r="DJ16" s="6"/>
      <c r="DK16" s="6">
        <f t="shared" si="1"/>
        <v>0</v>
      </c>
      <c r="DL16" s="6">
        <f t="shared" si="2"/>
        <v>0</v>
      </c>
      <c r="DM16" s="6">
        <f t="shared" si="3"/>
        <v>0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T16" s="2">
        <f t="shared" si="9"/>
        <v>25</v>
      </c>
    </row>
    <row r="17" spans="1:124" ht="15.75" thickBot="1" x14ac:dyDescent="0.3">
      <c r="A17" s="8" t="s">
        <v>254</v>
      </c>
      <c r="B17" s="8" t="s">
        <v>252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>
        <v>20</v>
      </c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22"/>
      <c r="AK17" s="22"/>
      <c r="AL17" s="22"/>
      <c r="AM17" s="22"/>
      <c r="AN17" s="22"/>
      <c r="AO17" s="23"/>
      <c r="AP17" s="8"/>
      <c r="AQ17" s="21"/>
      <c r="AR17" s="22"/>
      <c r="AS17" s="22"/>
      <c r="AT17" s="22"/>
      <c r="AU17" s="22"/>
      <c r="AV17" s="22"/>
      <c r="AW17" s="22"/>
      <c r="AX17" s="22"/>
      <c r="AY17" s="23"/>
      <c r="AZ17" s="8"/>
      <c r="BA17" s="21"/>
      <c r="BB17" s="22"/>
      <c r="BC17" s="22"/>
      <c r="BD17" s="22"/>
      <c r="BE17" s="22"/>
      <c r="BF17" s="22"/>
      <c r="BG17" s="22"/>
      <c r="BH17" s="22"/>
      <c r="BI17" s="23"/>
      <c r="BJ17" s="8"/>
      <c r="BK17" s="21"/>
      <c r="BL17" s="22"/>
      <c r="BM17" s="22"/>
      <c r="BN17" s="22"/>
      <c r="BO17" s="22"/>
      <c r="BP17" s="22"/>
      <c r="BQ17" s="22"/>
      <c r="BR17" s="22"/>
      <c r="BS17" s="23"/>
      <c r="BT17" s="8"/>
      <c r="BU17" s="21"/>
      <c r="BV17" s="22"/>
      <c r="BW17" s="22"/>
      <c r="BX17" s="22"/>
      <c r="BY17" s="22"/>
      <c r="BZ17" s="22"/>
      <c r="CA17" s="22"/>
      <c r="CB17" s="22"/>
      <c r="CC17" s="23"/>
      <c r="CD17" s="8"/>
      <c r="CE17" s="21"/>
      <c r="CF17" s="22"/>
      <c r="CG17" s="22"/>
      <c r="CH17" s="22"/>
      <c r="CI17" s="22"/>
      <c r="CJ17" s="22"/>
      <c r="CK17" s="22"/>
      <c r="CL17" s="22"/>
      <c r="CM17" s="23"/>
      <c r="CN17" s="8"/>
      <c r="CO17" s="21"/>
      <c r="CP17" s="22"/>
      <c r="CQ17" s="22"/>
      <c r="CR17" s="22"/>
      <c r="CS17" s="22"/>
      <c r="CT17" s="22"/>
      <c r="CU17" s="22"/>
      <c r="CV17" s="22"/>
      <c r="CW17" s="23"/>
      <c r="CX17" s="8"/>
      <c r="CY17" s="21"/>
      <c r="CZ17" s="22"/>
      <c r="DA17" s="22"/>
      <c r="DB17" s="22"/>
      <c r="DC17" s="22"/>
      <c r="DD17" s="22"/>
      <c r="DE17" s="22"/>
      <c r="DF17" s="22"/>
      <c r="DG17" s="23"/>
      <c r="DH17" s="8"/>
      <c r="DI17" s="6">
        <f t="shared" si="0"/>
        <v>20</v>
      </c>
      <c r="DJ17" s="6"/>
      <c r="DK17" s="6">
        <f t="shared" si="1"/>
        <v>0</v>
      </c>
      <c r="DL17" s="6">
        <f t="shared" si="2"/>
        <v>0</v>
      </c>
      <c r="DM17" s="6">
        <f t="shared" si="3"/>
        <v>0</v>
      </c>
      <c r="DN17" s="6">
        <f t="shared" si="4"/>
        <v>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20</v>
      </c>
    </row>
    <row r="18" spans="1:124" ht="15.75" thickBot="1" x14ac:dyDescent="0.3">
      <c r="A18" s="8" t="s">
        <v>384</v>
      </c>
      <c r="B18" s="8" t="s">
        <v>385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/>
      <c r="AH18" s="22"/>
      <c r="AI18" s="22"/>
      <c r="AJ18" s="22"/>
      <c r="AK18" s="22">
        <v>6</v>
      </c>
      <c r="AL18" s="22">
        <v>8</v>
      </c>
      <c r="AM18" s="22"/>
      <c r="AN18" s="22"/>
      <c r="AO18" s="23"/>
      <c r="AP18" s="8"/>
      <c r="AQ18" s="21"/>
      <c r="AR18" s="22"/>
      <c r="AS18" s="22"/>
      <c r="AT18" s="22"/>
      <c r="AU18" s="22"/>
      <c r="AV18" s="22"/>
      <c r="AW18" s="22"/>
      <c r="AX18" s="22"/>
      <c r="AY18" s="23"/>
      <c r="AZ18" s="8"/>
      <c r="BA18" s="21"/>
      <c r="BB18" s="22"/>
      <c r="BC18" s="22"/>
      <c r="BD18" s="22"/>
      <c r="BE18" s="22"/>
      <c r="BF18" s="22"/>
      <c r="BG18" s="22"/>
      <c r="BH18" s="22"/>
      <c r="BI18" s="23"/>
      <c r="BJ18" s="8"/>
      <c r="BK18" s="21"/>
      <c r="BL18" s="22"/>
      <c r="BM18" s="22"/>
      <c r="BN18" s="22"/>
      <c r="BO18" s="22"/>
      <c r="BP18" s="22"/>
      <c r="BQ18" s="22"/>
      <c r="BR18" s="22"/>
      <c r="BS18" s="23"/>
      <c r="BT18" s="8"/>
      <c r="BU18" s="21"/>
      <c r="BV18" s="22"/>
      <c r="BW18" s="22"/>
      <c r="BX18" s="22"/>
      <c r="BY18" s="22"/>
      <c r="BZ18" s="22"/>
      <c r="CA18" s="22"/>
      <c r="CB18" s="22"/>
      <c r="CC18" s="23"/>
      <c r="CD18" s="8"/>
      <c r="CE18" s="21"/>
      <c r="CF18" s="22"/>
      <c r="CG18" s="22"/>
      <c r="CH18" s="22"/>
      <c r="CI18" s="22"/>
      <c r="CJ18" s="22"/>
      <c r="CK18" s="22"/>
      <c r="CL18" s="22"/>
      <c r="CM18" s="23"/>
      <c r="CN18" s="8"/>
      <c r="CO18" s="21"/>
      <c r="CP18" s="22"/>
      <c r="CQ18" s="22"/>
      <c r="CR18" s="22"/>
      <c r="CS18" s="22"/>
      <c r="CT18" s="22"/>
      <c r="CU18" s="22"/>
      <c r="CV18" s="22"/>
      <c r="CW18" s="23"/>
      <c r="CX18" s="8"/>
      <c r="CY18" s="21"/>
      <c r="CZ18" s="22"/>
      <c r="DA18" s="22"/>
      <c r="DB18" s="22"/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0</v>
      </c>
      <c r="DL18" s="6">
        <f t="shared" si="2"/>
        <v>0</v>
      </c>
      <c r="DM18" s="6">
        <f t="shared" si="3"/>
        <v>0</v>
      </c>
      <c r="DN18" s="6">
        <f t="shared" si="4"/>
        <v>6</v>
      </c>
      <c r="DO18" s="6">
        <f t="shared" si="5"/>
        <v>8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14</v>
      </c>
    </row>
    <row r="19" spans="1:124" ht="15.75" thickBot="1" x14ac:dyDescent="0.3">
      <c r="A19" s="8" t="s">
        <v>364</v>
      </c>
      <c r="B19" s="8" t="s">
        <v>206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/>
      <c r="AB19" s="22"/>
      <c r="AC19" s="22"/>
      <c r="AD19" s="22"/>
      <c r="AE19" s="23"/>
      <c r="AF19" s="8"/>
      <c r="AG19" s="21"/>
      <c r="AH19" s="22">
        <v>8</v>
      </c>
      <c r="AI19" s="22"/>
      <c r="AJ19" s="22"/>
      <c r="AK19" s="22"/>
      <c r="AL19" s="22"/>
      <c r="AM19" s="22"/>
      <c r="AN19" s="22"/>
      <c r="AO19" s="23"/>
      <c r="AP19" s="8"/>
      <c r="AQ19" s="21"/>
      <c r="AR19" s="22"/>
      <c r="AS19" s="22"/>
      <c r="AT19" s="22"/>
      <c r="AU19" s="22"/>
      <c r="AV19" s="22"/>
      <c r="AW19" s="22"/>
      <c r="AX19" s="22"/>
      <c r="AY19" s="23"/>
      <c r="AZ19" s="8"/>
      <c r="BA19" s="21"/>
      <c r="BB19" s="22"/>
      <c r="BC19" s="22"/>
      <c r="BD19" s="22"/>
      <c r="BE19" s="22"/>
      <c r="BF19" s="22"/>
      <c r="BG19" s="22"/>
      <c r="BH19" s="22"/>
      <c r="BI19" s="23"/>
      <c r="BJ19" s="8"/>
      <c r="BK19" s="21"/>
      <c r="BL19" s="22"/>
      <c r="BM19" s="22"/>
      <c r="BN19" s="22"/>
      <c r="BO19" s="22"/>
      <c r="BP19" s="22"/>
      <c r="BQ19" s="22"/>
      <c r="BR19" s="22"/>
      <c r="BS19" s="23"/>
      <c r="BT19" s="8"/>
      <c r="BU19" s="21"/>
      <c r="BV19" s="22"/>
      <c r="BW19" s="22"/>
      <c r="BX19" s="22"/>
      <c r="BY19" s="22"/>
      <c r="BZ19" s="22"/>
      <c r="CA19" s="22"/>
      <c r="CB19" s="22"/>
      <c r="CC19" s="23"/>
      <c r="CD19" s="8"/>
      <c r="CE19" s="21"/>
      <c r="CF19" s="22"/>
      <c r="CG19" s="22"/>
      <c r="CH19" s="22"/>
      <c r="CI19" s="22"/>
      <c r="CJ19" s="22"/>
      <c r="CK19" s="22"/>
      <c r="CL19" s="22"/>
      <c r="CM19" s="23"/>
      <c r="CN19" s="8"/>
      <c r="CO19" s="21"/>
      <c r="CP19" s="22"/>
      <c r="CQ19" s="22"/>
      <c r="CR19" s="22"/>
      <c r="CS19" s="22"/>
      <c r="CT19" s="22"/>
      <c r="CU19" s="22"/>
      <c r="CV19" s="22"/>
      <c r="CW19" s="23"/>
      <c r="CX19" s="8"/>
      <c r="CY19" s="21"/>
      <c r="CZ19" s="22"/>
      <c r="DA19" s="22"/>
      <c r="DB19" s="22"/>
      <c r="DC19" s="22"/>
      <c r="DD19" s="22"/>
      <c r="DE19" s="22"/>
      <c r="DF19" s="22"/>
      <c r="DG19" s="23"/>
      <c r="DH19" s="8"/>
      <c r="DI19" s="6">
        <f t="shared" si="0"/>
        <v>0</v>
      </c>
      <c r="DJ19" s="6"/>
      <c r="DK19" s="6">
        <f t="shared" si="1"/>
        <v>8</v>
      </c>
      <c r="DL19" s="6">
        <f t="shared" si="2"/>
        <v>0</v>
      </c>
      <c r="DM19" s="6">
        <f t="shared" si="3"/>
        <v>0</v>
      </c>
      <c r="DN19" s="6">
        <f t="shared" si="4"/>
        <v>0</v>
      </c>
      <c r="DO19" s="6">
        <f t="shared" si="5"/>
        <v>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8</v>
      </c>
    </row>
    <row r="20" spans="1:124" ht="15.75" thickBot="1" x14ac:dyDescent="0.3">
      <c r="A20" s="8" t="s">
        <v>254</v>
      </c>
      <c r="B20" s="8" t="s">
        <v>517</v>
      </c>
      <c r="C20" s="37"/>
      <c r="D20" s="38"/>
      <c r="E20" s="38"/>
      <c r="F20" s="38"/>
      <c r="G20" s="38"/>
      <c r="H20" s="38"/>
      <c r="I20" s="38"/>
      <c r="J20" s="38"/>
      <c r="K20" s="39"/>
      <c r="L20" s="8"/>
      <c r="M20" s="37"/>
      <c r="N20" s="38"/>
      <c r="O20" s="38"/>
      <c r="P20" s="38"/>
      <c r="Q20" s="38"/>
      <c r="R20" s="38"/>
      <c r="S20" s="38"/>
      <c r="T20" s="38"/>
      <c r="U20" s="39"/>
      <c r="V20" s="8"/>
      <c r="W20" s="37"/>
      <c r="X20" s="38"/>
      <c r="Y20" s="38"/>
      <c r="Z20" s="38"/>
      <c r="AA20" s="38"/>
      <c r="AB20" s="38"/>
      <c r="AC20" s="38"/>
      <c r="AD20" s="38"/>
      <c r="AE20" s="39"/>
      <c r="AF20" s="8"/>
      <c r="AG20" s="37"/>
      <c r="AH20" s="38"/>
      <c r="AI20" s="38"/>
      <c r="AJ20" s="38"/>
      <c r="AK20" s="38"/>
      <c r="AL20" s="38"/>
      <c r="AM20" s="38"/>
      <c r="AN20" s="38"/>
      <c r="AO20" s="39"/>
      <c r="AP20" s="8"/>
      <c r="AQ20" s="37">
        <v>8</v>
      </c>
      <c r="AR20" s="38"/>
      <c r="AS20" s="38"/>
      <c r="AT20" s="38"/>
      <c r="AU20" s="38"/>
      <c r="AV20" s="38"/>
      <c r="AW20" s="38"/>
      <c r="AX20" s="38"/>
      <c r="AY20" s="39"/>
      <c r="AZ20" s="8"/>
      <c r="BA20" s="37"/>
      <c r="BB20" s="38"/>
      <c r="BC20" s="38"/>
      <c r="BD20" s="38"/>
      <c r="BE20" s="38"/>
      <c r="BF20" s="38"/>
      <c r="BG20" s="38"/>
      <c r="BH20" s="38"/>
      <c r="BI20" s="39"/>
      <c r="BJ20" s="8"/>
      <c r="BK20" s="37"/>
      <c r="BL20" s="38"/>
      <c r="BM20" s="38"/>
      <c r="BN20" s="38"/>
      <c r="BO20" s="38"/>
      <c r="BP20" s="38"/>
      <c r="BQ20" s="38"/>
      <c r="BR20" s="38"/>
      <c r="BS20" s="39"/>
      <c r="BT20" s="8"/>
      <c r="BU20" s="37"/>
      <c r="BV20" s="38"/>
      <c r="BW20" s="38"/>
      <c r="BX20" s="38"/>
      <c r="BY20" s="38"/>
      <c r="BZ20" s="38"/>
      <c r="CA20" s="38"/>
      <c r="CB20" s="38"/>
      <c r="CC20" s="39"/>
      <c r="CD20" s="8"/>
      <c r="CE20" s="37"/>
      <c r="CF20" s="38"/>
      <c r="CG20" s="38"/>
      <c r="CH20" s="38"/>
      <c r="CI20" s="38"/>
      <c r="CJ20" s="38"/>
      <c r="CK20" s="38"/>
      <c r="CL20" s="38"/>
      <c r="CM20" s="39"/>
      <c r="CN20" s="8"/>
      <c r="CO20" s="37"/>
      <c r="CP20" s="38"/>
      <c r="CQ20" s="38"/>
      <c r="CR20" s="38"/>
      <c r="CS20" s="38"/>
      <c r="CT20" s="38"/>
      <c r="CU20" s="38"/>
      <c r="CV20" s="38"/>
      <c r="CW20" s="39"/>
      <c r="CX20" s="8"/>
      <c r="CY20" s="37"/>
      <c r="CZ20" s="38"/>
      <c r="DA20" s="38"/>
      <c r="DB20" s="38"/>
      <c r="DC20" s="38"/>
      <c r="DD20" s="38"/>
      <c r="DE20" s="38"/>
      <c r="DF20" s="38"/>
      <c r="DG20" s="39"/>
      <c r="DH20" s="8"/>
      <c r="DI20" s="6">
        <f t="shared" si="0"/>
        <v>8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0</v>
      </c>
      <c r="DO20" s="6">
        <f t="shared" si="5"/>
        <v>0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T20" s="2">
        <f t="shared" si="9"/>
        <v>8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48B0C-F827-417B-A067-AE5ED6327265}">
  <sheetPr>
    <pageSetUpPr fitToPage="1"/>
  </sheetPr>
  <dimension ref="A1:DT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40</v>
      </c>
      <c r="B1" t="s">
        <v>673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254</v>
      </c>
      <c r="B4" t="s">
        <v>331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>
        <v>20</v>
      </c>
      <c r="AB4" s="15"/>
      <c r="AC4" s="15"/>
      <c r="AD4" s="15"/>
      <c r="AE4" s="27"/>
      <c r="AG4" s="26"/>
      <c r="AH4" s="15">
        <v>15</v>
      </c>
      <c r="AI4" s="15"/>
      <c r="AJ4" s="15">
        <v>25</v>
      </c>
      <c r="AK4" s="15">
        <v>25</v>
      </c>
      <c r="AL4" s="15">
        <v>25</v>
      </c>
      <c r="AM4" s="15"/>
      <c r="AN4" s="15"/>
      <c r="AO4" s="27"/>
      <c r="AQ4" s="26"/>
      <c r="AR4" s="15">
        <v>15</v>
      </c>
      <c r="AS4" s="15">
        <v>20</v>
      </c>
      <c r="AT4" s="15">
        <v>15</v>
      </c>
      <c r="AU4" s="15">
        <v>10</v>
      </c>
      <c r="AV4" s="15">
        <v>15</v>
      </c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>
        <v>10</v>
      </c>
      <c r="BM4" s="15"/>
      <c r="BN4" s="15"/>
      <c r="BO4" s="15">
        <v>15</v>
      </c>
      <c r="BP4" s="15">
        <v>25</v>
      </c>
      <c r="BQ4" s="15"/>
      <c r="BR4" s="15"/>
      <c r="BS4" s="27"/>
      <c r="BU4" s="26"/>
      <c r="BV4" s="15">
        <v>4</v>
      </c>
      <c r="BW4" s="15"/>
      <c r="BX4" s="15"/>
      <c r="BY4" s="15">
        <v>25</v>
      </c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20" si="0">C4+M4+W4+AG4+AQ4+BA4+BK4+BU4+CE4+CO4+CY4</f>
        <v>0</v>
      </c>
      <c r="DJ4" s="15"/>
      <c r="DK4" s="15">
        <f t="shared" ref="DK4:DK20" si="1">D4+N4+X4+AH4+AR4+BB4+BL4+BV4+CF4+CP4+CZ4</f>
        <v>44</v>
      </c>
      <c r="DL4" s="15">
        <f t="shared" ref="DL4:DL20" si="2">E4+O4+Y4+AI4+AS4+BC4+BM4+BW4+CG4+CQ4+DA4</f>
        <v>20</v>
      </c>
      <c r="DM4" s="15">
        <f t="shared" ref="DM4:DM20" si="3">F4+P4+Z4+AJ4+AT4+BD4+BN4+BX4+CH4+CR4+DB4</f>
        <v>40</v>
      </c>
      <c r="DN4" s="15">
        <f t="shared" ref="DN4:DN20" si="4">G4+Q4+AA4+AK4+AU4+BE4+BO4+BY4+CI4+CS4+DC4</f>
        <v>95</v>
      </c>
      <c r="DO4" s="15">
        <f t="shared" ref="DO4:DO20" si="5">H4+R4+AB4+AL4+AV4+BF4+BP4+BZ4+CJ4+CT4+DD4</f>
        <v>65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0</v>
      </c>
      <c r="DT4" s="2">
        <f t="shared" ref="DT4:DT20" si="9">SUM(DI4:DR4)</f>
        <v>264</v>
      </c>
    </row>
    <row r="5" spans="1:124" ht="15.75" thickBot="1" x14ac:dyDescent="0.3">
      <c r="A5" t="s">
        <v>102</v>
      </c>
      <c r="B5" t="s">
        <v>103</v>
      </c>
      <c r="C5" s="26"/>
      <c r="D5" s="15">
        <v>10</v>
      </c>
      <c r="E5" s="15">
        <v>10</v>
      </c>
      <c r="F5" s="15"/>
      <c r="G5" s="15">
        <v>15</v>
      </c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>
        <v>15</v>
      </c>
      <c r="AL5" s="15">
        <v>10</v>
      </c>
      <c r="AM5" s="15"/>
      <c r="AN5" s="15"/>
      <c r="AO5" s="27"/>
      <c r="AQ5" s="26"/>
      <c r="AR5" s="15">
        <v>10</v>
      </c>
      <c r="AS5" s="15">
        <v>25</v>
      </c>
      <c r="AT5" s="15"/>
      <c r="AU5" s="15">
        <v>15</v>
      </c>
      <c r="AV5" s="15"/>
      <c r="AW5" s="15"/>
      <c r="AX5" s="15"/>
      <c r="AY5" s="27"/>
      <c r="BA5" s="26"/>
      <c r="BB5" s="15"/>
      <c r="BC5" s="15">
        <v>10</v>
      </c>
      <c r="BD5" s="15"/>
      <c r="BE5" s="15">
        <v>25</v>
      </c>
      <c r="BF5" s="15">
        <v>10</v>
      </c>
      <c r="BG5" s="15"/>
      <c r="BH5" s="15"/>
      <c r="BI5" s="27"/>
      <c r="BK5" s="26"/>
      <c r="BL5" s="15"/>
      <c r="BM5" s="15"/>
      <c r="BN5" s="15"/>
      <c r="BO5" s="15"/>
      <c r="BP5" s="15">
        <v>15</v>
      </c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20</v>
      </c>
      <c r="DL5" s="15">
        <f t="shared" si="2"/>
        <v>45</v>
      </c>
      <c r="DM5" s="15">
        <f t="shared" si="3"/>
        <v>0</v>
      </c>
      <c r="DN5" s="15">
        <f t="shared" si="4"/>
        <v>70</v>
      </c>
      <c r="DO5" s="15">
        <f t="shared" si="5"/>
        <v>35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S5" s="8"/>
      <c r="DT5" s="9">
        <f t="shared" si="9"/>
        <v>170</v>
      </c>
    </row>
    <row r="6" spans="1:124" ht="15.75" thickBot="1" x14ac:dyDescent="0.3">
      <c r="A6" t="s">
        <v>332</v>
      </c>
      <c r="B6" t="s">
        <v>333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>
        <v>15</v>
      </c>
      <c r="AB6" s="15"/>
      <c r="AC6" s="15"/>
      <c r="AD6" s="15"/>
      <c r="AE6" s="27"/>
      <c r="AG6" s="26">
        <v>10</v>
      </c>
      <c r="AH6" s="15"/>
      <c r="AI6" s="15">
        <v>25</v>
      </c>
      <c r="AJ6" s="15">
        <v>8</v>
      </c>
      <c r="AK6" s="15"/>
      <c r="AL6" s="15"/>
      <c r="AM6" s="15"/>
      <c r="AN6" s="15"/>
      <c r="AO6" s="27"/>
      <c r="AQ6" s="26"/>
      <c r="AR6" s="15">
        <v>25</v>
      </c>
      <c r="AS6" s="15">
        <v>15</v>
      </c>
      <c r="AT6" s="15">
        <v>25</v>
      </c>
      <c r="AU6" s="15">
        <v>25</v>
      </c>
      <c r="AV6" s="15"/>
      <c r="AW6" s="15"/>
      <c r="AX6" s="15"/>
      <c r="AY6" s="27"/>
      <c r="BA6" s="26"/>
      <c r="BB6" s="15">
        <v>25</v>
      </c>
      <c r="BC6" s="15">
        <v>25</v>
      </c>
      <c r="BD6" s="15">
        <v>15</v>
      </c>
      <c r="BE6" s="15">
        <v>15</v>
      </c>
      <c r="BF6" s="15">
        <v>8</v>
      </c>
      <c r="BG6" s="15"/>
      <c r="BH6" s="15"/>
      <c r="BI6" s="27"/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10</v>
      </c>
      <c r="DJ6" s="15"/>
      <c r="DK6" s="15">
        <f t="shared" si="1"/>
        <v>50</v>
      </c>
      <c r="DL6" s="15">
        <f t="shared" si="2"/>
        <v>65</v>
      </c>
      <c r="DM6" s="15">
        <f t="shared" si="3"/>
        <v>48</v>
      </c>
      <c r="DN6" s="15">
        <f t="shared" si="4"/>
        <v>55</v>
      </c>
      <c r="DO6" s="15">
        <f t="shared" si="5"/>
        <v>8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236</v>
      </c>
    </row>
    <row r="7" spans="1:124" ht="15.75" thickBot="1" x14ac:dyDescent="0.3">
      <c r="A7" t="s">
        <v>255</v>
      </c>
      <c r="B7" t="s">
        <v>256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>
        <v>15</v>
      </c>
      <c r="X7" s="15">
        <v>15</v>
      </c>
      <c r="Y7" s="15">
        <v>20</v>
      </c>
      <c r="Z7" s="15"/>
      <c r="AA7" s="15"/>
      <c r="AB7" s="15"/>
      <c r="AC7" s="15"/>
      <c r="AD7" s="15"/>
      <c r="AE7" s="27"/>
      <c r="AG7" s="26"/>
      <c r="AH7" s="15"/>
      <c r="AI7" s="15">
        <v>15</v>
      </c>
      <c r="AJ7" s="15">
        <v>15</v>
      </c>
      <c r="AK7" s="15"/>
      <c r="AL7" s="15"/>
      <c r="AM7" s="15"/>
      <c r="AN7" s="15"/>
      <c r="AO7" s="27"/>
      <c r="AQ7" s="26"/>
      <c r="AR7" s="15"/>
      <c r="AS7" s="15">
        <v>10</v>
      </c>
      <c r="AT7" s="15">
        <v>20</v>
      </c>
      <c r="AU7" s="15">
        <v>20</v>
      </c>
      <c r="AV7" s="15"/>
      <c r="AW7" s="15"/>
      <c r="AX7" s="15"/>
      <c r="AY7" s="27"/>
      <c r="BA7" s="26">
        <v>10</v>
      </c>
      <c r="BB7" s="15">
        <v>10</v>
      </c>
      <c r="BC7" s="15">
        <v>15</v>
      </c>
      <c r="BD7" s="15"/>
      <c r="BE7" s="15">
        <v>20</v>
      </c>
      <c r="BF7" s="15"/>
      <c r="BG7" s="15"/>
      <c r="BH7" s="15"/>
      <c r="BI7" s="27"/>
      <c r="BK7" s="26">
        <v>15</v>
      </c>
      <c r="BL7" s="15">
        <v>8</v>
      </c>
      <c r="BM7" s="15"/>
      <c r="BN7" s="15"/>
      <c r="BO7" s="15">
        <v>8</v>
      </c>
      <c r="BP7" s="15">
        <v>8</v>
      </c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>
        <v>20</v>
      </c>
      <c r="CF7" s="15"/>
      <c r="CG7" s="15"/>
      <c r="CH7" s="15">
        <v>10</v>
      </c>
      <c r="CI7" s="15"/>
      <c r="CJ7" s="15"/>
      <c r="CK7" s="15"/>
      <c r="CL7" s="15"/>
      <c r="CM7" s="27"/>
      <c r="CO7" s="26">
        <v>10</v>
      </c>
      <c r="CP7" s="15"/>
      <c r="CQ7" s="15"/>
      <c r="CR7" s="15">
        <v>8</v>
      </c>
      <c r="CS7" s="15"/>
      <c r="CT7" s="15"/>
      <c r="CU7" s="15"/>
      <c r="CV7" s="15"/>
      <c r="CW7" s="27"/>
      <c r="CY7" s="26">
        <v>20</v>
      </c>
      <c r="CZ7" s="15"/>
      <c r="DA7" s="15">
        <v>8</v>
      </c>
      <c r="DB7" s="15">
        <v>8</v>
      </c>
      <c r="DC7" s="15"/>
      <c r="DD7" s="15"/>
      <c r="DE7" s="15"/>
      <c r="DF7" s="15"/>
      <c r="DG7" s="27"/>
      <c r="DI7" s="15">
        <f t="shared" si="0"/>
        <v>90</v>
      </c>
      <c r="DJ7" s="15"/>
      <c r="DK7" s="15">
        <f t="shared" si="1"/>
        <v>33</v>
      </c>
      <c r="DL7" s="15">
        <f t="shared" si="2"/>
        <v>68</v>
      </c>
      <c r="DM7" s="15">
        <f t="shared" si="3"/>
        <v>61</v>
      </c>
      <c r="DN7" s="15">
        <f t="shared" si="4"/>
        <v>48</v>
      </c>
      <c r="DO7" s="15">
        <f t="shared" si="5"/>
        <v>8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308</v>
      </c>
    </row>
    <row r="8" spans="1:124" ht="15.75" thickBot="1" x14ac:dyDescent="0.3">
      <c r="A8" s="8" t="s">
        <v>308</v>
      </c>
      <c r="B8" s="8" t="s">
        <v>309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>
        <v>20</v>
      </c>
      <c r="Y8" s="6"/>
      <c r="Z8" s="6"/>
      <c r="AA8" s="6">
        <v>15</v>
      </c>
      <c r="AB8" s="6"/>
      <c r="AC8" s="6"/>
      <c r="AD8" s="6"/>
      <c r="AE8" s="7"/>
      <c r="AF8" s="8"/>
      <c r="AG8" s="5"/>
      <c r="AH8" s="6">
        <v>25</v>
      </c>
      <c r="AI8" s="6"/>
      <c r="AJ8" s="6">
        <v>25</v>
      </c>
      <c r="AK8" s="6">
        <v>20</v>
      </c>
      <c r="AL8" s="6">
        <v>20</v>
      </c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45</v>
      </c>
      <c r="DL8" s="6">
        <f t="shared" si="2"/>
        <v>0</v>
      </c>
      <c r="DM8" s="6">
        <f t="shared" si="3"/>
        <v>25</v>
      </c>
      <c r="DN8" s="6">
        <f t="shared" si="4"/>
        <v>35</v>
      </c>
      <c r="DO8" s="6">
        <f t="shared" si="5"/>
        <v>20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125</v>
      </c>
    </row>
    <row r="9" spans="1:124" ht="15.75" thickBot="1" x14ac:dyDescent="0.3">
      <c r="A9" s="8" t="s">
        <v>254</v>
      </c>
      <c r="B9" s="8" t="s">
        <v>268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>
        <v>15</v>
      </c>
      <c r="AL9" s="6"/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>
        <v>15</v>
      </c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0</v>
      </c>
      <c r="DL9" s="6">
        <f t="shared" si="2"/>
        <v>0</v>
      </c>
      <c r="DM9" s="6">
        <f t="shared" si="3"/>
        <v>15</v>
      </c>
      <c r="DN9" s="6">
        <f t="shared" si="4"/>
        <v>15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30</v>
      </c>
    </row>
    <row r="10" spans="1:124" ht="15.75" thickBot="1" x14ac:dyDescent="0.3">
      <c r="A10" t="s">
        <v>306</v>
      </c>
      <c r="B10" t="s">
        <v>307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>
        <v>25</v>
      </c>
      <c r="Y10" s="15"/>
      <c r="Z10" s="15"/>
      <c r="AA10" s="15"/>
      <c r="AB10" s="15"/>
      <c r="AC10" s="15"/>
      <c r="AD10" s="15"/>
      <c r="AE10" s="27"/>
      <c r="AG10" s="26"/>
      <c r="AH10" s="15">
        <v>20</v>
      </c>
      <c r="AI10" s="15"/>
      <c r="AJ10" s="15"/>
      <c r="AK10" s="15"/>
      <c r="AL10" s="15">
        <v>15</v>
      </c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>
        <v>25</v>
      </c>
      <c r="BM10" s="15">
        <v>8</v>
      </c>
      <c r="BN10" s="15"/>
      <c r="BO10" s="15">
        <v>15</v>
      </c>
      <c r="BP10" s="15">
        <v>10</v>
      </c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70</v>
      </c>
      <c r="DL10" s="15">
        <f t="shared" si="2"/>
        <v>8</v>
      </c>
      <c r="DM10" s="15">
        <f t="shared" si="3"/>
        <v>0</v>
      </c>
      <c r="DN10" s="15">
        <f t="shared" si="4"/>
        <v>15</v>
      </c>
      <c r="DO10" s="15">
        <f t="shared" si="5"/>
        <v>25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S10" s="8"/>
      <c r="DT10" s="9">
        <f t="shared" si="9"/>
        <v>118</v>
      </c>
    </row>
    <row r="11" spans="1:124" ht="15.75" thickBot="1" x14ac:dyDescent="0.3">
      <c r="A11" s="8" t="s">
        <v>332</v>
      </c>
      <c r="B11" s="8" t="s">
        <v>374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>
        <v>25</v>
      </c>
      <c r="BE11" s="6">
        <v>10</v>
      </c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0</v>
      </c>
      <c r="DL11" s="6">
        <f t="shared" si="2"/>
        <v>0</v>
      </c>
      <c r="DM11" s="6">
        <f t="shared" si="3"/>
        <v>25</v>
      </c>
      <c r="DN11" s="6">
        <f t="shared" si="4"/>
        <v>10</v>
      </c>
      <c r="DO11" s="6">
        <f t="shared" si="5"/>
        <v>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35</v>
      </c>
    </row>
    <row r="12" spans="1:124" ht="15.75" thickBot="1" x14ac:dyDescent="0.3">
      <c r="A12" s="8" t="s">
        <v>384</v>
      </c>
      <c r="B12" s="8" t="s">
        <v>388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/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/>
      <c r="AH12" s="22"/>
      <c r="AI12" s="22"/>
      <c r="AJ12" s="22"/>
      <c r="AK12" s="22">
        <v>10</v>
      </c>
      <c r="AL12" s="22"/>
      <c r="AM12" s="22">
        <v>25</v>
      </c>
      <c r="AN12" s="22"/>
      <c r="AO12" s="23"/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0"/>
        <v>0</v>
      </c>
      <c r="DJ12" s="6"/>
      <c r="DK12" s="6">
        <f t="shared" si="1"/>
        <v>0</v>
      </c>
      <c r="DL12" s="6">
        <f t="shared" si="2"/>
        <v>0</v>
      </c>
      <c r="DM12" s="6">
        <f t="shared" si="3"/>
        <v>0</v>
      </c>
      <c r="DN12" s="6">
        <f t="shared" si="4"/>
        <v>10</v>
      </c>
      <c r="DO12" s="6">
        <f t="shared" si="5"/>
        <v>0</v>
      </c>
      <c r="DP12" s="6">
        <f t="shared" si="6"/>
        <v>25</v>
      </c>
      <c r="DQ12" s="6">
        <f t="shared" si="7"/>
        <v>0</v>
      </c>
      <c r="DR12" s="6">
        <f t="shared" si="8"/>
        <v>0</v>
      </c>
      <c r="DS12" s="8"/>
      <c r="DT12" s="9">
        <f t="shared" si="9"/>
        <v>35</v>
      </c>
    </row>
    <row r="13" spans="1:124" ht="15.75" thickBot="1" x14ac:dyDescent="0.3">
      <c r="A13" s="8" t="s">
        <v>384</v>
      </c>
      <c r="B13" s="8" t="s">
        <v>385</v>
      </c>
      <c r="C13" s="21"/>
      <c r="D13" s="22"/>
      <c r="E13" s="22"/>
      <c r="F13" s="22"/>
      <c r="G13" s="22"/>
      <c r="H13" s="22"/>
      <c r="I13" s="22"/>
      <c r="J13" s="22"/>
      <c r="K13" s="23"/>
      <c r="L13" s="8"/>
      <c r="M13" s="21"/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/>
      <c r="AH13" s="22"/>
      <c r="AI13" s="22"/>
      <c r="AJ13" s="22"/>
      <c r="AK13" s="22">
        <v>6</v>
      </c>
      <c r="AL13" s="22">
        <v>8</v>
      </c>
      <c r="AM13" s="22"/>
      <c r="AN13" s="22"/>
      <c r="AO13" s="23"/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/>
      <c r="BE13" s="22"/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0"/>
        <v>0</v>
      </c>
      <c r="DJ13" s="6"/>
      <c r="DK13" s="6">
        <f t="shared" si="1"/>
        <v>0</v>
      </c>
      <c r="DL13" s="6">
        <f t="shared" si="2"/>
        <v>0</v>
      </c>
      <c r="DM13" s="6">
        <f t="shared" si="3"/>
        <v>0</v>
      </c>
      <c r="DN13" s="6">
        <f t="shared" si="4"/>
        <v>6</v>
      </c>
      <c r="DO13" s="6">
        <f t="shared" si="5"/>
        <v>8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14</v>
      </c>
    </row>
    <row r="14" spans="1:124" ht="15.75" thickBot="1" x14ac:dyDescent="0.3">
      <c r="A14" t="s">
        <v>363</v>
      </c>
      <c r="B14" t="s">
        <v>83</v>
      </c>
      <c r="C14" s="28"/>
      <c r="D14" s="29"/>
      <c r="E14" s="29"/>
      <c r="F14" s="29"/>
      <c r="G14" s="29"/>
      <c r="H14" s="29"/>
      <c r="I14" s="29"/>
      <c r="J14" s="29"/>
      <c r="K14" s="30"/>
      <c r="M14" s="28"/>
      <c r="N14" s="29"/>
      <c r="O14" s="29"/>
      <c r="P14" s="29"/>
      <c r="Q14" s="29"/>
      <c r="R14" s="29"/>
      <c r="S14" s="29"/>
      <c r="T14" s="29"/>
      <c r="U14" s="30"/>
      <c r="W14" s="28"/>
      <c r="X14" s="29"/>
      <c r="Y14" s="29"/>
      <c r="Z14" s="29"/>
      <c r="AA14" s="29"/>
      <c r="AB14" s="29"/>
      <c r="AC14" s="29"/>
      <c r="AD14" s="29"/>
      <c r="AE14" s="30"/>
      <c r="AG14" s="28"/>
      <c r="AH14" s="29">
        <v>10</v>
      </c>
      <c r="AI14" s="29">
        <v>20</v>
      </c>
      <c r="AJ14" s="29"/>
      <c r="AK14" s="29"/>
      <c r="AL14" s="29"/>
      <c r="AM14" s="29"/>
      <c r="AN14" s="29"/>
      <c r="AO14" s="30"/>
      <c r="AQ14" s="28"/>
      <c r="AR14" s="29">
        <v>20</v>
      </c>
      <c r="AS14" s="29"/>
      <c r="AT14" s="29"/>
      <c r="AU14" s="29"/>
      <c r="AV14" s="29"/>
      <c r="AW14" s="29"/>
      <c r="AX14" s="29"/>
      <c r="AY14" s="30"/>
      <c r="BA14" s="28"/>
      <c r="BB14" s="29"/>
      <c r="BC14" s="29"/>
      <c r="BD14" s="29"/>
      <c r="BE14" s="29"/>
      <c r="BF14" s="29"/>
      <c r="BG14" s="29"/>
      <c r="BH14" s="29"/>
      <c r="BI14" s="30"/>
      <c r="BK14" s="28"/>
      <c r="BL14" s="29"/>
      <c r="BM14" s="29"/>
      <c r="BN14" s="29"/>
      <c r="BO14" s="29"/>
      <c r="BP14" s="29"/>
      <c r="BQ14" s="29"/>
      <c r="BR14" s="29"/>
      <c r="BS14" s="30"/>
      <c r="BU14" s="28"/>
      <c r="BV14" s="29"/>
      <c r="BW14" s="29"/>
      <c r="BX14" s="29"/>
      <c r="BY14" s="29"/>
      <c r="BZ14" s="29"/>
      <c r="CA14" s="29"/>
      <c r="CB14" s="29"/>
      <c r="CC14" s="30"/>
      <c r="CE14" s="28"/>
      <c r="CF14" s="29">
        <v>20</v>
      </c>
      <c r="CG14" s="29"/>
      <c r="CH14" s="29"/>
      <c r="CI14" s="29"/>
      <c r="CJ14" s="29"/>
      <c r="CK14" s="29"/>
      <c r="CL14" s="29"/>
      <c r="CM14" s="30"/>
      <c r="CO14" s="28"/>
      <c r="CP14" s="29"/>
      <c r="CQ14" s="29"/>
      <c r="CR14" s="29"/>
      <c r="CS14" s="29"/>
      <c r="CT14" s="29"/>
      <c r="CU14" s="29"/>
      <c r="CV14" s="29"/>
      <c r="CW14" s="30"/>
      <c r="CY14" s="28"/>
      <c r="CZ14" s="29"/>
      <c r="DA14" s="29"/>
      <c r="DB14" s="29"/>
      <c r="DC14" s="29"/>
      <c r="DD14" s="29"/>
      <c r="DE14" s="29"/>
      <c r="DF14" s="29"/>
      <c r="DG14" s="30"/>
      <c r="DI14" s="15">
        <f t="shared" si="0"/>
        <v>0</v>
      </c>
      <c r="DJ14" s="15"/>
      <c r="DK14" s="15">
        <f t="shared" si="1"/>
        <v>50</v>
      </c>
      <c r="DL14" s="15">
        <f t="shared" si="2"/>
        <v>20</v>
      </c>
      <c r="DM14" s="15">
        <f t="shared" si="3"/>
        <v>0</v>
      </c>
      <c r="DN14" s="15">
        <f t="shared" si="4"/>
        <v>0</v>
      </c>
      <c r="DO14" s="15">
        <f t="shared" si="5"/>
        <v>0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S14" s="8"/>
      <c r="DT14" s="9">
        <f t="shared" si="9"/>
        <v>70</v>
      </c>
    </row>
    <row r="15" spans="1:124" ht="15.75" thickBot="1" x14ac:dyDescent="0.3">
      <c r="A15" s="8" t="s">
        <v>196</v>
      </c>
      <c r="B15" s="8" t="s">
        <v>197</v>
      </c>
      <c r="C15" s="21"/>
      <c r="D15" s="22"/>
      <c r="E15" s="22"/>
      <c r="F15" s="22"/>
      <c r="G15" s="22"/>
      <c r="H15" s="22"/>
      <c r="I15" s="22"/>
      <c r="J15" s="22"/>
      <c r="K15" s="23"/>
      <c r="L15" s="8"/>
      <c r="M15" s="21">
        <v>15</v>
      </c>
      <c r="N15" s="22"/>
      <c r="O15" s="22"/>
      <c r="P15" s="22"/>
      <c r="Q15" s="22"/>
      <c r="R15" s="22"/>
      <c r="S15" s="22"/>
      <c r="T15" s="22"/>
      <c r="U15" s="23"/>
      <c r="V15" s="8"/>
      <c r="W15" s="21"/>
      <c r="X15" s="22"/>
      <c r="Y15" s="22"/>
      <c r="Z15" s="22"/>
      <c r="AA15" s="22"/>
      <c r="AB15" s="22"/>
      <c r="AC15" s="22"/>
      <c r="AD15" s="22"/>
      <c r="AE15" s="23"/>
      <c r="AF15" s="8"/>
      <c r="AG15" s="21">
        <v>15</v>
      </c>
      <c r="AH15" s="22"/>
      <c r="AI15" s="22">
        <v>10</v>
      </c>
      <c r="AJ15" s="22"/>
      <c r="AK15" s="22"/>
      <c r="AL15" s="22"/>
      <c r="AM15" s="22"/>
      <c r="AN15" s="22"/>
      <c r="AO15" s="23"/>
      <c r="AP15" s="8"/>
      <c r="AQ15" s="21"/>
      <c r="AR15" s="22"/>
      <c r="AS15" s="22"/>
      <c r="AT15" s="22"/>
      <c r="AU15" s="22"/>
      <c r="AV15" s="22"/>
      <c r="AW15" s="22"/>
      <c r="AX15" s="22"/>
      <c r="AY15" s="23"/>
      <c r="AZ15" s="8"/>
      <c r="BA15" s="21"/>
      <c r="BB15" s="22"/>
      <c r="BC15" s="22"/>
      <c r="BD15" s="22"/>
      <c r="BE15" s="22"/>
      <c r="BF15" s="22"/>
      <c r="BG15" s="22"/>
      <c r="BH15" s="22"/>
      <c r="BI15" s="23"/>
      <c r="BJ15" s="8"/>
      <c r="BK15" s="21"/>
      <c r="BL15" s="22"/>
      <c r="BM15" s="22"/>
      <c r="BN15" s="22"/>
      <c r="BO15" s="22"/>
      <c r="BP15" s="22"/>
      <c r="BQ15" s="22"/>
      <c r="BR15" s="22"/>
      <c r="BS15" s="23"/>
      <c r="BT15" s="8"/>
      <c r="BU15" s="21"/>
      <c r="BV15" s="22"/>
      <c r="BW15" s="22"/>
      <c r="BX15" s="22"/>
      <c r="BY15" s="22"/>
      <c r="BZ15" s="22"/>
      <c r="CA15" s="22"/>
      <c r="CB15" s="22"/>
      <c r="CC15" s="23"/>
      <c r="CD15" s="8"/>
      <c r="CE15" s="21"/>
      <c r="CF15" s="22"/>
      <c r="CG15" s="22"/>
      <c r="CH15" s="22"/>
      <c r="CI15" s="22"/>
      <c r="CJ15" s="22"/>
      <c r="CK15" s="22"/>
      <c r="CL15" s="22"/>
      <c r="CM15" s="23"/>
      <c r="CN15" s="8"/>
      <c r="CO15" s="21"/>
      <c r="CP15" s="22"/>
      <c r="CQ15" s="22"/>
      <c r="CR15" s="22"/>
      <c r="CS15" s="22"/>
      <c r="CT15" s="22"/>
      <c r="CU15" s="22"/>
      <c r="CV15" s="22"/>
      <c r="CW15" s="23"/>
      <c r="CX15" s="8"/>
      <c r="CY15" s="21"/>
      <c r="CZ15" s="22"/>
      <c r="DA15" s="22"/>
      <c r="DB15" s="22"/>
      <c r="DC15" s="22"/>
      <c r="DD15" s="22"/>
      <c r="DE15" s="22"/>
      <c r="DF15" s="22"/>
      <c r="DG15" s="23"/>
      <c r="DH15" s="8"/>
      <c r="DI15" s="6">
        <f t="shared" si="0"/>
        <v>30</v>
      </c>
      <c r="DJ15" s="6"/>
      <c r="DK15" s="6">
        <f t="shared" si="1"/>
        <v>0</v>
      </c>
      <c r="DL15" s="6">
        <f t="shared" si="2"/>
        <v>10</v>
      </c>
      <c r="DM15" s="6">
        <f t="shared" si="3"/>
        <v>0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T15" s="2">
        <f t="shared" si="9"/>
        <v>40</v>
      </c>
    </row>
    <row r="16" spans="1:124" ht="15.75" thickBot="1" x14ac:dyDescent="0.3">
      <c r="A16" s="8" t="s">
        <v>364</v>
      </c>
      <c r="B16" s="8" t="s">
        <v>206</v>
      </c>
      <c r="C16" s="21"/>
      <c r="D16" s="22"/>
      <c r="E16" s="22"/>
      <c r="F16" s="22"/>
      <c r="G16" s="22"/>
      <c r="H16" s="22"/>
      <c r="I16" s="22"/>
      <c r="J16" s="22"/>
      <c r="K16" s="23"/>
      <c r="L16" s="8"/>
      <c r="M16" s="21"/>
      <c r="N16" s="22"/>
      <c r="O16" s="22"/>
      <c r="P16" s="22"/>
      <c r="Q16" s="22"/>
      <c r="R16" s="22"/>
      <c r="S16" s="22"/>
      <c r="T16" s="22"/>
      <c r="U16" s="23"/>
      <c r="V16" s="8"/>
      <c r="W16" s="21"/>
      <c r="X16" s="22"/>
      <c r="Y16" s="22"/>
      <c r="Z16" s="22"/>
      <c r="AA16" s="22"/>
      <c r="AB16" s="22"/>
      <c r="AC16" s="22"/>
      <c r="AD16" s="22"/>
      <c r="AE16" s="23"/>
      <c r="AF16" s="8"/>
      <c r="AG16" s="21"/>
      <c r="AH16" s="22">
        <v>8</v>
      </c>
      <c r="AI16" s="22"/>
      <c r="AJ16" s="22"/>
      <c r="AK16" s="22"/>
      <c r="AL16" s="22"/>
      <c r="AM16" s="22"/>
      <c r="AN16" s="22"/>
      <c r="AO16" s="23"/>
      <c r="AP16" s="8"/>
      <c r="AQ16" s="21"/>
      <c r="AR16" s="22"/>
      <c r="AS16" s="22"/>
      <c r="AT16" s="22"/>
      <c r="AU16" s="22"/>
      <c r="AV16" s="22"/>
      <c r="AW16" s="22"/>
      <c r="AX16" s="22"/>
      <c r="AY16" s="23"/>
      <c r="AZ16" s="8"/>
      <c r="BA16" s="21"/>
      <c r="BB16" s="22"/>
      <c r="BC16" s="22"/>
      <c r="BD16" s="22"/>
      <c r="BE16" s="22"/>
      <c r="BF16" s="22"/>
      <c r="BG16" s="22"/>
      <c r="BH16" s="22"/>
      <c r="BI16" s="23"/>
      <c r="BJ16" s="8"/>
      <c r="BK16" s="21"/>
      <c r="BL16" s="22"/>
      <c r="BM16" s="22"/>
      <c r="BN16" s="22"/>
      <c r="BO16" s="22"/>
      <c r="BP16" s="22"/>
      <c r="BQ16" s="22"/>
      <c r="BR16" s="22"/>
      <c r="BS16" s="23"/>
      <c r="BT16" s="8"/>
      <c r="BU16" s="21"/>
      <c r="BV16" s="22"/>
      <c r="BW16" s="22"/>
      <c r="BX16" s="22"/>
      <c r="BY16" s="22"/>
      <c r="BZ16" s="22"/>
      <c r="CA16" s="22"/>
      <c r="CB16" s="22"/>
      <c r="CC16" s="23"/>
      <c r="CD16" s="8"/>
      <c r="CE16" s="21"/>
      <c r="CF16" s="22"/>
      <c r="CG16" s="22"/>
      <c r="CH16" s="22"/>
      <c r="CI16" s="22"/>
      <c r="CJ16" s="22"/>
      <c r="CK16" s="22"/>
      <c r="CL16" s="22"/>
      <c r="CM16" s="23"/>
      <c r="CN16" s="8"/>
      <c r="CO16" s="21"/>
      <c r="CP16" s="22"/>
      <c r="CQ16" s="22"/>
      <c r="CR16" s="22"/>
      <c r="CS16" s="22"/>
      <c r="CT16" s="22"/>
      <c r="CU16" s="22"/>
      <c r="CV16" s="22"/>
      <c r="CW16" s="23"/>
      <c r="CX16" s="8"/>
      <c r="CY16" s="21"/>
      <c r="CZ16" s="22"/>
      <c r="DA16" s="22"/>
      <c r="DB16" s="22"/>
      <c r="DC16" s="22"/>
      <c r="DD16" s="22"/>
      <c r="DE16" s="22"/>
      <c r="DF16" s="22"/>
      <c r="DG16" s="23"/>
      <c r="DH16" s="8"/>
      <c r="DI16" s="6">
        <f t="shared" si="0"/>
        <v>0</v>
      </c>
      <c r="DJ16" s="6"/>
      <c r="DK16" s="6">
        <f t="shared" si="1"/>
        <v>8</v>
      </c>
      <c r="DL16" s="6">
        <f t="shared" si="2"/>
        <v>0</v>
      </c>
      <c r="DM16" s="6">
        <f t="shared" si="3"/>
        <v>0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8</v>
      </c>
    </row>
    <row r="17" spans="1:124" ht="15.75" thickBot="1" x14ac:dyDescent="0.3">
      <c r="A17" t="s">
        <v>181</v>
      </c>
      <c r="B17" t="s">
        <v>31</v>
      </c>
      <c r="C17" s="28">
        <v>20</v>
      </c>
      <c r="D17" s="29"/>
      <c r="E17" s="29"/>
      <c r="F17" s="29"/>
      <c r="G17" s="29"/>
      <c r="H17" s="29"/>
      <c r="I17" s="29"/>
      <c r="J17" s="29"/>
      <c r="K17" s="30"/>
      <c r="M17" s="28"/>
      <c r="N17" s="29"/>
      <c r="O17" s="29"/>
      <c r="P17" s="29"/>
      <c r="Q17" s="29"/>
      <c r="R17" s="29"/>
      <c r="S17" s="29"/>
      <c r="T17" s="29"/>
      <c r="U17" s="30"/>
      <c r="W17" s="28"/>
      <c r="X17" s="29"/>
      <c r="Y17" s="29"/>
      <c r="Z17" s="29"/>
      <c r="AA17" s="29"/>
      <c r="AB17" s="29"/>
      <c r="AC17" s="29"/>
      <c r="AD17" s="29"/>
      <c r="AE17" s="30"/>
      <c r="AG17" s="28">
        <v>20</v>
      </c>
      <c r="AH17" s="29"/>
      <c r="AI17" s="29"/>
      <c r="AJ17" s="29"/>
      <c r="AK17" s="29"/>
      <c r="AL17" s="29"/>
      <c r="AM17" s="29"/>
      <c r="AN17" s="29"/>
      <c r="AO17" s="30"/>
      <c r="AQ17" s="28"/>
      <c r="AR17" s="29"/>
      <c r="AS17" s="29"/>
      <c r="AT17" s="29"/>
      <c r="AU17" s="29"/>
      <c r="AV17" s="29"/>
      <c r="AW17" s="29"/>
      <c r="AX17" s="29"/>
      <c r="AY17" s="30"/>
      <c r="BA17" s="28"/>
      <c r="BB17" s="29"/>
      <c r="BC17" s="29"/>
      <c r="BD17" s="29"/>
      <c r="BE17" s="29"/>
      <c r="BF17" s="29"/>
      <c r="BG17" s="29"/>
      <c r="BH17" s="29"/>
      <c r="BI17" s="30"/>
      <c r="BK17" s="28"/>
      <c r="BL17" s="29"/>
      <c r="BM17" s="29"/>
      <c r="BN17" s="29"/>
      <c r="BO17" s="29"/>
      <c r="BP17" s="29"/>
      <c r="BQ17" s="29"/>
      <c r="BR17" s="29"/>
      <c r="BS17" s="30"/>
      <c r="BU17" s="28"/>
      <c r="BV17" s="29"/>
      <c r="BW17" s="29"/>
      <c r="BX17" s="29"/>
      <c r="BY17" s="29"/>
      <c r="BZ17" s="29"/>
      <c r="CA17" s="29"/>
      <c r="CB17" s="29"/>
      <c r="CC17" s="30"/>
      <c r="CE17" s="28"/>
      <c r="CF17" s="29"/>
      <c r="CG17" s="29"/>
      <c r="CH17" s="29"/>
      <c r="CI17" s="29"/>
      <c r="CJ17" s="29"/>
      <c r="CK17" s="29"/>
      <c r="CL17" s="29"/>
      <c r="CM17" s="30"/>
      <c r="CO17" s="28">
        <v>20</v>
      </c>
      <c r="CP17" s="29"/>
      <c r="CQ17" s="29"/>
      <c r="CR17" s="29"/>
      <c r="CS17" s="29"/>
      <c r="CT17" s="29"/>
      <c r="CU17" s="29"/>
      <c r="CV17" s="29"/>
      <c r="CW17" s="30"/>
      <c r="CY17" s="28"/>
      <c r="CZ17" s="29"/>
      <c r="DA17" s="29"/>
      <c r="DB17" s="29"/>
      <c r="DC17" s="29"/>
      <c r="DD17" s="29"/>
      <c r="DE17" s="29"/>
      <c r="DF17" s="29"/>
      <c r="DG17" s="30"/>
      <c r="DI17" s="15">
        <f t="shared" si="0"/>
        <v>60</v>
      </c>
      <c r="DJ17" s="15"/>
      <c r="DK17" s="15">
        <f t="shared" si="1"/>
        <v>0</v>
      </c>
      <c r="DL17" s="15">
        <f t="shared" si="2"/>
        <v>0</v>
      </c>
      <c r="DM17" s="15">
        <f t="shared" si="3"/>
        <v>0</v>
      </c>
      <c r="DN17" s="15">
        <f t="shared" si="4"/>
        <v>0</v>
      </c>
      <c r="DO17" s="15">
        <f t="shared" si="5"/>
        <v>0</v>
      </c>
      <c r="DP17" s="15">
        <f t="shared" si="6"/>
        <v>0</v>
      </c>
      <c r="DQ17" s="15">
        <f t="shared" si="7"/>
        <v>0</v>
      </c>
      <c r="DR17" s="15">
        <f t="shared" si="8"/>
        <v>0</v>
      </c>
      <c r="DT17" s="2">
        <f t="shared" si="9"/>
        <v>60</v>
      </c>
    </row>
    <row r="18" spans="1:124" ht="15.75" thickBot="1" x14ac:dyDescent="0.3">
      <c r="A18" s="8" t="s">
        <v>361</v>
      </c>
      <c r="B18" s="8" t="s">
        <v>362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>
        <v>25</v>
      </c>
      <c r="AH18" s="22"/>
      <c r="AI18" s="22"/>
      <c r="AJ18" s="22"/>
      <c r="AK18" s="22"/>
      <c r="AL18" s="22"/>
      <c r="AM18" s="22"/>
      <c r="AN18" s="22"/>
      <c r="AO18" s="23"/>
      <c r="AP18" s="8"/>
      <c r="AQ18" s="21"/>
      <c r="AR18" s="22"/>
      <c r="AS18" s="22"/>
      <c r="AT18" s="22"/>
      <c r="AU18" s="22"/>
      <c r="AV18" s="22"/>
      <c r="AW18" s="22"/>
      <c r="AX18" s="22"/>
      <c r="AY18" s="23"/>
      <c r="AZ18" s="8"/>
      <c r="BA18" s="21"/>
      <c r="BB18" s="22"/>
      <c r="BC18" s="22"/>
      <c r="BD18" s="22"/>
      <c r="BE18" s="22"/>
      <c r="BF18" s="22"/>
      <c r="BG18" s="22"/>
      <c r="BH18" s="22"/>
      <c r="BI18" s="23"/>
      <c r="BJ18" s="8"/>
      <c r="BK18" s="21"/>
      <c r="BL18" s="22"/>
      <c r="BM18" s="22"/>
      <c r="BN18" s="22"/>
      <c r="BO18" s="22"/>
      <c r="BP18" s="22"/>
      <c r="BQ18" s="22"/>
      <c r="BR18" s="22"/>
      <c r="BS18" s="23"/>
      <c r="BT18" s="8"/>
      <c r="BU18" s="21"/>
      <c r="BV18" s="22"/>
      <c r="BW18" s="22"/>
      <c r="BX18" s="22"/>
      <c r="BY18" s="22"/>
      <c r="BZ18" s="22"/>
      <c r="CA18" s="22"/>
      <c r="CB18" s="22"/>
      <c r="CC18" s="23"/>
      <c r="CD18" s="8"/>
      <c r="CE18" s="21"/>
      <c r="CF18" s="22"/>
      <c r="CG18" s="22"/>
      <c r="CH18" s="22"/>
      <c r="CI18" s="22"/>
      <c r="CJ18" s="22"/>
      <c r="CK18" s="22"/>
      <c r="CL18" s="22"/>
      <c r="CM18" s="23"/>
      <c r="CN18" s="8"/>
      <c r="CO18" s="21"/>
      <c r="CP18" s="22"/>
      <c r="CQ18" s="22"/>
      <c r="CR18" s="22"/>
      <c r="CS18" s="22"/>
      <c r="CT18" s="22"/>
      <c r="CU18" s="22"/>
      <c r="CV18" s="22"/>
      <c r="CW18" s="23"/>
      <c r="CX18" s="8"/>
      <c r="CY18" s="21"/>
      <c r="CZ18" s="22"/>
      <c r="DA18" s="22"/>
      <c r="DB18" s="22"/>
      <c r="DC18" s="22"/>
      <c r="DD18" s="22"/>
      <c r="DE18" s="22"/>
      <c r="DF18" s="22"/>
      <c r="DG18" s="23"/>
      <c r="DH18" s="8"/>
      <c r="DI18" s="6">
        <f t="shared" si="0"/>
        <v>25</v>
      </c>
      <c r="DJ18" s="6"/>
      <c r="DK18" s="6">
        <f t="shared" si="1"/>
        <v>0</v>
      </c>
      <c r="DL18" s="6">
        <f t="shared" si="2"/>
        <v>0</v>
      </c>
      <c r="DM18" s="6">
        <f t="shared" si="3"/>
        <v>0</v>
      </c>
      <c r="DN18" s="6">
        <f t="shared" si="4"/>
        <v>0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T18" s="2">
        <f t="shared" si="9"/>
        <v>25</v>
      </c>
    </row>
    <row r="19" spans="1:124" ht="15.75" thickBot="1" x14ac:dyDescent="0.3">
      <c r="A19" s="8" t="s">
        <v>254</v>
      </c>
      <c r="B19" s="8" t="s">
        <v>252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>
        <v>20</v>
      </c>
      <c r="X19" s="22"/>
      <c r="Y19" s="22"/>
      <c r="Z19" s="22"/>
      <c r="AA19" s="22"/>
      <c r="AB19" s="22"/>
      <c r="AC19" s="22"/>
      <c r="AD19" s="22"/>
      <c r="AE19" s="23"/>
      <c r="AF19" s="8"/>
      <c r="AG19" s="21"/>
      <c r="AH19" s="22"/>
      <c r="AI19" s="22"/>
      <c r="AJ19" s="22"/>
      <c r="AK19" s="22"/>
      <c r="AL19" s="22"/>
      <c r="AM19" s="22"/>
      <c r="AN19" s="22"/>
      <c r="AO19" s="23"/>
      <c r="AP19" s="8"/>
      <c r="AQ19" s="21"/>
      <c r="AR19" s="22"/>
      <c r="AS19" s="22"/>
      <c r="AT19" s="22"/>
      <c r="AU19" s="22"/>
      <c r="AV19" s="22"/>
      <c r="AW19" s="22"/>
      <c r="AX19" s="22"/>
      <c r="AY19" s="23"/>
      <c r="AZ19" s="8"/>
      <c r="BA19" s="21"/>
      <c r="BB19" s="22"/>
      <c r="BC19" s="22"/>
      <c r="BD19" s="22"/>
      <c r="BE19" s="22"/>
      <c r="BF19" s="22"/>
      <c r="BG19" s="22"/>
      <c r="BH19" s="22"/>
      <c r="BI19" s="23"/>
      <c r="BJ19" s="8"/>
      <c r="BK19" s="21"/>
      <c r="BL19" s="22"/>
      <c r="BM19" s="22"/>
      <c r="BN19" s="22"/>
      <c r="BO19" s="22"/>
      <c r="BP19" s="22"/>
      <c r="BQ19" s="22"/>
      <c r="BR19" s="22"/>
      <c r="BS19" s="23"/>
      <c r="BT19" s="8"/>
      <c r="BU19" s="21"/>
      <c r="BV19" s="22"/>
      <c r="BW19" s="22"/>
      <c r="BX19" s="22"/>
      <c r="BY19" s="22"/>
      <c r="BZ19" s="22"/>
      <c r="CA19" s="22"/>
      <c r="CB19" s="22"/>
      <c r="CC19" s="23"/>
      <c r="CD19" s="8"/>
      <c r="CE19" s="21"/>
      <c r="CF19" s="22"/>
      <c r="CG19" s="22"/>
      <c r="CH19" s="22"/>
      <c r="CI19" s="22"/>
      <c r="CJ19" s="22"/>
      <c r="CK19" s="22"/>
      <c r="CL19" s="22"/>
      <c r="CM19" s="23"/>
      <c r="CN19" s="8"/>
      <c r="CO19" s="21"/>
      <c r="CP19" s="22"/>
      <c r="CQ19" s="22"/>
      <c r="CR19" s="22"/>
      <c r="CS19" s="22"/>
      <c r="CT19" s="22"/>
      <c r="CU19" s="22"/>
      <c r="CV19" s="22"/>
      <c r="CW19" s="23"/>
      <c r="CX19" s="8"/>
      <c r="CY19" s="21"/>
      <c r="CZ19" s="22"/>
      <c r="DA19" s="22"/>
      <c r="DB19" s="22"/>
      <c r="DC19" s="22"/>
      <c r="DD19" s="22"/>
      <c r="DE19" s="22"/>
      <c r="DF19" s="22"/>
      <c r="DG19" s="23"/>
      <c r="DH19" s="8"/>
      <c r="DI19" s="6">
        <f t="shared" si="0"/>
        <v>20</v>
      </c>
      <c r="DJ19" s="6"/>
      <c r="DK19" s="6">
        <f t="shared" si="1"/>
        <v>0</v>
      </c>
      <c r="DL19" s="6">
        <f t="shared" si="2"/>
        <v>0</v>
      </c>
      <c r="DM19" s="6">
        <f t="shared" si="3"/>
        <v>0</v>
      </c>
      <c r="DN19" s="6">
        <f t="shared" si="4"/>
        <v>0</v>
      </c>
      <c r="DO19" s="6">
        <f t="shared" si="5"/>
        <v>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20</v>
      </c>
    </row>
    <row r="20" spans="1:124" ht="15.75" thickBot="1" x14ac:dyDescent="0.3">
      <c r="A20" s="8" t="s">
        <v>254</v>
      </c>
      <c r="B20" s="8" t="s">
        <v>517</v>
      </c>
      <c r="C20" s="37"/>
      <c r="D20" s="38"/>
      <c r="E20" s="38"/>
      <c r="F20" s="38"/>
      <c r="G20" s="38"/>
      <c r="H20" s="38"/>
      <c r="I20" s="38"/>
      <c r="J20" s="38"/>
      <c r="K20" s="39"/>
      <c r="L20" s="8"/>
      <c r="M20" s="37"/>
      <c r="N20" s="38"/>
      <c r="O20" s="38"/>
      <c r="P20" s="38"/>
      <c r="Q20" s="38"/>
      <c r="R20" s="38"/>
      <c r="S20" s="38"/>
      <c r="T20" s="38"/>
      <c r="U20" s="39"/>
      <c r="V20" s="8"/>
      <c r="W20" s="37"/>
      <c r="X20" s="38"/>
      <c r="Y20" s="38"/>
      <c r="Z20" s="38"/>
      <c r="AA20" s="38"/>
      <c r="AB20" s="38"/>
      <c r="AC20" s="38"/>
      <c r="AD20" s="38"/>
      <c r="AE20" s="39"/>
      <c r="AF20" s="8"/>
      <c r="AG20" s="37"/>
      <c r="AH20" s="38"/>
      <c r="AI20" s="38"/>
      <c r="AJ20" s="38"/>
      <c r="AK20" s="38"/>
      <c r="AL20" s="38"/>
      <c r="AM20" s="38"/>
      <c r="AN20" s="38"/>
      <c r="AO20" s="39"/>
      <c r="AP20" s="8"/>
      <c r="AQ20" s="37">
        <v>8</v>
      </c>
      <c r="AR20" s="38"/>
      <c r="AS20" s="38"/>
      <c r="AT20" s="38"/>
      <c r="AU20" s="38"/>
      <c r="AV20" s="38"/>
      <c r="AW20" s="38"/>
      <c r="AX20" s="38"/>
      <c r="AY20" s="39"/>
      <c r="AZ20" s="8"/>
      <c r="BA20" s="37"/>
      <c r="BB20" s="38"/>
      <c r="BC20" s="38"/>
      <c r="BD20" s="38"/>
      <c r="BE20" s="38"/>
      <c r="BF20" s="38"/>
      <c r="BG20" s="38"/>
      <c r="BH20" s="38"/>
      <c r="BI20" s="39"/>
      <c r="BJ20" s="8"/>
      <c r="BK20" s="37"/>
      <c r="BL20" s="38"/>
      <c r="BM20" s="38"/>
      <c r="BN20" s="38"/>
      <c r="BO20" s="38"/>
      <c r="BP20" s="38"/>
      <c r="BQ20" s="38"/>
      <c r="BR20" s="38"/>
      <c r="BS20" s="39"/>
      <c r="BT20" s="8"/>
      <c r="BU20" s="37"/>
      <c r="BV20" s="38"/>
      <c r="BW20" s="38"/>
      <c r="BX20" s="38"/>
      <c r="BY20" s="38"/>
      <c r="BZ20" s="38"/>
      <c r="CA20" s="38"/>
      <c r="CB20" s="38"/>
      <c r="CC20" s="39"/>
      <c r="CD20" s="8"/>
      <c r="CE20" s="37"/>
      <c r="CF20" s="38"/>
      <c r="CG20" s="38"/>
      <c r="CH20" s="38"/>
      <c r="CI20" s="38"/>
      <c r="CJ20" s="38"/>
      <c r="CK20" s="38"/>
      <c r="CL20" s="38"/>
      <c r="CM20" s="39"/>
      <c r="CN20" s="8"/>
      <c r="CO20" s="37"/>
      <c r="CP20" s="38"/>
      <c r="CQ20" s="38"/>
      <c r="CR20" s="38"/>
      <c r="CS20" s="38"/>
      <c r="CT20" s="38"/>
      <c r="CU20" s="38"/>
      <c r="CV20" s="38"/>
      <c r="CW20" s="39"/>
      <c r="CX20" s="8"/>
      <c r="CY20" s="37"/>
      <c r="CZ20" s="38"/>
      <c r="DA20" s="38"/>
      <c r="DB20" s="38"/>
      <c r="DC20" s="38"/>
      <c r="DD20" s="38"/>
      <c r="DE20" s="38"/>
      <c r="DF20" s="38"/>
      <c r="DG20" s="39"/>
      <c r="DH20" s="8"/>
      <c r="DI20" s="6">
        <f t="shared" si="0"/>
        <v>8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0</v>
      </c>
      <c r="DO20" s="6">
        <f t="shared" si="5"/>
        <v>0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T20" s="2">
        <f t="shared" si="9"/>
        <v>8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9978-E94B-44A1-B063-348F838545F8}">
  <sheetPr>
    <pageSetUpPr fitToPage="1"/>
  </sheetPr>
  <dimension ref="A1:DT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40</v>
      </c>
      <c r="B1" t="s">
        <v>672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254</v>
      </c>
      <c r="B4" t="s">
        <v>331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>
        <v>20</v>
      </c>
      <c r="AB4" s="15"/>
      <c r="AC4" s="15"/>
      <c r="AD4" s="15"/>
      <c r="AE4" s="27"/>
      <c r="AG4" s="26"/>
      <c r="AH4" s="15">
        <v>15</v>
      </c>
      <c r="AI4" s="15"/>
      <c r="AJ4" s="15">
        <v>25</v>
      </c>
      <c r="AK4" s="15">
        <v>25</v>
      </c>
      <c r="AL4" s="15">
        <v>25</v>
      </c>
      <c r="AM4" s="15"/>
      <c r="AN4" s="15"/>
      <c r="AO4" s="27"/>
      <c r="AQ4" s="26"/>
      <c r="AR4" s="15">
        <v>15</v>
      </c>
      <c r="AS4" s="15">
        <v>20</v>
      </c>
      <c r="AT4" s="15">
        <v>15</v>
      </c>
      <c r="AU4" s="15">
        <v>10</v>
      </c>
      <c r="AV4" s="15">
        <v>15</v>
      </c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>
        <v>10</v>
      </c>
      <c r="BM4" s="15"/>
      <c r="BN4" s="15"/>
      <c r="BO4" s="15">
        <v>15</v>
      </c>
      <c r="BP4" s="15">
        <v>25</v>
      </c>
      <c r="BQ4" s="15"/>
      <c r="BR4" s="15"/>
      <c r="BS4" s="27"/>
      <c r="BU4" s="26"/>
      <c r="BV4" s="15">
        <v>4</v>
      </c>
      <c r="BW4" s="15"/>
      <c r="BX4" s="15"/>
      <c r="BY4" s="15">
        <v>25</v>
      </c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20" si="0">C4+M4+W4+AG4+AQ4+BA4+BK4+BU4+CE4+CO4+CY4</f>
        <v>0</v>
      </c>
      <c r="DJ4" s="15"/>
      <c r="DK4" s="15">
        <f t="shared" ref="DK4:DK20" si="1">D4+N4+X4+AH4+AR4+BB4+BL4+BV4+CF4+CP4+CZ4</f>
        <v>44</v>
      </c>
      <c r="DL4" s="15">
        <f t="shared" ref="DL4:DL20" si="2">E4+O4+Y4+AI4+AS4+BC4+BM4+BW4+CG4+CQ4+DA4</f>
        <v>20</v>
      </c>
      <c r="DM4" s="15">
        <f t="shared" ref="DM4:DM20" si="3">F4+P4+Z4+AJ4+AT4+BD4+BN4+BX4+CH4+CR4+DB4</f>
        <v>40</v>
      </c>
      <c r="DN4" s="15">
        <f t="shared" ref="DN4:DN20" si="4">G4+Q4+AA4+AK4+AU4+BE4+BO4+BY4+CI4+CS4+DC4</f>
        <v>95</v>
      </c>
      <c r="DO4" s="15">
        <f t="shared" ref="DO4:DO20" si="5">H4+R4+AB4+AL4+AV4+BF4+BP4+BZ4+CJ4+CT4+DD4</f>
        <v>65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0</v>
      </c>
      <c r="DT4" s="2">
        <f t="shared" ref="DT4:DT20" si="9">SUM(DI4:DR4)</f>
        <v>264</v>
      </c>
    </row>
    <row r="5" spans="1:124" ht="15.75" thickBot="1" x14ac:dyDescent="0.3">
      <c r="A5" t="s">
        <v>102</v>
      </c>
      <c r="B5" t="s">
        <v>103</v>
      </c>
      <c r="C5" s="26"/>
      <c r="D5" s="15">
        <v>10</v>
      </c>
      <c r="E5" s="15">
        <v>10</v>
      </c>
      <c r="F5" s="15"/>
      <c r="G5" s="15">
        <v>15</v>
      </c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>
        <v>15</v>
      </c>
      <c r="AL5" s="15">
        <v>10</v>
      </c>
      <c r="AM5" s="15"/>
      <c r="AN5" s="15"/>
      <c r="AO5" s="27"/>
      <c r="AQ5" s="26"/>
      <c r="AR5" s="15">
        <v>10</v>
      </c>
      <c r="AS5" s="15">
        <v>25</v>
      </c>
      <c r="AT5" s="15"/>
      <c r="AU5" s="15">
        <v>15</v>
      </c>
      <c r="AV5" s="15"/>
      <c r="AW5" s="15"/>
      <c r="AX5" s="15"/>
      <c r="AY5" s="27"/>
      <c r="BA5" s="26"/>
      <c r="BB5" s="15"/>
      <c r="BC5" s="15">
        <v>10</v>
      </c>
      <c r="BD5" s="15"/>
      <c r="BE5" s="15">
        <v>25</v>
      </c>
      <c r="BF5" s="15">
        <v>10</v>
      </c>
      <c r="BG5" s="15"/>
      <c r="BH5" s="15"/>
      <c r="BI5" s="27"/>
      <c r="BK5" s="26"/>
      <c r="BL5" s="15"/>
      <c r="BM5" s="15"/>
      <c r="BN5" s="15"/>
      <c r="BO5" s="15"/>
      <c r="BP5" s="15">
        <v>15</v>
      </c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20</v>
      </c>
      <c r="DL5" s="15">
        <f t="shared" si="2"/>
        <v>45</v>
      </c>
      <c r="DM5" s="15">
        <f t="shared" si="3"/>
        <v>0</v>
      </c>
      <c r="DN5" s="15">
        <f t="shared" si="4"/>
        <v>70</v>
      </c>
      <c r="DO5" s="15">
        <f t="shared" si="5"/>
        <v>35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S5" s="8"/>
      <c r="DT5" s="9">
        <f t="shared" si="9"/>
        <v>170</v>
      </c>
    </row>
    <row r="6" spans="1:124" ht="15.75" thickBot="1" x14ac:dyDescent="0.3">
      <c r="A6" t="s">
        <v>332</v>
      </c>
      <c r="B6" t="s">
        <v>333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>
        <v>15</v>
      </c>
      <c r="AB6" s="15"/>
      <c r="AC6" s="15"/>
      <c r="AD6" s="15"/>
      <c r="AE6" s="27"/>
      <c r="AG6" s="26">
        <v>10</v>
      </c>
      <c r="AH6" s="15"/>
      <c r="AI6" s="15">
        <v>25</v>
      </c>
      <c r="AJ6" s="15">
        <v>8</v>
      </c>
      <c r="AK6" s="15"/>
      <c r="AL6" s="15"/>
      <c r="AM6" s="15"/>
      <c r="AN6" s="15"/>
      <c r="AO6" s="27"/>
      <c r="AQ6" s="26"/>
      <c r="AR6" s="15">
        <v>25</v>
      </c>
      <c r="AS6" s="15">
        <v>15</v>
      </c>
      <c r="AT6" s="15">
        <v>25</v>
      </c>
      <c r="AU6" s="15">
        <v>25</v>
      </c>
      <c r="AV6" s="15"/>
      <c r="AW6" s="15"/>
      <c r="AX6" s="15"/>
      <c r="AY6" s="27"/>
      <c r="BA6" s="26"/>
      <c r="BB6" s="15">
        <v>25</v>
      </c>
      <c r="BC6" s="15">
        <v>25</v>
      </c>
      <c r="BD6" s="15">
        <v>15</v>
      </c>
      <c r="BE6" s="15">
        <v>15</v>
      </c>
      <c r="BF6" s="15">
        <v>8</v>
      </c>
      <c r="BG6" s="15"/>
      <c r="BH6" s="15"/>
      <c r="BI6" s="27"/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10</v>
      </c>
      <c r="DJ6" s="15"/>
      <c r="DK6" s="15">
        <f t="shared" si="1"/>
        <v>50</v>
      </c>
      <c r="DL6" s="15">
        <f t="shared" si="2"/>
        <v>65</v>
      </c>
      <c r="DM6" s="15">
        <f t="shared" si="3"/>
        <v>48</v>
      </c>
      <c r="DN6" s="15">
        <f t="shared" si="4"/>
        <v>55</v>
      </c>
      <c r="DO6" s="15">
        <f t="shared" si="5"/>
        <v>8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236</v>
      </c>
    </row>
    <row r="7" spans="1:124" ht="15.75" thickBot="1" x14ac:dyDescent="0.3">
      <c r="A7" t="s">
        <v>255</v>
      </c>
      <c r="B7" t="s">
        <v>256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>
        <v>15</v>
      </c>
      <c r="X7" s="15">
        <v>15</v>
      </c>
      <c r="Y7" s="15">
        <v>20</v>
      </c>
      <c r="Z7" s="15"/>
      <c r="AA7" s="15"/>
      <c r="AB7" s="15"/>
      <c r="AC7" s="15"/>
      <c r="AD7" s="15"/>
      <c r="AE7" s="27"/>
      <c r="AG7" s="26"/>
      <c r="AH7" s="15"/>
      <c r="AI7" s="15">
        <v>15</v>
      </c>
      <c r="AJ7" s="15">
        <v>15</v>
      </c>
      <c r="AK7" s="15"/>
      <c r="AL7" s="15"/>
      <c r="AM7" s="15"/>
      <c r="AN7" s="15"/>
      <c r="AO7" s="27"/>
      <c r="AQ7" s="26"/>
      <c r="AR7" s="15"/>
      <c r="AS7" s="15">
        <v>10</v>
      </c>
      <c r="AT7" s="15">
        <v>20</v>
      </c>
      <c r="AU7" s="15">
        <v>20</v>
      </c>
      <c r="AV7" s="15"/>
      <c r="AW7" s="15"/>
      <c r="AX7" s="15"/>
      <c r="AY7" s="27"/>
      <c r="BA7" s="26">
        <v>10</v>
      </c>
      <c r="BB7" s="15">
        <v>10</v>
      </c>
      <c r="BC7" s="15">
        <v>15</v>
      </c>
      <c r="BD7" s="15"/>
      <c r="BE7" s="15">
        <v>20</v>
      </c>
      <c r="BF7" s="15"/>
      <c r="BG7" s="15"/>
      <c r="BH7" s="15"/>
      <c r="BI7" s="27"/>
      <c r="BK7" s="26">
        <v>15</v>
      </c>
      <c r="BL7" s="15">
        <v>8</v>
      </c>
      <c r="BM7" s="15"/>
      <c r="BN7" s="15"/>
      <c r="BO7" s="15">
        <v>8</v>
      </c>
      <c r="BP7" s="15">
        <v>8</v>
      </c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>
        <v>20</v>
      </c>
      <c r="CF7" s="15"/>
      <c r="CG7" s="15"/>
      <c r="CH7" s="15">
        <v>10</v>
      </c>
      <c r="CI7" s="15"/>
      <c r="CJ7" s="15"/>
      <c r="CK7" s="15"/>
      <c r="CL7" s="15"/>
      <c r="CM7" s="27"/>
      <c r="CO7" s="26">
        <v>10</v>
      </c>
      <c r="CP7" s="15"/>
      <c r="CQ7" s="15"/>
      <c r="CR7" s="15">
        <v>8</v>
      </c>
      <c r="CS7" s="15"/>
      <c r="CT7" s="15"/>
      <c r="CU7" s="15"/>
      <c r="CV7" s="15"/>
      <c r="CW7" s="27"/>
      <c r="CY7" s="26">
        <v>20</v>
      </c>
      <c r="CZ7" s="15"/>
      <c r="DA7" s="15">
        <v>8</v>
      </c>
      <c r="DB7" s="15">
        <v>8</v>
      </c>
      <c r="DC7" s="15"/>
      <c r="DD7" s="15"/>
      <c r="DE7" s="15"/>
      <c r="DF7" s="15"/>
      <c r="DG7" s="27"/>
      <c r="DI7" s="15">
        <f t="shared" si="0"/>
        <v>90</v>
      </c>
      <c r="DJ7" s="15"/>
      <c r="DK7" s="15">
        <f t="shared" si="1"/>
        <v>33</v>
      </c>
      <c r="DL7" s="15">
        <f t="shared" si="2"/>
        <v>68</v>
      </c>
      <c r="DM7" s="15">
        <f t="shared" si="3"/>
        <v>61</v>
      </c>
      <c r="DN7" s="15">
        <f t="shared" si="4"/>
        <v>48</v>
      </c>
      <c r="DO7" s="15">
        <f t="shared" si="5"/>
        <v>8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308</v>
      </c>
    </row>
    <row r="8" spans="1:124" ht="15.75" thickBot="1" x14ac:dyDescent="0.3">
      <c r="A8" s="8" t="s">
        <v>308</v>
      </c>
      <c r="B8" s="8" t="s">
        <v>309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>
        <v>20</v>
      </c>
      <c r="Y8" s="6"/>
      <c r="Z8" s="6"/>
      <c r="AA8" s="6">
        <v>15</v>
      </c>
      <c r="AB8" s="6"/>
      <c r="AC8" s="6"/>
      <c r="AD8" s="6"/>
      <c r="AE8" s="7"/>
      <c r="AF8" s="8"/>
      <c r="AG8" s="5"/>
      <c r="AH8" s="6">
        <v>25</v>
      </c>
      <c r="AI8" s="6"/>
      <c r="AJ8" s="6">
        <v>25</v>
      </c>
      <c r="AK8" s="6">
        <v>20</v>
      </c>
      <c r="AL8" s="6">
        <v>20</v>
      </c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45</v>
      </c>
      <c r="DL8" s="6">
        <f t="shared" si="2"/>
        <v>0</v>
      </c>
      <c r="DM8" s="6">
        <f t="shared" si="3"/>
        <v>25</v>
      </c>
      <c r="DN8" s="6">
        <f t="shared" si="4"/>
        <v>35</v>
      </c>
      <c r="DO8" s="6">
        <f t="shared" si="5"/>
        <v>20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125</v>
      </c>
    </row>
    <row r="9" spans="1:124" ht="15.75" thickBot="1" x14ac:dyDescent="0.3">
      <c r="A9" s="8" t="s">
        <v>254</v>
      </c>
      <c r="B9" s="8" t="s">
        <v>268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>
        <v>15</v>
      </c>
      <c r="AL9" s="6"/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>
        <v>15</v>
      </c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0</v>
      </c>
      <c r="DL9" s="6">
        <f t="shared" si="2"/>
        <v>0</v>
      </c>
      <c r="DM9" s="6">
        <f t="shared" si="3"/>
        <v>15</v>
      </c>
      <c r="DN9" s="6">
        <f t="shared" si="4"/>
        <v>15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30</v>
      </c>
    </row>
    <row r="10" spans="1:124" ht="15.75" thickBot="1" x14ac:dyDescent="0.3">
      <c r="A10" t="s">
        <v>306</v>
      </c>
      <c r="B10" t="s">
        <v>307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>
        <v>25</v>
      </c>
      <c r="Y10" s="15"/>
      <c r="Z10" s="15"/>
      <c r="AA10" s="15"/>
      <c r="AB10" s="15"/>
      <c r="AC10" s="15"/>
      <c r="AD10" s="15"/>
      <c r="AE10" s="27"/>
      <c r="AG10" s="26"/>
      <c r="AH10" s="15">
        <v>20</v>
      </c>
      <c r="AI10" s="15"/>
      <c r="AJ10" s="15"/>
      <c r="AK10" s="15"/>
      <c r="AL10" s="15">
        <v>15</v>
      </c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>
        <v>25</v>
      </c>
      <c r="BM10" s="15">
        <v>8</v>
      </c>
      <c r="BN10" s="15"/>
      <c r="BO10" s="15">
        <v>15</v>
      </c>
      <c r="BP10" s="15">
        <v>10</v>
      </c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70</v>
      </c>
      <c r="DL10" s="15">
        <f t="shared" si="2"/>
        <v>8</v>
      </c>
      <c r="DM10" s="15">
        <f t="shared" si="3"/>
        <v>0</v>
      </c>
      <c r="DN10" s="15">
        <f t="shared" si="4"/>
        <v>15</v>
      </c>
      <c r="DO10" s="15">
        <f t="shared" si="5"/>
        <v>25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S10" s="8"/>
      <c r="DT10" s="9">
        <f t="shared" si="9"/>
        <v>118</v>
      </c>
    </row>
    <row r="11" spans="1:124" ht="15.75" thickBot="1" x14ac:dyDescent="0.3">
      <c r="A11" s="8" t="s">
        <v>332</v>
      </c>
      <c r="B11" s="8" t="s">
        <v>374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>
        <v>25</v>
      </c>
      <c r="BE11" s="6">
        <v>10</v>
      </c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0</v>
      </c>
      <c r="DL11" s="6">
        <f t="shared" si="2"/>
        <v>0</v>
      </c>
      <c r="DM11" s="6">
        <f t="shared" si="3"/>
        <v>25</v>
      </c>
      <c r="DN11" s="6">
        <f t="shared" si="4"/>
        <v>10</v>
      </c>
      <c r="DO11" s="6">
        <f t="shared" si="5"/>
        <v>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35</v>
      </c>
    </row>
    <row r="12" spans="1:124" ht="15.75" thickBot="1" x14ac:dyDescent="0.3">
      <c r="A12" s="8" t="s">
        <v>384</v>
      </c>
      <c r="B12" s="8" t="s">
        <v>388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/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/>
      <c r="AH12" s="22"/>
      <c r="AI12" s="22"/>
      <c r="AJ12" s="22"/>
      <c r="AK12" s="22">
        <v>10</v>
      </c>
      <c r="AL12" s="22"/>
      <c r="AM12" s="22">
        <v>25</v>
      </c>
      <c r="AN12" s="22"/>
      <c r="AO12" s="23"/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0"/>
        <v>0</v>
      </c>
      <c r="DJ12" s="6"/>
      <c r="DK12" s="6">
        <f t="shared" si="1"/>
        <v>0</v>
      </c>
      <c r="DL12" s="6">
        <f t="shared" si="2"/>
        <v>0</v>
      </c>
      <c r="DM12" s="6">
        <f t="shared" si="3"/>
        <v>0</v>
      </c>
      <c r="DN12" s="6">
        <f t="shared" si="4"/>
        <v>10</v>
      </c>
      <c r="DO12" s="6">
        <f t="shared" si="5"/>
        <v>0</v>
      </c>
      <c r="DP12" s="6">
        <f t="shared" si="6"/>
        <v>25</v>
      </c>
      <c r="DQ12" s="6">
        <f t="shared" si="7"/>
        <v>0</v>
      </c>
      <c r="DR12" s="6">
        <f t="shared" si="8"/>
        <v>0</v>
      </c>
      <c r="DS12" s="8"/>
      <c r="DT12" s="9">
        <f t="shared" si="9"/>
        <v>35</v>
      </c>
    </row>
    <row r="13" spans="1:124" ht="15.75" thickBot="1" x14ac:dyDescent="0.3">
      <c r="A13" s="8" t="s">
        <v>384</v>
      </c>
      <c r="B13" s="8" t="s">
        <v>385</v>
      </c>
      <c r="C13" s="21"/>
      <c r="D13" s="22"/>
      <c r="E13" s="22"/>
      <c r="F13" s="22"/>
      <c r="G13" s="22"/>
      <c r="H13" s="22"/>
      <c r="I13" s="22"/>
      <c r="J13" s="22"/>
      <c r="K13" s="23"/>
      <c r="L13" s="8"/>
      <c r="M13" s="21"/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/>
      <c r="AH13" s="22"/>
      <c r="AI13" s="22"/>
      <c r="AJ13" s="22"/>
      <c r="AK13" s="22">
        <v>6</v>
      </c>
      <c r="AL13" s="22">
        <v>8</v>
      </c>
      <c r="AM13" s="22"/>
      <c r="AN13" s="22"/>
      <c r="AO13" s="23"/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/>
      <c r="BE13" s="22"/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0"/>
        <v>0</v>
      </c>
      <c r="DJ13" s="6"/>
      <c r="DK13" s="6">
        <f t="shared" si="1"/>
        <v>0</v>
      </c>
      <c r="DL13" s="6">
        <f t="shared" si="2"/>
        <v>0</v>
      </c>
      <c r="DM13" s="6">
        <f t="shared" si="3"/>
        <v>0</v>
      </c>
      <c r="DN13" s="6">
        <f t="shared" si="4"/>
        <v>6</v>
      </c>
      <c r="DO13" s="6">
        <f t="shared" si="5"/>
        <v>8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14</v>
      </c>
    </row>
    <row r="14" spans="1:124" ht="15.75" thickBot="1" x14ac:dyDescent="0.3">
      <c r="A14" t="s">
        <v>363</v>
      </c>
      <c r="B14" t="s">
        <v>83</v>
      </c>
      <c r="C14" s="28"/>
      <c r="D14" s="29"/>
      <c r="E14" s="29"/>
      <c r="F14" s="29"/>
      <c r="G14" s="29"/>
      <c r="H14" s="29"/>
      <c r="I14" s="29"/>
      <c r="J14" s="29"/>
      <c r="K14" s="30"/>
      <c r="M14" s="28"/>
      <c r="N14" s="29"/>
      <c r="O14" s="29"/>
      <c r="P14" s="29"/>
      <c r="Q14" s="29"/>
      <c r="R14" s="29"/>
      <c r="S14" s="29"/>
      <c r="T14" s="29"/>
      <c r="U14" s="30"/>
      <c r="W14" s="28"/>
      <c r="X14" s="29"/>
      <c r="Y14" s="29"/>
      <c r="Z14" s="29"/>
      <c r="AA14" s="29"/>
      <c r="AB14" s="29"/>
      <c r="AC14" s="29"/>
      <c r="AD14" s="29"/>
      <c r="AE14" s="30"/>
      <c r="AG14" s="28"/>
      <c r="AH14" s="29">
        <v>10</v>
      </c>
      <c r="AI14" s="29">
        <v>20</v>
      </c>
      <c r="AJ14" s="29"/>
      <c r="AK14" s="29"/>
      <c r="AL14" s="29"/>
      <c r="AM14" s="29"/>
      <c r="AN14" s="29"/>
      <c r="AO14" s="30"/>
      <c r="AQ14" s="28"/>
      <c r="AR14" s="29">
        <v>20</v>
      </c>
      <c r="AS14" s="29"/>
      <c r="AT14" s="29"/>
      <c r="AU14" s="29"/>
      <c r="AV14" s="29"/>
      <c r="AW14" s="29"/>
      <c r="AX14" s="29"/>
      <c r="AY14" s="30"/>
      <c r="BA14" s="28"/>
      <c r="BB14" s="29"/>
      <c r="BC14" s="29"/>
      <c r="BD14" s="29"/>
      <c r="BE14" s="29"/>
      <c r="BF14" s="29"/>
      <c r="BG14" s="29"/>
      <c r="BH14" s="29"/>
      <c r="BI14" s="30"/>
      <c r="BK14" s="28"/>
      <c r="BL14" s="29"/>
      <c r="BM14" s="29"/>
      <c r="BN14" s="29"/>
      <c r="BO14" s="29"/>
      <c r="BP14" s="29"/>
      <c r="BQ14" s="29"/>
      <c r="BR14" s="29"/>
      <c r="BS14" s="30"/>
      <c r="BU14" s="28"/>
      <c r="BV14" s="29"/>
      <c r="BW14" s="29"/>
      <c r="BX14" s="29"/>
      <c r="BY14" s="29"/>
      <c r="BZ14" s="29"/>
      <c r="CA14" s="29"/>
      <c r="CB14" s="29"/>
      <c r="CC14" s="30"/>
      <c r="CE14" s="28"/>
      <c r="CF14" s="29">
        <v>20</v>
      </c>
      <c r="CG14" s="29"/>
      <c r="CH14" s="29"/>
      <c r="CI14" s="29"/>
      <c r="CJ14" s="29"/>
      <c r="CK14" s="29"/>
      <c r="CL14" s="29"/>
      <c r="CM14" s="30"/>
      <c r="CO14" s="28"/>
      <c r="CP14" s="29"/>
      <c r="CQ14" s="29"/>
      <c r="CR14" s="29"/>
      <c r="CS14" s="29"/>
      <c r="CT14" s="29"/>
      <c r="CU14" s="29"/>
      <c r="CV14" s="29"/>
      <c r="CW14" s="30"/>
      <c r="CY14" s="28"/>
      <c r="CZ14" s="29"/>
      <c r="DA14" s="29"/>
      <c r="DB14" s="29"/>
      <c r="DC14" s="29"/>
      <c r="DD14" s="29"/>
      <c r="DE14" s="29"/>
      <c r="DF14" s="29"/>
      <c r="DG14" s="30"/>
      <c r="DI14" s="15">
        <f t="shared" si="0"/>
        <v>0</v>
      </c>
      <c r="DJ14" s="15"/>
      <c r="DK14" s="15">
        <f t="shared" si="1"/>
        <v>50</v>
      </c>
      <c r="DL14" s="15">
        <f t="shared" si="2"/>
        <v>20</v>
      </c>
      <c r="DM14" s="15">
        <f t="shared" si="3"/>
        <v>0</v>
      </c>
      <c r="DN14" s="15">
        <f t="shared" si="4"/>
        <v>0</v>
      </c>
      <c r="DO14" s="15">
        <f t="shared" si="5"/>
        <v>0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S14" s="8"/>
      <c r="DT14" s="9">
        <f t="shared" si="9"/>
        <v>70</v>
      </c>
    </row>
    <row r="15" spans="1:124" ht="15.75" thickBot="1" x14ac:dyDescent="0.3">
      <c r="A15" s="8" t="s">
        <v>196</v>
      </c>
      <c r="B15" s="8" t="s">
        <v>197</v>
      </c>
      <c r="C15" s="21"/>
      <c r="D15" s="22"/>
      <c r="E15" s="22"/>
      <c r="F15" s="22"/>
      <c r="G15" s="22"/>
      <c r="H15" s="22"/>
      <c r="I15" s="22"/>
      <c r="J15" s="22"/>
      <c r="K15" s="23"/>
      <c r="L15" s="8"/>
      <c r="M15" s="21">
        <v>15</v>
      </c>
      <c r="N15" s="22"/>
      <c r="O15" s="22"/>
      <c r="P15" s="22"/>
      <c r="Q15" s="22"/>
      <c r="R15" s="22"/>
      <c r="S15" s="22"/>
      <c r="T15" s="22"/>
      <c r="U15" s="23"/>
      <c r="V15" s="8"/>
      <c r="W15" s="21"/>
      <c r="X15" s="22"/>
      <c r="Y15" s="22"/>
      <c r="Z15" s="22"/>
      <c r="AA15" s="22"/>
      <c r="AB15" s="22"/>
      <c r="AC15" s="22"/>
      <c r="AD15" s="22"/>
      <c r="AE15" s="23"/>
      <c r="AF15" s="8"/>
      <c r="AG15" s="21">
        <v>15</v>
      </c>
      <c r="AH15" s="22"/>
      <c r="AI15" s="22">
        <v>10</v>
      </c>
      <c r="AJ15" s="22"/>
      <c r="AK15" s="22"/>
      <c r="AL15" s="22"/>
      <c r="AM15" s="22"/>
      <c r="AN15" s="22"/>
      <c r="AO15" s="23"/>
      <c r="AP15" s="8"/>
      <c r="AQ15" s="21"/>
      <c r="AR15" s="22"/>
      <c r="AS15" s="22"/>
      <c r="AT15" s="22"/>
      <c r="AU15" s="22"/>
      <c r="AV15" s="22"/>
      <c r="AW15" s="22"/>
      <c r="AX15" s="22"/>
      <c r="AY15" s="23"/>
      <c r="AZ15" s="8"/>
      <c r="BA15" s="21"/>
      <c r="BB15" s="22"/>
      <c r="BC15" s="22"/>
      <c r="BD15" s="22"/>
      <c r="BE15" s="22"/>
      <c r="BF15" s="22"/>
      <c r="BG15" s="22"/>
      <c r="BH15" s="22"/>
      <c r="BI15" s="23"/>
      <c r="BJ15" s="8"/>
      <c r="BK15" s="21"/>
      <c r="BL15" s="22"/>
      <c r="BM15" s="22"/>
      <c r="BN15" s="22"/>
      <c r="BO15" s="22"/>
      <c r="BP15" s="22"/>
      <c r="BQ15" s="22"/>
      <c r="BR15" s="22"/>
      <c r="BS15" s="23"/>
      <c r="BT15" s="8"/>
      <c r="BU15" s="21"/>
      <c r="BV15" s="22"/>
      <c r="BW15" s="22"/>
      <c r="BX15" s="22"/>
      <c r="BY15" s="22"/>
      <c r="BZ15" s="22"/>
      <c r="CA15" s="22"/>
      <c r="CB15" s="22"/>
      <c r="CC15" s="23"/>
      <c r="CD15" s="8"/>
      <c r="CE15" s="21"/>
      <c r="CF15" s="22"/>
      <c r="CG15" s="22"/>
      <c r="CH15" s="22"/>
      <c r="CI15" s="22"/>
      <c r="CJ15" s="22"/>
      <c r="CK15" s="22"/>
      <c r="CL15" s="22"/>
      <c r="CM15" s="23"/>
      <c r="CN15" s="8"/>
      <c r="CO15" s="21"/>
      <c r="CP15" s="22"/>
      <c r="CQ15" s="22"/>
      <c r="CR15" s="22"/>
      <c r="CS15" s="22"/>
      <c r="CT15" s="22"/>
      <c r="CU15" s="22"/>
      <c r="CV15" s="22"/>
      <c r="CW15" s="23"/>
      <c r="CX15" s="8"/>
      <c r="CY15" s="21"/>
      <c r="CZ15" s="22"/>
      <c r="DA15" s="22"/>
      <c r="DB15" s="22"/>
      <c r="DC15" s="22"/>
      <c r="DD15" s="22"/>
      <c r="DE15" s="22"/>
      <c r="DF15" s="22"/>
      <c r="DG15" s="23"/>
      <c r="DH15" s="8"/>
      <c r="DI15" s="6">
        <f t="shared" si="0"/>
        <v>30</v>
      </c>
      <c r="DJ15" s="6"/>
      <c r="DK15" s="6">
        <f t="shared" si="1"/>
        <v>0</v>
      </c>
      <c r="DL15" s="6">
        <f t="shared" si="2"/>
        <v>10</v>
      </c>
      <c r="DM15" s="6">
        <f t="shared" si="3"/>
        <v>0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T15" s="2">
        <f t="shared" si="9"/>
        <v>40</v>
      </c>
    </row>
    <row r="16" spans="1:124" ht="15.75" thickBot="1" x14ac:dyDescent="0.3">
      <c r="A16" s="8" t="s">
        <v>364</v>
      </c>
      <c r="B16" s="8" t="s">
        <v>206</v>
      </c>
      <c r="C16" s="21"/>
      <c r="D16" s="22"/>
      <c r="E16" s="22"/>
      <c r="F16" s="22"/>
      <c r="G16" s="22"/>
      <c r="H16" s="22"/>
      <c r="I16" s="22"/>
      <c r="J16" s="22"/>
      <c r="K16" s="23"/>
      <c r="L16" s="8"/>
      <c r="M16" s="21"/>
      <c r="N16" s="22"/>
      <c r="O16" s="22"/>
      <c r="P16" s="22"/>
      <c r="Q16" s="22"/>
      <c r="R16" s="22"/>
      <c r="S16" s="22"/>
      <c r="T16" s="22"/>
      <c r="U16" s="23"/>
      <c r="V16" s="8"/>
      <c r="W16" s="21"/>
      <c r="X16" s="22"/>
      <c r="Y16" s="22"/>
      <c r="Z16" s="22"/>
      <c r="AA16" s="22"/>
      <c r="AB16" s="22"/>
      <c r="AC16" s="22"/>
      <c r="AD16" s="22"/>
      <c r="AE16" s="23"/>
      <c r="AF16" s="8"/>
      <c r="AG16" s="21"/>
      <c r="AH16" s="22">
        <v>8</v>
      </c>
      <c r="AI16" s="22"/>
      <c r="AJ16" s="22"/>
      <c r="AK16" s="22"/>
      <c r="AL16" s="22"/>
      <c r="AM16" s="22"/>
      <c r="AN16" s="22"/>
      <c r="AO16" s="23"/>
      <c r="AP16" s="8"/>
      <c r="AQ16" s="21"/>
      <c r="AR16" s="22"/>
      <c r="AS16" s="22"/>
      <c r="AT16" s="22"/>
      <c r="AU16" s="22"/>
      <c r="AV16" s="22"/>
      <c r="AW16" s="22"/>
      <c r="AX16" s="22"/>
      <c r="AY16" s="23"/>
      <c r="AZ16" s="8"/>
      <c r="BA16" s="21"/>
      <c r="BB16" s="22"/>
      <c r="BC16" s="22"/>
      <c r="BD16" s="22"/>
      <c r="BE16" s="22"/>
      <c r="BF16" s="22"/>
      <c r="BG16" s="22"/>
      <c r="BH16" s="22"/>
      <c r="BI16" s="23"/>
      <c r="BJ16" s="8"/>
      <c r="BK16" s="21"/>
      <c r="BL16" s="22"/>
      <c r="BM16" s="22"/>
      <c r="BN16" s="22"/>
      <c r="BO16" s="22"/>
      <c r="BP16" s="22"/>
      <c r="BQ16" s="22"/>
      <c r="BR16" s="22"/>
      <c r="BS16" s="23"/>
      <c r="BT16" s="8"/>
      <c r="BU16" s="21"/>
      <c r="BV16" s="22"/>
      <c r="BW16" s="22"/>
      <c r="BX16" s="22"/>
      <c r="BY16" s="22"/>
      <c r="BZ16" s="22"/>
      <c r="CA16" s="22"/>
      <c r="CB16" s="22"/>
      <c r="CC16" s="23"/>
      <c r="CD16" s="8"/>
      <c r="CE16" s="21"/>
      <c r="CF16" s="22"/>
      <c r="CG16" s="22"/>
      <c r="CH16" s="22"/>
      <c r="CI16" s="22"/>
      <c r="CJ16" s="22"/>
      <c r="CK16" s="22"/>
      <c r="CL16" s="22"/>
      <c r="CM16" s="23"/>
      <c r="CN16" s="8"/>
      <c r="CO16" s="21"/>
      <c r="CP16" s="22"/>
      <c r="CQ16" s="22"/>
      <c r="CR16" s="22"/>
      <c r="CS16" s="22"/>
      <c r="CT16" s="22"/>
      <c r="CU16" s="22"/>
      <c r="CV16" s="22"/>
      <c r="CW16" s="23"/>
      <c r="CX16" s="8"/>
      <c r="CY16" s="21"/>
      <c r="CZ16" s="22"/>
      <c r="DA16" s="22"/>
      <c r="DB16" s="22"/>
      <c r="DC16" s="22"/>
      <c r="DD16" s="22"/>
      <c r="DE16" s="22"/>
      <c r="DF16" s="22"/>
      <c r="DG16" s="23"/>
      <c r="DH16" s="8"/>
      <c r="DI16" s="6">
        <f t="shared" si="0"/>
        <v>0</v>
      </c>
      <c r="DJ16" s="6"/>
      <c r="DK16" s="6">
        <f t="shared" si="1"/>
        <v>8</v>
      </c>
      <c r="DL16" s="6">
        <f t="shared" si="2"/>
        <v>0</v>
      </c>
      <c r="DM16" s="6">
        <f t="shared" si="3"/>
        <v>0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8</v>
      </c>
    </row>
    <row r="17" spans="1:124" ht="15.75" thickBot="1" x14ac:dyDescent="0.3">
      <c r="A17" t="s">
        <v>181</v>
      </c>
      <c r="B17" t="s">
        <v>31</v>
      </c>
      <c r="C17" s="28">
        <v>20</v>
      </c>
      <c r="D17" s="29"/>
      <c r="E17" s="29"/>
      <c r="F17" s="29"/>
      <c r="G17" s="29"/>
      <c r="H17" s="29"/>
      <c r="I17" s="29"/>
      <c r="J17" s="29"/>
      <c r="K17" s="30"/>
      <c r="M17" s="28"/>
      <c r="N17" s="29"/>
      <c r="O17" s="29"/>
      <c r="P17" s="29"/>
      <c r="Q17" s="29"/>
      <c r="R17" s="29"/>
      <c r="S17" s="29"/>
      <c r="T17" s="29"/>
      <c r="U17" s="30"/>
      <c r="W17" s="28"/>
      <c r="X17" s="29"/>
      <c r="Y17" s="29"/>
      <c r="Z17" s="29"/>
      <c r="AA17" s="29"/>
      <c r="AB17" s="29"/>
      <c r="AC17" s="29"/>
      <c r="AD17" s="29"/>
      <c r="AE17" s="30"/>
      <c r="AG17" s="28">
        <v>20</v>
      </c>
      <c r="AH17" s="29"/>
      <c r="AI17" s="29"/>
      <c r="AJ17" s="29"/>
      <c r="AK17" s="29"/>
      <c r="AL17" s="29"/>
      <c r="AM17" s="29"/>
      <c r="AN17" s="29"/>
      <c r="AO17" s="30"/>
      <c r="AQ17" s="28"/>
      <c r="AR17" s="29"/>
      <c r="AS17" s="29"/>
      <c r="AT17" s="29"/>
      <c r="AU17" s="29"/>
      <c r="AV17" s="29"/>
      <c r="AW17" s="29"/>
      <c r="AX17" s="29"/>
      <c r="AY17" s="30"/>
      <c r="BA17" s="28"/>
      <c r="BB17" s="29"/>
      <c r="BC17" s="29"/>
      <c r="BD17" s="29"/>
      <c r="BE17" s="29"/>
      <c r="BF17" s="29"/>
      <c r="BG17" s="29"/>
      <c r="BH17" s="29"/>
      <c r="BI17" s="30"/>
      <c r="BK17" s="28"/>
      <c r="BL17" s="29"/>
      <c r="BM17" s="29"/>
      <c r="BN17" s="29"/>
      <c r="BO17" s="29"/>
      <c r="BP17" s="29"/>
      <c r="BQ17" s="29"/>
      <c r="BR17" s="29"/>
      <c r="BS17" s="30"/>
      <c r="BU17" s="28"/>
      <c r="BV17" s="29"/>
      <c r="BW17" s="29"/>
      <c r="BX17" s="29"/>
      <c r="BY17" s="29"/>
      <c r="BZ17" s="29"/>
      <c r="CA17" s="29"/>
      <c r="CB17" s="29"/>
      <c r="CC17" s="30"/>
      <c r="CE17" s="28"/>
      <c r="CF17" s="29"/>
      <c r="CG17" s="29"/>
      <c r="CH17" s="29"/>
      <c r="CI17" s="29"/>
      <c r="CJ17" s="29"/>
      <c r="CK17" s="29"/>
      <c r="CL17" s="29"/>
      <c r="CM17" s="30"/>
      <c r="CO17" s="28">
        <v>20</v>
      </c>
      <c r="CP17" s="29"/>
      <c r="CQ17" s="29"/>
      <c r="CR17" s="29"/>
      <c r="CS17" s="29"/>
      <c r="CT17" s="29"/>
      <c r="CU17" s="29"/>
      <c r="CV17" s="29"/>
      <c r="CW17" s="30"/>
      <c r="CY17" s="28"/>
      <c r="CZ17" s="29"/>
      <c r="DA17" s="29"/>
      <c r="DB17" s="29"/>
      <c r="DC17" s="29"/>
      <c r="DD17" s="29"/>
      <c r="DE17" s="29"/>
      <c r="DF17" s="29"/>
      <c r="DG17" s="30"/>
      <c r="DI17" s="15">
        <f t="shared" si="0"/>
        <v>60</v>
      </c>
      <c r="DJ17" s="15"/>
      <c r="DK17" s="15">
        <f t="shared" si="1"/>
        <v>0</v>
      </c>
      <c r="DL17" s="15">
        <f t="shared" si="2"/>
        <v>0</v>
      </c>
      <c r="DM17" s="15">
        <f t="shared" si="3"/>
        <v>0</v>
      </c>
      <c r="DN17" s="15">
        <f t="shared" si="4"/>
        <v>0</v>
      </c>
      <c r="DO17" s="15">
        <f t="shared" si="5"/>
        <v>0</v>
      </c>
      <c r="DP17" s="15">
        <f t="shared" si="6"/>
        <v>0</v>
      </c>
      <c r="DQ17" s="15">
        <f t="shared" si="7"/>
        <v>0</v>
      </c>
      <c r="DR17" s="15">
        <f t="shared" si="8"/>
        <v>0</v>
      </c>
      <c r="DT17" s="2">
        <f t="shared" si="9"/>
        <v>60</v>
      </c>
    </row>
    <row r="18" spans="1:124" ht="15.75" thickBot="1" x14ac:dyDescent="0.3">
      <c r="A18" s="8" t="s">
        <v>361</v>
      </c>
      <c r="B18" s="8" t="s">
        <v>362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>
        <v>25</v>
      </c>
      <c r="AH18" s="22"/>
      <c r="AI18" s="22"/>
      <c r="AJ18" s="22"/>
      <c r="AK18" s="22"/>
      <c r="AL18" s="22"/>
      <c r="AM18" s="22"/>
      <c r="AN18" s="22"/>
      <c r="AO18" s="23"/>
      <c r="AP18" s="8"/>
      <c r="AQ18" s="21"/>
      <c r="AR18" s="22"/>
      <c r="AS18" s="22"/>
      <c r="AT18" s="22"/>
      <c r="AU18" s="22"/>
      <c r="AV18" s="22"/>
      <c r="AW18" s="22"/>
      <c r="AX18" s="22"/>
      <c r="AY18" s="23"/>
      <c r="AZ18" s="8"/>
      <c r="BA18" s="21"/>
      <c r="BB18" s="22"/>
      <c r="BC18" s="22"/>
      <c r="BD18" s="22"/>
      <c r="BE18" s="22"/>
      <c r="BF18" s="22"/>
      <c r="BG18" s="22"/>
      <c r="BH18" s="22"/>
      <c r="BI18" s="23"/>
      <c r="BJ18" s="8"/>
      <c r="BK18" s="21"/>
      <c r="BL18" s="22"/>
      <c r="BM18" s="22"/>
      <c r="BN18" s="22"/>
      <c r="BO18" s="22"/>
      <c r="BP18" s="22"/>
      <c r="BQ18" s="22"/>
      <c r="BR18" s="22"/>
      <c r="BS18" s="23"/>
      <c r="BT18" s="8"/>
      <c r="BU18" s="21"/>
      <c r="BV18" s="22"/>
      <c r="BW18" s="22"/>
      <c r="BX18" s="22"/>
      <c r="BY18" s="22"/>
      <c r="BZ18" s="22"/>
      <c r="CA18" s="22"/>
      <c r="CB18" s="22"/>
      <c r="CC18" s="23"/>
      <c r="CD18" s="8"/>
      <c r="CE18" s="21"/>
      <c r="CF18" s="22"/>
      <c r="CG18" s="22"/>
      <c r="CH18" s="22"/>
      <c r="CI18" s="22"/>
      <c r="CJ18" s="22"/>
      <c r="CK18" s="22"/>
      <c r="CL18" s="22"/>
      <c r="CM18" s="23"/>
      <c r="CN18" s="8"/>
      <c r="CO18" s="21"/>
      <c r="CP18" s="22"/>
      <c r="CQ18" s="22"/>
      <c r="CR18" s="22"/>
      <c r="CS18" s="22"/>
      <c r="CT18" s="22"/>
      <c r="CU18" s="22"/>
      <c r="CV18" s="22"/>
      <c r="CW18" s="23"/>
      <c r="CX18" s="8"/>
      <c r="CY18" s="21"/>
      <c r="CZ18" s="22"/>
      <c r="DA18" s="22"/>
      <c r="DB18" s="22"/>
      <c r="DC18" s="22"/>
      <c r="DD18" s="22"/>
      <c r="DE18" s="22"/>
      <c r="DF18" s="22"/>
      <c r="DG18" s="23"/>
      <c r="DH18" s="8"/>
      <c r="DI18" s="6">
        <f t="shared" si="0"/>
        <v>25</v>
      </c>
      <c r="DJ18" s="6"/>
      <c r="DK18" s="6">
        <f t="shared" si="1"/>
        <v>0</v>
      </c>
      <c r="DL18" s="6">
        <f t="shared" si="2"/>
        <v>0</v>
      </c>
      <c r="DM18" s="6">
        <f t="shared" si="3"/>
        <v>0</v>
      </c>
      <c r="DN18" s="6">
        <f t="shared" si="4"/>
        <v>0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T18" s="2">
        <f t="shared" si="9"/>
        <v>25</v>
      </c>
    </row>
    <row r="19" spans="1:124" ht="15.75" thickBot="1" x14ac:dyDescent="0.3">
      <c r="A19" s="8" t="s">
        <v>254</v>
      </c>
      <c r="B19" s="8" t="s">
        <v>252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>
        <v>20</v>
      </c>
      <c r="X19" s="22"/>
      <c r="Y19" s="22"/>
      <c r="Z19" s="22"/>
      <c r="AA19" s="22"/>
      <c r="AB19" s="22"/>
      <c r="AC19" s="22"/>
      <c r="AD19" s="22"/>
      <c r="AE19" s="23"/>
      <c r="AF19" s="8"/>
      <c r="AG19" s="21"/>
      <c r="AH19" s="22"/>
      <c r="AI19" s="22"/>
      <c r="AJ19" s="22"/>
      <c r="AK19" s="22"/>
      <c r="AL19" s="22"/>
      <c r="AM19" s="22"/>
      <c r="AN19" s="22"/>
      <c r="AO19" s="23"/>
      <c r="AP19" s="8"/>
      <c r="AQ19" s="21"/>
      <c r="AR19" s="22"/>
      <c r="AS19" s="22"/>
      <c r="AT19" s="22"/>
      <c r="AU19" s="22"/>
      <c r="AV19" s="22"/>
      <c r="AW19" s="22"/>
      <c r="AX19" s="22"/>
      <c r="AY19" s="23"/>
      <c r="AZ19" s="8"/>
      <c r="BA19" s="21"/>
      <c r="BB19" s="22"/>
      <c r="BC19" s="22"/>
      <c r="BD19" s="22"/>
      <c r="BE19" s="22"/>
      <c r="BF19" s="22"/>
      <c r="BG19" s="22"/>
      <c r="BH19" s="22"/>
      <c r="BI19" s="23"/>
      <c r="BJ19" s="8"/>
      <c r="BK19" s="21"/>
      <c r="BL19" s="22"/>
      <c r="BM19" s="22"/>
      <c r="BN19" s="22"/>
      <c r="BO19" s="22"/>
      <c r="BP19" s="22"/>
      <c r="BQ19" s="22"/>
      <c r="BR19" s="22"/>
      <c r="BS19" s="23"/>
      <c r="BT19" s="8"/>
      <c r="BU19" s="21"/>
      <c r="BV19" s="22"/>
      <c r="BW19" s="22"/>
      <c r="BX19" s="22"/>
      <c r="BY19" s="22"/>
      <c r="BZ19" s="22"/>
      <c r="CA19" s="22"/>
      <c r="CB19" s="22"/>
      <c r="CC19" s="23"/>
      <c r="CD19" s="8"/>
      <c r="CE19" s="21"/>
      <c r="CF19" s="22"/>
      <c r="CG19" s="22"/>
      <c r="CH19" s="22"/>
      <c r="CI19" s="22"/>
      <c r="CJ19" s="22"/>
      <c r="CK19" s="22"/>
      <c r="CL19" s="22"/>
      <c r="CM19" s="23"/>
      <c r="CN19" s="8"/>
      <c r="CO19" s="21"/>
      <c r="CP19" s="22"/>
      <c r="CQ19" s="22"/>
      <c r="CR19" s="22"/>
      <c r="CS19" s="22"/>
      <c r="CT19" s="22"/>
      <c r="CU19" s="22"/>
      <c r="CV19" s="22"/>
      <c r="CW19" s="23"/>
      <c r="CX19" s="8"/>
      <c r="CY19" s="21"/>
      <c r="CZ19" s="22"/>
      <c r="DA19" s="22"/>
      <c r="DB19" s="22"/>
      <c r="DC19" s="22"/>
      <c r="DD19" s="22"/>
      <c r="DE19" s="22"/>
      <c r="DF19" s="22"/>
      <c r="DG19" s="23"/>
      <c r="DH19" s="8"/>
      <c r="DI19" s="6">
        <f t="shared" si="0"/>
        <v>20</v>
      </c>
      <c r="DJ19" s="6"/>
      <c r="DK19" s="6">
        <f t="shared" si="1"/>
        <v>0</v>
      </c>
      <c r="DL19" s="6">
        <f t="shared" si="2"/>
        <v>0</v>
      </c>
      <c r="DM19" s="6">
        <f t="shared" si="3"/>
        <v>0</v>
      </c>
      <c r="DN19" s="6">
        <f t="shared" si="4"/>
        <v>0</v>
      </c>
      <c r="DO19" s="6">
        <f t="shared" si="5"/>
        <v>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20</v>
      </c>
    </row>
    <row r="20" spans="1:124" ht="15.75" thickBot="1" x14ac:dyDescent="0.3">
      <c r="A20" s="8" t="s">
        <v>254</v>
      </c>
      <c r="B20" s="8" t="s">
        <v>517</v>
      </c>
      <c r="C20" s="37"/>
      <c r="D20" s="38"/>
      <c r="E20" s="38"/>
      <c r="F20" s="38"/>
      <c r="G20" s="38"/>
      <c r="H20" s="38"/>
      <c r="I20" s="38"/>
      <c r="J20" s="38"/>
      <c r="K20" s="39"/>
      <c r="L20" s="8"/>
      <c r="M20" s="37"/>
      <c r="N20" s="38"/>
      <c r="O20" s="38"/>
      <c r="P20" s="38"/>
      <c r="Q20" s="38"/>
      <c r="R20" s="38"/>
      <c r="S20" s="38"/>
      <c r="T20" s="38"/>
      <c r="U20" s="39"/>
      <c r="V20" s="8"/>
      <c r="W20" s="37"/>
      <c r="X20" s="38"/>
      <c r="Y20" s="38"/>
      <c r="Z20" s="38"/>
      <c r="AA20" s="38"/>
      <c r="AB20" s="38"/>
      <c r="AC20" s="38"/>
      <c r="AD20" s="38"/>
      <c r="AE20" s="39"/>
      <c r="AF20" s="8"/>
      <c r="AG20" s="37"/>
      <c r="AH20" s="38"/>
      <c r="AI20" s="38"/>
      <c r="AJ20" s="38"/>
      <c r="AK20" s="38"/>
      <c r="AL20" s="38"/>
      <c r="AM20" s="38"/>
      <c r="AN20" s="38"/>
      <c r="AO20" s="39"/>
      <c r="AP20" s="8"/>
      <c r="AQ20" s="37">
        <v>8</v>
      </c>
      <c r="AR20" s="38"/>
      <c r="AS20" s="38"/>
      <c r="AT20" s="38"/>
      <c r="AU20" s="38"/>
      <c r="AV20" s="38"/>
      <c r="AW20" s="38"/>
      <c r="AX20" s="38"/>
      <c r="AY20" s="39"/>
      <c r="AZ20" s="8"/>
      <c r="BA20" s="37"/>
      <c r="BB20" s="38"/>
      <c r="BC20" s="38"/>
      <c r="BD20" s="38"/>
      <c r="BE20" s="38"/>
      <c r="BF20" s="38"/>
      <c r="BG20" s="38"/>
      <c r="BH20" s="38"/>
      <c r="BI20" s="39"/>
      <c r="BJ20" s="8"/>
      <c r="BK20" s="37"/>
      <c r="BL20" s="38"/>
      <c r="BM20" s="38"/>
      <c r="BN20" s="38"/>
      <c r="BO20" s="38"/>
      <c r="BP20" s="38"/>
      <c r="BQ20" s="38"/>
      <c r="BR20" s="38"/>
      <c r="BS20" s="39"/>
      <c r="BT20" s="8"/>
      <c r="BU20" s="37"/>
      <c r="BV20" s="38"/>
      <c r="BW20" s="38"/>
      <c r="BX20" s="38"/>
      <c r="BY20" s="38"/>
      <c r="BZ20" s="38"/>
      <c r="CA20" s="38"/>
      <c r="CB20" s="38"/>
      <c r="CC20" s="39"/>
      <c r="CD20" s="8"/>
      <c r="CE20" s="37"/>
      <c r="CF20" s="38"/>
      <c r="CG20" s="38"/>
      <c r="CH20" s="38"/>
      <c r="CI20" s="38"/>
      <c r="CJ20" s="38"/>
      <c r="CK20" s="38"/>
      <c r="CL20" s="38"/>
      <c r="CM20" s="39"/>
      <c r="CN20" s="8"/>
      <c r="CO20" s="37"/>
      <c r="CP20" s="38"/>
      <c r="CQ20" s="38"/>
      <c r="CR20" s="38"/>
      <c r="CS20" s="38"/>
      <c r="CT20" s="38"/>
      <c r="CU20" s="38"/>
      <c r="CV20" s="38"/>
      <c r="CW20" s="39"/>
      <c r="CX20" s="8"/>
      <c r="CY20" s="37"/>
      <c r="CZ20" s="38"/>
      <c r="DA20" s="38"/>
      <c r="DB20" s="38"/>
      <c r="DC20" s="38"/>
      <c r="DD20" s="38"/>
      <c r="DE20" s="38"/>
      <c r="DF20" s="38"/>
      <c r="DG20" s="39"/>
      <c r="DH20" s="8"/>
      <c r="DI20" s="6">
        <f t="shared" si="0"/>
        <v>8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0</v>
      </c>
      <c r="DO20" s="6">
        <f t="shared" si="5"/>
        <v>0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T20" s="2">
        <f t="shared" si="9"/>
        <v>8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CF043-4BFE-4D9F-B6EF-4E8B8D3BA059}">
  <sheetPr>
    <pageSetUpPr fitToPage="1"/>
  </sheetPr>
  <dimension ref="A1:DT4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41</v>
      </c>
      <c r="B1" t="s">
        <v>666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90.7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/>
      <c r="K3" s="17"/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/>
      <c r="U3" s="17"/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/>
      <c r="AE3" s="17"/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/>
      <c r="AO3" s="17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/>
      <c r="BI3" s="17"/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/>
      <c r="BS3" s="17"/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/>
      <c r="CC3" s="17"/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/>
      <c r="CM3" s="17"/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/>
      <c r="CW3" s="17"/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/>
      <c r="DG3" s="17"/>
      <c r="DH3" s="14"/>
      <c r="DI3" s="16" t="s">
        <v>3</v>
      </c>
      <c r="DJ3" s="14" t="s">
        <v>584</v>
      </c>
      <c r="DK3" s="14" t="s">
        <v>4</v>
      </c>
      <c r="DL3" s="14" t="s">
        <v>5</v>
      </c>
      <c r="DM3" s="14" t="s">
        <v>6</v>
      </c>
      <c r="DN3" s="14" t="s">
        <v>7</v>
      </c>
      <c r="DO3" s="14" t="s">
        <v>8</v>
      </c>
      <c r="DP3" s="14" t="s">
        <v>10</v>
      </c>
      <c r="DQ3" s="14"/>
      <c r="DR3" s="17"/>
      <c r="DS3" s="14"/>
      <c r="DT3" s="41" t="s">
        <v>168</v>
      </c>
    </row>
    <row r="4" spans="1:124" ht="15.75" thickBot="1" x14ac:dyDescent="0.3">
      <c r="A4" t="s">
        <v>259</v>
      </c>
      <c r="B4" t="s">
        <v>260</v>
      </c>
      <c r="C4" s="45"/>
      <c r="D4" s="46"/>
      <c r="E4" s="46"/>
      <c r="F4" s="46"/>
      <c r="G4" s="46"/>
      <c r="H4" s="46"/>
      <c r="I4" s="46"/>
      <c r="J4" s="46"/>
      <c r="K4" s="47"/>
      <c r="M4" s="45"/>
      <c r="N4" s="46"/>
      <c r="O4" s="46"/>
      <c r="P4" s="46"/>
      <c r="Q4" s="46"/>
      <c r="R4" s="46"/>
      <c r="S4" s="46"/>
      <c r="T4" s="46"/>
      <c r="U4" s="47"/>
      <c r="W4" s="45"/>
      <c r="X4" s="46">
        <v>20</v>
      </c>
      <c r="Y4" s="46">
        <v>15</v>
      </c>
      <c r="Z4" s="46">
        <v>15</v>
      </c>
      <c r="AA4" s="46"/>
      <c r="AB4" s="46"/>
      <c r="AC4" s="46"/>
      <c r="AD4" s="46"/>
      <c r="AE4" s="47"/>
      <c r="AG4" s="45"/>
      <c r="AH4" s="46">
        <v>10</v>
      </c>
      <c r="AI4" s="46">
        <v>25</v>
      </c>
      <c r="AJ4" s="46">
        <v>20</v>
      </c>
      <c r="AK4" s="46"/>
      <c r="AL4" s="46"/>
      <c r="AM4" s="46"/>
      <c r="AN4" s="46"/>
      <c r="AO4" s="47"/>
      <c r="BA4" s="45"/>
      <c r="BB4" s="46">
        <v>25</v>
      </c>
      <c r="BC4" s="46">
        <v>25</v>
      </c>
      <c r="BD4" s="46"/>
      <c r="BE4" s="46"/>
      <c r="BF4" s="46"/>
      <c r="BG4" s="46"/>
      <c r="BH4" s="46"/>
      <c r="BI4" s="47"/>
      <c r="BK4" s="45"/>
      <c r="BL4" s="46">
        <v>6</v>
      </c>
      <c r="BM4" s="46"/>
      <c r="BN4" s="46"/>
      <c r="BO4" s="46"/>
      <c r="BP4" s="46"/>
      <c r="BQ4" s="46"/>
      <c r="BR4" s="46"/>
      <c r="BS4" s="47"/>
      <c r="BU4" s="45"/>
      <c r="BV4" s="46">
        <v>15</v>
      </c>
      <c r="BW4" s="46">
        <v>25</v>
      </c>
      <c r="BX4" s="46">
        <v>20</v>
      </c>
      <c r="BY4" s="46"/>
      <c r="BZ4" s="46"/>
      <c r="CA4" s="46"/>
      <c r="CB4" s="46"/>
      <c r="CC4" s="47"/>
      <c r="CE4" s="45"/>
      <c r="CF4" s="46">
        <v>10</v>
      </c>
      <c r="CG4" s="46">
        <v>25</v>
      </c>
      <c r="CH4" s="46">
        <v>10</v>
      </c>
      <c r="CI4" s="46"/>
      <c r="CJ4" s="46"/>
      <c r="CK4" s="46"/>
      <c r="CL4" s="46"/>
      <c r="CM4" s="47"/>
      <c r="CO4" s="45"/>
      <c r="CP4" s="46"/>
      <c r="CQ4" s="46"/>
      <c r="CR4" s="46"/>
      <c r="CS4" s="46"/>
      <c r="CT4" s="46"/>
      <c r="CU4" s="46"/>
      <c r="CV4" s="46"/>
      <c r="CW4" s="47"/>
      <c r="CY4" s="45"/>
      <c r="CZ4" s="46">
        <v>25</v>
      </c>
      <c r="DA4" s="46">
        <v>20</v>
      </c>
      <c r="DB4" s="46"/>
      <c r="DC4" s="46"/>
      <c r="DD4" s="46"/>
      <c r="DE4" s="46"/>
      <c r="DF4" s="46"/>
      <c r="DG4" s="47"/>
      <c r="DI4" s="15">
        <f t="shared" ref="DI4:DI45" si="0">C4+M4+W4+AG4+AQ4+BA4+BK4+BU4+CE4+CO4+CY4</f>
        <v>0</v>
      </c>
      <c r="DJ4" s="15"/>
      <c r="DK4" s="15">
        <f t="shared" ref="DK4:DK45" si="1">D4+N4+X4+AH4+AR4+BB4+BL4+BV4+CF4+CP4+CZ4</f>
        <v>111</v>
      </c>
      <c r="DL4" s="15">
        <f t="shared" ref="DL4:DL45" si="2">E4+O4+Y4+AI4+AS4+BC4+BM4+BW4+CG4+CQ4+DA4</f>
        <v>135</v>
      </c>
      <c r="DM4" s="15">
        <f t="shared" ref="DM4:DM45" si="3">F4+P4+Z4+AJ4+AT4+BD4+BN4+BX4+CH4+CR4+DB4</f>
        <v>65</v>
      </c>
      <c r="DN4" s="15">
        <f t="shared" ref="DN4:DN45" si="4">G4+Q4+AA4+AK4+AU4+BE4+BO4+BY4+CI4+CS4+DC4</f>
        <v>0</v>
      </c>
      <c r="DO4" s="15">
        <f t="shared" ref="DO4:DO45" si="5">H4+R4+AB4+AL4+AV4+BF4+BP4+BZ4+CJ4+CT4+DD4</f>
        <v>0</v>
      </c>
      <c r="DP4" s="15">
        <f t="shared" ref="DP4:DP45" si="6">I4+S4+AC4+AM4+AW4+BG4+BQ4+CA4+CK4+CU4+DE4</f>
        <v>0</v>
      </c>
      <c r="DQ4" s="15">
        <f t="shared" ref="DQ4:DQ45" si="7">J4+T4+AD4+AN4+AX4+BH4+BR4+CB4+CL4+CV4+DF4</f>
        <v>0</v>
      </c>
      <c r="DR4" s="15">
        <f t="shared" ref="DR4:DR45" si="8">K4+U4+AE4+AO4+AY4+BI4+BS4+CC4+CM4+CW4+DG4</f>
        <v>0</v>
      </c>
      <c r="DT4" s="2">
        <f t="shared" ref="DT4:DT45" si="9">SUM(DI4:DR4)</f>
        <v>311</v>
      </c>
    </row>
    <row r="5" spans="1:124" ht="15.75" thickBot="1" x14ac:dyDescent="0.3">
      <c r="A5" t="s">
        <v>173</v>
      </c>
      <c r="B5" t="s">
        <v>174</v>
      </c>
      <c r="C5" s="26"/>
      <c r="D5" s="15">
        <v>10</v>
      </c>
      <c r="E5" s="15"/>
      <c r="F5" s="15">
        <v>25</v>
      </c>
      <c r="G5" s="15"/>
      <c r="H5" s="15"/>
      <c r="I5" s="15"/>
      <c r="J5" s="15"/>
      <c r="K5" s="27"/>
      <c r="M5" s="26"/>
      <c r="N5" s="15">
        <v>10</v>
      </c>
      <c r="O5" s="15"/>
      <c r="P5" s="15">
        <v>10</v>
      </c>
      <c r="Q5" s="15">
        <v>4</v>
      </c>
      <c r="R5" s="15"/>
      <c r="S5" s="15"/>
      <c r="T5" s="15"/>
      <c r="U5" s="27"/>
      <c r="W5" s="26">
        <v>25</v>
      </c>
      <c r="X5" s="15">
        <v>25</v>
      </c>
      <c r="Y5" s="15"/>
      <c r="Z5" s="15">
        <v>25</v>
      </c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BA5" s="26">
        <v>20</v>
      </c>
      <c r="BB5" s="15"/>
      <c r="BC5" s="15">
        <v>6</v>
      </c>
      <c r="BD5" s="15">
        <v>10</v>
      </c>
      <c r="BE5" s="15">
        <v>10</v>
      </c>
      <c r="BF5" s="15"/>
      <c r="BG5" s="15"/>
      <c r="BH5" s="15"/>
      <c r="BI5" s="27"/>
      <c r="BK5" s="26"/>
      <c r="BL5" s="15">
        <v>20</v>
      </c>
      <c r="BM5" s="15"/>
      <c r="BN5" s="15"/>
      <c r="BO5" s="15"/>
      <c r="BP5" s="15">
        <v>25</v>
      </c>
      <c r="BQ5" s="15"/>
      <c r="BR5" s="15"/>
      <c r="BS5" s="27"/>
      <c r="BU5" s="26"/>
      <c r="BV5" s="15">
        <v>25</v>
      </c>
      <c r="BW5" s="15">
        <v>15</v>
      </c>
      <c r="BX5" s="15">
        <v>4</v>
      </c>
      <c r="BY5" s="15">
        <v>6</v>
      </c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>
        <v>20</v>
      </c>
      <c r="CZ5" s="15">
        <v>15</v>
      </c>
      <c r="DA5" s="15"/>
      <c r="DB5" s="15"/>
      <c r="DC5" s="15"/>
      <c r="DD5" s="15"/>
      <c r="DE5" s="15"/>
      <c r="DF5" s="15"/>
      <c r="DG5" s="27"/>
      <c r="DI5" s="15">
        <f t="shared" si="0"/>
        <v>65</v>
      </c>
      <c r="DJ5" s="15">
        <v>10</v>
      </c>
      <c r="DK5" s="15">
        <f t="shared" si="1"/>
        <v>105</v>
      </c>
      <c r="DL5" s="15">
        <f t="shared" si="2"/>
        <v>21</v>
      </c>
      <c r="DM5" s="15">
        <f t="shared" si="3"/>
        <v>74</v>
      </c>
      <c r="DN5" s="15">
        <f t="shared" si="4"/>
        <v>20</v>
      </c>
      <c r="DO5" s="15">
        <f t="shared" si="5"/>
        <v>25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320</v>
      </c>
    </row>
    <row r="6" spans="1:124" ht="15.75" thickBot="1" x14ac:dyDescent="0.3">
      <c r="A6" t="s">
        <v>261</v>
      </c>
      <c r="B6" t="s">
        <v>262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>
        <v>15</v>
      </c>
      <c r="Y6" s="15"/>
      <c r="Z6" s="15">
        <v>6</v>
      </c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BA6" s="26"/>
      <c r="BB6" s="15">
        <v>15</v>
      </c>
      <c r="BC6" s="15">
        <v>20</v>
      </c>
      <c r="BD6" s="15">
        <v>20</v>
      </c>
      <c r="BE6" s="15"/>
      <c r="BF6" s="15"/>
      <c r="BG6" s="15"/>
      <c r="BH6" s="15"/>
      <c r="BI6" s="27"/>
      <c r="BK6" s="26"/>
      <c r="BL6" s="15"/>
      <c r="BM6" s="15">
        <v>4</v>
      </c>
      <c r="BN6" s="15">
        <v>8</v>
      </c>
      <c r="BO6" s="15"/>
      <c r="BP6" s="15"/>
      <c r="BQ6" s="15"/>
      <c r="BR6" s="15"/>
      <c r="BS6" s="27"/>
      <c r="BU6" s="26"/>
      <c r="BV6" s="15">
        <v>20</v>
      </c>
      <c r="BW6" s="15"/>
      <c r="BX6" s="15">
        <v>25</v>
      </c>
      <c r="BY6" s="15">
        <v>20</v>
      </c>
      <c r="BZ6" s="15">
        <v>20</v>
      </c>
      <c r="CA6" s="15"/>
      <c r="CB6" s="15"/>
      <c r="CC6" s="27"/>
      <c r="CE6" s="26"/>
      <c r="CF6" s="15"/>
      <c r="CG6" s="15"/>
      <c r="CH6" s="15">
        <v>8</v>
      </c>
      <c r="CI6" s="15"/>
      <c r="CJ6" s="15">
        <v>25</v>
      </c>
      <c r="CK6" s="15"/>
      <c r="CL6" s="15"/>
      <c r="CM6" s="27"/>
      <c r="CO6" s="26"/>
      <c r="CP6" s="15">
        <v>25</v>
      </c>
      <c r="CQ6" s="15">
        <v>25</v>
      </c>
      <c r="CR6" s="15">
        <v>10</v>
      </c>
      <c r="CS6" s="15">
        <v>20</v>
      </c>
      <c r="CT6" s="15">
        <v>8</v>
      </c>
      <c r="CU6" s="15"/>
      <c r="CV6" s="15"/>
      <c r="CW6" s="27"/>
      <c r="CY6" s="26"/>
      <c r="CZ6" s="15">
        <v>10</v>
      </c>
      <c r="DA6" s="15">
        <v>15</v>
      </c>
      <c r="DB6" s="15">
        <v>6</v>
      </c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85</v>
      </c>
      <c r="DL6" s="15">
        <f t="shared" si="2"/>
        <v>64</v>
      </c>
      <c r="DM6" s="15">
        <f t="shared" si="3"/>
        <v>83</v>
      </c>
      <c r="DN6" s="15">
        <f t="shared" si="4"/>
        <v>40</v>
      </c>
      <c r="DO6" s="15">
        <f t="shared" si="5"/>
        <v>53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325</v>
      </c>
    </row>
    <row r="7" spans="1:124" ht="15.75" thickBot="1" x14ac:dyDescent="0.3">
      <c r="A7" t="s">
        <v>179</v>
      </c>
      <c r="B7" t="s">
        <v>180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>
        <v>20</v>
      </c>
      <c r="O7" s="15">
        <v>20</v>
      </c>
      <c r="P7" s="15"/>
      <c r="Q7" s="15"/>
      <c r="R7" s="15"/>
      <c r="S7" s="15"/>
      <c r="T7" s="15"/>
      <c r="U7" s="27"/>
      <c r="W7" s="26"/>
      <c r="Y7" s="15"/>
      <c r="Z7" s="15"/>
      <c r="AA7" s="15"/>
      <c r="AB7" s="15"/>
      <c r="AC7" s="15"/>
      <c r="AD7" s="15"/>
      <c r="AE7" s="27"/>
      <c r="AG7" s="26"/>
      <c r="AI7" s="15">
        <v>8</v>
      </c>
      <c r="AJ7" s="15">
        <v>25</v>
      </c>
      <c r="AK7" s="15"/>
      <c r="AL7" s="15"/>
      <c r="AM7" s="15"/>
      <c r="AN7" s="15"/>
      <c r="AO7" s="27"/>
      <c r="BA7" s="26"/>
      <c r="BB7">
        <v>20</v>
      </c>
      <c r="BC7" s="15">
        <v>8</v>
      </c>
      <c r="BD7" s="15">
        <v>25</v>
      </c>
      <c r="BE7" s="15"/>
      <c r="BF7" s="15"/>
      <c r="BG7" s="15"/>
      <c r="BH7" s="15"/>
      <c r="BI7" s="27"/>
      <c r="BK7" s="26"/>
      <c r="BM7" s="15"/>
      <c r="BN7" s="15"/>
      <c r="BO7" s="15"/>
      <c r="BP7" s="15"/>
      <c r="BQ7" s="15"/>
      <c r="BR7" s="15"/>
      <c r="BS7" s="27"/>
      <c r="BU7" s="26"/>
      <c r="BW7" s="15"/>
      <c r="BX7" s="15"/>
      <c r="BY7" s="15"/>
      <c r="BZ7" s="15"/>
      <c r="CA7" s="15"/>
      <c r="CB7" s="15"/>
      <c r="CC7" s="27"/>
      <c r="CE7" s="26"/>
      <c r="CG7" s="15"/>
      <c r="CH7" s="15"/>
      <c r="CI7" s="15"/>
      <c r="CJ7" s="15"/>
      <c r="CK7" s="15"/>
      <c r="CL7" s="15"/>
      <c r="CM7" s="27"/>
      <c r="CO7" s="26"/>
      <c r="CQ7" s="15"/>
      <c r="CR7" s="15"/>
      <c r="CS7" s="15"/>
      <c r="CT7" s="15"/>
      <c r="CU7" s="15"/>
      <c r="CV7" s="15"/>
      <c r="CW7" s="27"/>
      <c r="CY7" s="26"/>
      <c r="CZ7">
        <v>20</v>
      </c>
      <c r="DA7" s="15">
        <v>25</v>
      </c>
      <c r="DB7" s="15">
        <v>20</v>
      </c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60</v>
      </c>
      <c r="DL7" s="15">
        <f t="shared" si="2"/>
        <v>61</v>
      </c>
      <c r="DM7" s="15">
        <f t="shared" si="3"/>
        <v>70</v>
      </c>
      <c r="DN7" s="15">
        <f t="shared" si="4"/>
        <v>0</v>
      </c>
      <c r="DO7" s="15">
        <f t="shared" si="5"/>
        <v>0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191</v>
      </c>
    </row>
    <row r="8" spans="1:124" ht="15.75" thickBot="1" x14ac:dyDescent="0.3">
      <c r="A8" s="8" t="s">
        <v>353</v>
      </c>
      <c r="B8" s="8" t="s">
        <v>354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>
        <v>15</v>
      </c>
      <c r="AI8" s="6">
        <v>6</v>
      </c>
      <c r="AJ8" s="6"/>
      <c r="AK8" s="6"/>
      <c r="AL8" s="6"/>
      <c r="AM8" s="6"/>
      <c r="AN8" s="6"/>
      <c r="AO8" s="7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>
        <v>15</v>
      </c>
      <c r="BM8" s="6"/>
      <c r="BN8" s="6"/>
      <c r="BO8" s="6"/>
      <c r="BP8" s="6">
        <v>20</v>
      </c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30</v>
      </c>
      <c r="DL8" s="6">
        <f t="shared" si="2"/>
        <v>6</v>
      </c>
      <c r="DM8" s="6">
        <f t="shared" si="3"/>
        <v>0</v>
      </c>
      <c r="DN8" s="6">
        <f t="shared" si="4"/>
        <v>0</v>
      </c>
      <c r="DO8" s="6">
        <f t="shared" si="5"/>
        <v>20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56</v>
      </c>
    </row>
    <row r="9" spans="1:124" ht="15.75" thickBot="1" x14ac:dyDescent="0.3">
      <c r="A9" s="8" t="s">
        <v>171</v>
      </c>
      <c r="B9" s="8" t="s">
        <v>172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>
        <v>25</v>
      </c>
      <c r="O9" s="6">
        <v>25</v>
      </c>
      <c r="P9" s="6">
        <v>15</v>
      </c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/>
      <c r="AL9" s="6"/>
      <c r="AM9" s="6"/>
      <c r="AN9" s="6"/>
      <c r="AO9" s="7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25</v>
      </c>
      <c r="DL9" s="6">
        <f t="shared" si="2"/>
        <v>25</v>
      </c>
      <c r="DM9" s="6">
        <f t="shared" si="3"/>
        <v>15</v>
      </c>
      <c r="DN9" s="6">
        <f t="shared" si="4"/>
        <v>0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65</v>
      </c>
    </row>
    <row r="10" spans="1:124" ht="15.75" thickBot="1" x14ac:dyDescent="0.3">
      <c r="A10" s="8" t="s">
        <v>345</v>
      </c>
      <c r="B10" s="8" t="s">
        <v>346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>
        <v>25</v>
      </c>
      <c r="AI10" s="6">
        <v>20</v>
      </c>
      <c r="AJ10" s="6">
        <v>15</v>
      </c>
      <c r="AK10" s="6">
        <v>25</v>
      </c>
      <c r="AL10" s="6"/>
      <c r="AM10" s="6"/>
      <c r="AN10" s="6"/>
      <c r="AO10" s="7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/>
      <c r="DK10" s="6">
        <f t="shared" si="1"/>
        <v>25</v>
      </c>
      <c r="DL10" s="6">
        <f t="shared" si="2"/>
        <v>20</v>
      </c>
      <c r="DM10" s="6">
        <f t="shared" si="3"/>
        <v>15</v>
      </c>
      <c r="DN10" s="6">
        <f t="shared" si="4"/>
        <v>25</v>
      </c>
      <c r="DO10" s="6">
        <f t="shared" si="5"/>
        <v>0</v>
      </c>
      <c r="DP10" s="6">
        <f t="shared" si="6"/>
        <v>0</v>
      </c>
      <c r="DQ10" s="6">
        <f t="shared" si="7"/>
        <v>0</v>
      </c>
      <c r="DR10" s="6">
        <f t="shared" si="8"/>
        <v>0</v>
      </c>
      <c r="DS10" s="8"/>
      <c r="DT10" s="9">
        <f t="shared" si="9"/>
        <v>85</v>
      </c>
    </row>
    <row r="11" spans="1:124" ht="15.75" thickBot="1" x14ac:dyDescent="0.3">
      <c r="A11" s="8" t="s">
        <v>559</v>
      </c>
      <c r="B11" s="8" t="s">
        <v>560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>
        <v>25</v>
      </c>
      <c r="BM11" s="6"/>
      <c r="BN11" s="6"/>
      <c r="BO11" s="6">
        <v>20</v>
      </c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25</v>
      </c>
      <c r="DL11" s="6">
        <f t="shared" si="2"/>
        <v>0</v>
      </c>
      <c r="DM11" s="6">
        <f t="shared" si="3"/>
        <v>0</v>
      </c>
      <c r="DN11" s="6">
        <f t="shared" si="4"/>
        <v>20</v>
      </c>
      <c r="DO11" s="6">
        <f t="shared" si="5"/>
        <v>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45</v>
      </c>
    </row>
    <row r="12" spans="1:124" ht="15.75" thickBot="1" x14ac:dyDescent="0.3">
      <c r="A12" s="8" t="s">
        <v>274</v>
      </c>
      <c r="B12" s="8" t="s">
        <v>275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>
        <v>8</v>
      </c>
      <c r="Y12" s="6">
        <v>15</v>
      </c>
      <c r="Z12" s="6"/>
      <c r="AA12" s="6"/>
      <c r="AB12" s="6">
        <v>10</v>
      </c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>
        <v>15</v>
      </c>
      <c r="CQ12" s="6">
        <v>8</v>
      </c>
      <c r="CR12" s="6"/>
      <c r="CS12" s="6">
        <v>6</v>
      </c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/>
      <c r="DK12" s="6">
        <f t="shared" si="1"/>
        <v>23</v>
      </c>
      <c r="DL12" s="6">
        <f t="shared" si="2"/>
        <v>23</v>
      </c>
      <c r="DM12" s="6">
        <f t="shared" si="3"/>
        <v>0</v>
      </c>
      <c r="DN12" s="6">
        <f t="shared" si="4"/>
        <v>6</v>
      </c>
      <c r="DO12" s="6">
        <f t="shared" si="5"/>
        <v>10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S12" s="8"/>
      <c r="DT12" s="9">
        <f t="shared" si="9"/>
        <v>62</v>
      </c>
    </row>
    <row r="13" spans="1:124" ht="15.75" thickBot="1" x14ac:dyDescent="0.3">
      <c r="A13" s="8" t="s">
        <v>127</v>
      </c>
      <c r="B13" s="8" t="s">
        <v>128</v>
      </c>
      <c r="C13" s="5"/>
      <c r="D13" s="6"/>
      <c r="E13" s="6"/>
      <c r="F13" s="6"/>
      <c r="G13" s="6"/>
      <c r="H13" s="6">
        <v>25</v>
      </c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>
        <v>15</v>
      </c>
      <c r="AL13" s="6">
        <v>6</v>
      </c>
      <c r="AM13" s="6"/>
      <c r="AN13" s="6"/>
      <c r="AO13" s="7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5"/>
      <c r="BB13" s="6"/>
      <c r="BC13" s="6"/>
      <c r="BD13" s="6"/>
      <c r="BE13" s="6"/>
      <c r="BF13" s="6">
        <v>15</v>
      </c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>
        <v>20</v>
      </c>
      <c r="CQ13" s="6">
        <v>10</v>
      </c>
      <c r="CR13" s="6"/>
      <c r="CS13" s="6"/>
      <c r="CT13" s="6">
        <v>20</v>
      </c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/>
      <c r="DK13" s="6">
        <f t="shared" si="1"/>
        <v>20</v>
      </c>
      <c r="DL13" s="6">
        <f t="shared" si="2"/>
        <v>10</v>
      </c>
      <c r="DM13" s="6">
        <f t="shared" si="3"/>
        <v>0</v>
      </c>
      <c r="DN13" s="6">
        <f t="shared" si="4"/>
        <v>15</v>
      </c>
      <c r="DO13" s="6">
        <f t="shared" si="5"/>
        <v>66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111</v>
      </c>
    </row>
    <row r="14" spans="1:124" ht="15.75" thickBot="1" x14ac:dyDescent="0.3">
      <c r="A14" s="8" t="s">
        <v>177</v>
      </c>
      <c r="B14" s="8" t="s">
        <v>178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>
        <v>6</v>
      </c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>
        <v>6</v>
      </c>
      <c r="AI14" s="6"/>
      <c r="AJ14" s="6"/>
      <c r="AK14" s="6"/>
      <c r="AL14" s="6"/>
      <c r="AM14" s="6"/>
      <c r="AN14" s="6"/>
      <c r="AO14" s="7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>
        <v>8</v>
      </c>
      <c r="BM14" s="6"/>
      <c r="BN14" s="6">
        <v>10</v>
      </c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/>
      <c r="DK14" s="6">
        <f t="shared" si="1"/>
        <v>20</v>
      </c>
      <c r="DL14" s="6">
        <f t="shared" si="2"/>
        <v>0</v>
      </c>
      <c r="DM14" s="6">
        <f t="shared" si="3"/>
        <v>10</v>
      </c>
      <c r="DN14" s="6">
        <f t="shared" si="4"/>
        <v>0</v>
      </c>
      <c r="DO14" s="6">
        <f t="shared" si="5"/>
        <v>0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S14" s="8"/>
      <c r="DT14" s="9">
        <f t="shared" si="9"/>
        <v>30</v>
      </c>
    </row>
    <row r="15" spans="1:124" ht="15.75" thickBot="1" x14ac:dyDescent="0.3">
      <c r="A15" s="8" t="s">
        <v>355</v>
      </c>
      <c r="B15" s="8" t="s">
        <v>356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>
        <v>20</v>
      </c>
      <c r="AI15" s="6"/>
      <c r="AJ15" s="6"/>
      <c r="AK15" s="6"/>
      <c r="AL15" s="6"/>
      <c r="AM15" s="6"/>
      <c r="AN15" s="6"/>
      <c r="AO15" s="7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20</v>
      </c>
      <c r="DL15" s="6">
        <f t="shared" si="2"/>
        <v>0</v>
      </c>
      <c r="DM15" s="6">
        <f t="shared" si="3"/>
        <v>0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20</v>
      </c>
    </row>
    <row r="16" spans="1:124" ht="15.75" thickBot="1" x14ac:dyDescent="0.3">
      <c r="A16" t="s">
        <v>348</v>
      </c>
      <c r="B16" t="s">
        <v>349</v>
      </c>
      <c r="C16" s="26"/>
      <c r="D16" s="15"/>
      <c r="E16" s="15"/>
      <c r="F16" s="15"/>
      <c r="G16" s="15"/>
      <c r="H16" s="15"/>
      <c r="I16" s="15"/>
      <c r="J16" s="15"/>
      <c r="K16" s="27"/>
      <c r="M16" s="26"/>
      <c r="N16" s="15"/>
      <c r="O16" s="15"/>
      <c r="P16" s="15"/>
      <c r="Q16" s="15"/>
      <c r="R16" s="15"/>
      <c r="S16" s="15"/>
      <c r="T16" s="15"/>
      <c r="U16" s="27"/>
      <c r="W16" s="26"/>
      <c r="X16" s="15"/>
      <c r="Y16" s="15"/>
      <c r="Z16" s="15"/>
      <c r="AA16" s="15"/>
      <c r="AB16" s="15"/>
      <c r="AC16" s="15"/>
      <c r="AD16" s="15"/>
      <c r="AE16" s="27"/>
      <c r="AG16" s="26"/>
      <c r="AH16" s="15"/>
      <c r="AI16" s="15"/>
      <c r="AJ16" s="15">
        <v>10</v>
      </c>
      <c r="AK16" s="15">
        <v>10</v>
      </c>
      <c r="AL16" s="15">
        <v>4</v>
      </c>
      <c r="AM16" s="15"/>
      <c r="AN16" s="15"/>
      <c r="AO16" s="27"/>
      <c r="BA16" s="26"/>
      <c r="BB16" s="15">
        <v>8</v>
      </c>
      <c r="BC16" s="15">
        <v>10</v>
      </c>
      <c r="BD16" s="15">
        <v>6</v>
      </c>
      <c r="BE16" s="15"/>
      <c r="BF16" s="15">
        <v>8</v>
      </c>
      <c r="BG16" s="15"/>
      <c r="BH16" s="15"/>
      <c r="BI16" s="27"/>
      <c r="BK16" s="26"/>
      <c r="BL16" s="15"/>
      <c r="BM16" s="15">
        <v>8</v>
      </c>
      <c r="BN16" s="15"/>
      <c r="BO16" s="15"/>
      <c r="BP16" s="15">
        <v>15</v>
      </c>
      <c r="BQ16" s="15"/>
      <c r="BR16" s="15"/>
      <c r="BS16" s="27"/>
      <c r="BU16" s="26"/>
      <c r="BV16" s="15"/>
      <c r="BW16" s="15"/>
      <c r="BX16" s="15"/>
      <c r="BY16" s="15"/>
      <c r="BZ16" s="15"/>
      <c r="CA16" s="15"/>
      <c r="CB16" s="15"/>
      <c r="CC16" s="27"/>
      <c r="CE16" s="26"/>
      <c r="CF16" s="15">
        <v>8</v>
      </c>
      <c r="CG16" s="15"/>
      <c r="CH16" s="15"/>
      <c r="CI16" s="15"/>
      <c r="CJ16" s="15">
        <v>15</v>
      </c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/>
      <c r="DK16" s="15">
        <f t="shared" si="1"/>
        <v>16</v>
      </c>
      <c r="DL16" s="15">
        <f t="shared" si="2"/>
        <v>18</v>
      </c>
      <c r="DM16" s="15">
        <f t="shared" si="3"/>
        <v>16</v>
      </c>
      <c r="DN16" s="15">
        <f t="shared" si="4"/>
        <v>10</v>
      </c>
      <c r="DO16" s="15">
        <f t="shared" si="5"/>
        <v>42</v>
      </c>
      <c r="DP16" s="15">
        <f t="shared" si="6"/>
        <v>0</v>
      </c>
      <c r="DQ16" s="15">
        <f t="shared" si="7"/>
        <v>0</v>
      </c>
      <c r="DR16" s="15">
        <f t="shared" si="8"/>
        <v>0</v>
      </c>
      <c r="DT16" s="2">
        <f t="shared" si="9"/>
        <v>102</v>
      </c>
    </row>
    <row r="17" spans="1:124" ht="15.75" thickBot="1" x14ac:dyDescent="0.3">
      <c r="A17" s="8" t="s">
        <v>561</v>
      </c>
      <c r="B17" s="8" t="s">
        <v>562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6"/>
      <c r="AK17" s="22"/>
      <c r="AL17" s="22"/>
      <c r="AM17" s="22"/>
      <c r="AN17" s="22"/>
      <c r="AO17" s="23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21"/>
      <c r="BB17" s="22"/>
      <c r="BC17" s="22"/>
      <c r="BD17" s="6"/>
      <c r="BE17" s="22"/>
      <c r="BF17" s="22"/>
      <c r="BG17" s="22"/>
      <c r="BH17" s="22"/>
      <c r="BI17" s="23"/>
      <c r="BJ17" s="8"/>
      <c r="BK17" s="21"/>
      <c r="BL17" s="22">
        <v>10</v>
      </c>
      <c r="BM17" s="22">
        <v>20</v>
      </c>
      <c r="BN17" s="6"/>
      <c r="BO17" s="22"/>
      <c r="BP17" s="22"/>
      <c r="BQ17" s="22"/>
      <c r="BR17" s="22"/>
      <c r="BS17" s="23"/>
      <c r="BT17" s="8"/>
      <c r="BU17" s="21"/>
      <c r="BV17" s="22"/>
      <c r="BW17" s="22"/>
      <c r="BX17" s="6"/>
      <c r="BY17" s="22"/>
      <c r="BZ17" s="22"/>
      <c r="CA17" s="22"/>
      <c r="CB17" s="22"/>
      <c r="CC17" s="23"/>
      <c r="CD17" s="8"/>
      <c r="CE17" s="21"/>
      <c r="CF17" s="22"/>
      <c r="CG17" s="22"/>
      <c r="CH17" s="6"/>
      <c r="CI17" s="22"/>
      <c r="CJ17" s="22"/>
      <c r="CK17" s="22"/>
      <c r="CL17" s="22"/>
      <c r="CM17" s="23"/>
      <c r="CN17" s="8"/>
      <c r="CO17" s="21"/>
      <c r="CP17" s="22"/>
      <c r="CQ17" s="22"/>
      <c r="CR17" s="6"/>
      <c r="CS17" s="22"/>
      <c r="CT17" s="22"/>
      <c r="CU17" s="22"/>
      <c r="CV17" s="22"/>
      <c r="CW17" s="23"/>
      <c r="CX17" s="8"/>
      <c r="CY17" s="21"/>
      <c r="CZ17" s="22"/>
      <c r="DA17" s="22"/>
      <c r="DB17" s="6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10</v>
      </c>
      <c r="DL17" s="6">
        <f t="shared" si="2"/>
        <v>20</v>
      </c>
      <c r="DM17" s="6">
        <f t="shared" si="3"/>
        <v>0</v>
      </c>
      <c r="DN17" s="6">
        <f t="shared" si="4"/>
        <v>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30</v>
      </c>
    </row>
    <row r="18" spans="1:124" ht="15.75" thickBot="1" x14ac:dyDescent="0.3">
      <c r="A18" s="8" t="s">
        <v>550</v>
      </c>
      <c r="B18" s="8" t="s">
        <v>551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/>
      <c r="AH18" s="22"/>
      <c r="AI18" s="22"/>
      <c r="AJ18" s="6"/>
      <c r="AK18" s="22"/>
      <c r="AL18" s="22"/>
      <c r="AM18" s="22"/>
      <c r="AN18" s="22"/>
      <c r="AO18" s="23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21"/>
      <c r="BB18" s="22">
        <v>10</v>
      </c>
      <c r="BC18" s="22"/>
      <c r="BD18" s="6"/>
      <c r="BE18" s="22"/>
      <c r="BF18" s="22"/>
      <c r="BG18" s="22"/>
      <c r="BH18" s="22"/>
      <c r="BI18" s="23"/>
      <c r="BJ18" s="8"/>
      <c r="BK18" s="21"/>
      <c r="BL18" s="22"/>
      <c r="BM18" s="22"/>
      <c r="BN18" s="6">
        <v>4</v>
      </c>
      <c r="BO18" s="22"/>
      <c r="BP18" s="22"/>
      <c r="BQ18" s="22"/>
      <c r="BR18" s="22"/>
      <c r="BS18" s="23"/>
      <c r="BT18" s="8"/>
      <c r="BU18" s="21"/>
      <c r="BV18" s="22"/>
      <c r="BW18" s="22"/>
      <c r="BX18" s="6"/>
      <c r="BY18" s="22"/>
      <c r="BZ18" s="22"/>
      <c r="CA18" s="22"/>
      <c r="CB18" s="22"/>
      <c r="CC18" s="23"/>
      <c r="CD18" s="8"/>
      <c r="CE18" s="21"/>
      <c r="CF18" s="22"/>
      <c r="CG18" s="22"/>
      <c r="CH18" s="6"/>
      <c r="CI18" s="22"/>
      <c r="CJ18" s="22"/>
      <c r="CK18" s="22"/>
      <c r="CL18" s="22"/>
      <c r="CM18" s="23"/>
      <c r="CN18" s="8"/>
      <c r="CO18" s="21"/>
      <c r="CP18" s="22"/>
      <c r="CQ18" s="22"/>
      <c r="CR18" s="6">
        <v>8</v>
      </c>
      <c r="CS18" s="22"/>
      <c r="CT18" s="22"/>
      <c r="CU18" s="22"/>
      <c r="CV18" s="22"/>
      <c r="CW18" s="23"/>
      <c r="CX18" s="8"/>
      <c r="CY18" s="21"/>
      <c r="CZ18" s="22"/>
      <c r="DA18" s="22"/>
      <c r="DB18" s="6">
        <v>15</v>
      </c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10</v>
      </c>
      <c r="DL18" s="6">
        <f t="shared" si="2"/>
        <v>0</v>
      </c>
      <c r="DM18" s="6">
        <f t="shared" si="3"/>
        <v>27</v>
      </c>
      <c r="DN18" s="6">
        <f t="shared" si="4"/>
        <v>0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37</v>
      </c>
    </row>
    <row r="19" spans="1:124" ht="15.75" thickBot="1" x14ac:dyDescent="0.3">
      <c r="A19" t="s">
        <v>249</v>
      </c>
      <c r="B19" t="s">
        <v>250</v>
      </c>
      <c r="C19" s="28"/>
      <c r="D19" s="29"/>
      <c r="E19" s="29"/>
      <c r="F19" s="29"/>
      <c r="G19" s="29"/>
      <c r="H19" s="29"/>
      <c r="I19" s="29"/>
      <c r="J19" s="29"/>
      <c r="K19" s="30"/>
      <c r="M19" s="28"/>
      <c r="N19" s="29"/>
      <c r="O19" s="29"/>
      <c r="P19" s="29"/>
      <c r="Q19" s="29"/>
      <c r="R19" s="29"/>
      <c r="S19" s="29"/>
      <c r="T19" s="29"/>
      <c r="U19" s="30"/>
      <c r="W19" s="28">
        <v>20</v>
      </c>
      <c r="X19" s="29"/>
      <c r="Y19" s="29"/>
      <c r="Z19" s="29"/>
      <c r="AA19" s="29"/>
      <c r="AB19" s="29"/>
      <c r="AC19" s="29"/>
      <c r="AD19" s="29"/>
      <c r="AE19" s="30"/>
      <c r="AG19" s="28">
        <v>20</v>
      </c>
      <c r="AH19" s="29"/>
      <c r="AI19" s="29"/>
      <c r="AJ19" s="15"/>
      <c r="AK19" s="29"/>
      <c r="AL19" s="29"/>
      <c r="AM19" s="29"/>
      <c r="AN19" s="29"/>
      <c r="AO19" s="30"/>
      <c r="BA19" s="28"/>
      <c r="BB19" s="29"/>
      <c r="BC19" s="29"/>
      <c r="BD19" s="15"/>
      <c r="BE19" s="29"/>
      <c r="BF19" s="29"/>
      <c r="BG19" s="29"/>
      <c r="BH19" s="29"/>
      <c r="BI19" s="30"/>
      <c r="BK19" s="28">
        <v>25</v>
      </c>
      <c r="BL19" s="29"/>
      <c r="BM19" s="29"/>
      <c r="BN19" s="15"/>
      <c r="BO19" s="29"/>
      <c r="BP19" s="29"/>
      <c r="BQ19" s="29"/>
      <c r="BR19" s="29"/>
      <c r="BS19" s="30"/>
      <c r="BU19" s="28"/>
      <c r="BV19" s="29"/>
      <c r="BW19" s="29"/>
      <c r="BX19" s="15"/>
      <c r="BY19" s="29"/>
      <c r="BZ19" s="29"/>
      <c r="CA19" s="29"/>
      <c r="CB19" s="29"/>
      <c r="CC19" s="30"/>
      <c r="CE19" s="28"/>
      <c r="CF19" s="29"/>
      <c r="CG19" s="29"/>
      <c r="CH19" s="15"/>
      <c r="CI19" s="29"/>
      <c r="CJ19" s="29"/>
      <c r="CK19" s="29"/>
      <c r="CL19" s="29"/>
      <c r="CM19" s="30"/>
      <c r="CO19" s="28"/>
      <c r="CP19" s="29"/>
      <c r="CQ19" s="29"/>
      <c r="CR19" s="15"/>
      <c r="CS19" s="29"/>
      <c r="CT19" s="29"/>
      <c r="CU19" s="29"/>
      <c r="CV19" s="29"/>
      <c r="CW19" s="30"/>
      <c r="CY19" s="28"/>
      <c r="CZ19" s="29"/>
      <c r="DA19" s="29"/>
      <c r="DB19" s="15"/>
      <c r="DC19" s="29"/>
      <c r="DD19" s="29"/>
      <c r="DE19" s="29"/>
      <c r="DF19" s="29"/>
      <c r="DG19" s="30"/>
      <c r="DI19" s="15">
        <f t="shared" si="0"/>
        <v>65</v>
      </c>
      <c r="DJ19" s="15">
        <v>13</v>
      </c>
      <c r="DK19" s="15">
        <f t="shared" si="1"/>
        <v>0</v>
      </c>
      <c r="DL19" s="15">
        <f t="shared" si="2"/>
        <v>0</v>
      </c>
      <c r="DM19" s="15">
        <f t="shared" si="3"/>
        <v>0</v>
      </c>
      <c r="DN19" s="15">
        <f t="shared" si="4"/>
        <v>0</v>
      </c>
      <c r="DO19" s="15">
        <f t="shared" si="5"/>
        <v>0</v>
      </c>
      <c r="DP19" s="15">
        <f t="shared" si="6"/>
        <v>0</v>
      </c>
      <c r="DQ19" s="15">
        <f t="shared" si="7"/>
        <v>0</v>
      </c>
      <c r="DR19" s="15">
        <f t="shared" si="8"/>
        <v>0</v>
      </c>
      <c r="DT19" s="2">
        <f t="shared" si="9"/>
        <v>78</v>
      </c>
    </row>
    <row r="20" spans="1:124" ht="15.75" thickBot="1" x14ac:dyDescent="0.3">
      <c r="A20" s="8" t="s">
        <v>157</v>
      </c>
      <c r="B20" s="8" t="s">
        <v>109</v>
      </c>
      <c r="C20" s="21">
        <v>20</v>
      </c>
      <c r="D20" s="22"/>
      <c r="E20" s="22"/>
      <c r="F20" s="22"/>
      <c r="G20" s="22"/>
      <c r="H20" s="22"/>
      <c r="I20" s="22"/>
      <c r="J20" s="22"/>
      <c r="K20" s="23"/>
      <c r="L20" s="8"/>
      <c r="M20" s="21"/>
      <c r="N20" s="22"/>
      <c r="O20" s="22"/>
      <c r="P20" s="22"/>
      <c r="Q20" s="22"/>
      <c r="R20" s="22"/>
      <c r="S20" s="22"/>
      <c r="T20" s="22"/>
      <c r="U20" s="23"/>
      <c r="V20" s="8"/>
      <c r="W20" s="21"/>
      <c r="X20" s="22"/>
      <c r="Y20" s="22"/>
      <c r="Z20" s="22"/>
      <c r="AA20" s="22"/>
      <c r="AB20" s="22"/>
      <c r="AC20" s="22"/>
      <c r="AD20" s="22"/>
      <c r="AE20" s="23"/>
      <c r="AF20" s="8"/>
      <c r="AG20" s="21">
        <v>25</v>
      </c>
      <c r="AH20" s="22"/>
      <c r="AI20" s="22">
        <v>15</v>
      </c>
      <c r="AJ20" s="6"/>
      <c r="AK20" s="22">
        <v>2</v>
      </c>
      <c r="AL20" s="22">
        <v>10</v>
      </c>
      <c r="AM20" s="22"/>
      <c r="AN20" s="22"/>
      <c r="AO20" s="23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21"/>
      <c r="BB20" s="22"/>
      <c r="BC20" s="22"/>
      <c r="BD20" s="6"/>
      <c r="BE20" s="22"/>
      <c r="BF20" s="22"/>
      <c r="BG20" s="22"/>
      <c r="BH20" s="22"/>
      <c r="BI20" s="23"/>
      <c r="BJ20" s="8"/>
      <c r="BK20" s="21"/>
      <c r="BL20" s="22"/>
      <c r="BM20" s="22"/>
      <c r="BN20" s="6"/>
      <c r="BO20" s="22"/>
      <c r="BP20" s="22"/>
      <c r="BQ20" s="22"/>
      <c r="BR20" s="22"/>
      <c r="BS20" s="23"/>
      <c r="BT20" s="8"/>
      <c r="BU20" s="21"/>
      <c r="BV20" s="22"/>
      <c r="BW20" s="22"/>
      <c r="BX20" s="6"/>
      <c r="BY20" s="22"/>
      <c r="BZ20" s="22"/>
      <c r="CA20" s="22"/>
      <c r="CB20" s="22"/>
      <c r="CC20" s="23"/>
      <c r="CD20" s="8"/>
      <c r="CE20" s="21"/>
      <c r="CF20" s="22"/>
      <c r="CG20" s="22"/>
      <c r="CH20" s="6"/>
      <c r="CI20" s="22"/>
      <c r="CJ20" s="22"/>
      <c r="CK20" s="22"/>
      <c r="CL20" s="22"/>
      <c r="CM20" s="23"/>
      <c r="CN20" s="8"/>
      <c r="CO20" s="21"/>
      <c r="CP20" s="22"/>
      <c r="CQ20" s="22"/>
      <c r="CR20" s="6"/>
      <c r="CS20" s="22"/>
      <c r="CT20" s="22"/>
      <c r="CU20" s="22"/>
      <c r="CV20" s="22"/>
      <c r="CW20" s="23"/>
      <c r="CX20" s="8"/>
      <c r="CY20" s="21"/>
      <c r="CZ20" s="22"/>
      <c r="DA20" s="22"/>
      <c r="DB20" s="6"/>
      <c r="DC20" s="22"/>
      <c r="DD20" s="22"/>
      <c r="DE20" s="22"/>
      <c r="DF20" s="22"/>
      <c r="DG20" s="23"/>
      <c r="DH20" s="8"/>
      <c r="DI20" s="6">
        <f t="shared" si="0"/>
        <v>45</v>
      </c>
      <c r="DJ20" s="6"/>
      <c r="DK20" s="6">
        <f t="shared" si="1"/>
        <v>0</v>
      </c>
      <c r="DL20" s="6">
        <f t="shared" si="2"/>
        <v>15</v>
      </c>
      <c r="DM20" s="6">
        <f t="shared" si="3"/>
        <v>0</v>
      </c>
      <c r="DN20" s="6">
        <f t="shared" si="4"/>
        <v>2</v>
      </c>
      <c r="DO20" s="6">
        <f t="shared" si="5"/>
        <v>10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72</v>
      </c>
    </row>
    <row r="21" spans="1:124" ht="15.75" thickBot="1" x14ac:dyDescent="0.3">
      <c r="A21" s="8" t="s">
        <v>175</v>
      </c>
      <c r="B21" s="8" t="s">
        <v>176</v>
      </c>
      <c r="C21" s="21"/>
      <c r="D21" s="22"/>
      <c r="E21" s="22"/>
      <c r="F21" s="22"/>
      <c r="G21" s="22"/>
      <c r="H21" s="22"/>
      <c r="I21" s="22"/>
      <c r="J21" s="22"/>
      <c r="K21" s="23"/>
      <c r="L21" s="8"/>
      <c r="M21" s="21"/>
      <c r="N21" s="22"/>
      <c r="O21" s="22">
        <v>9</v>
      </c>
      <c r="P21" s="22">
        <v>6</v>
      </c>
      <c r="Q21" s="22">
        <v>8</v>
      </c>
      <c r="R21" s="22"/>
      <c r="S21" s="22"/>
      <c r="T21" s="22"/>
      <c r="U21" s="23"/>
      <c r="V21" s="8"/>
      <c r="W21" s="21"/>
      <c r="X21" s="22"/>
      <c r="Y21" s="22"/>
      <c r="Z21" s="22"/>
      <c r="AA21" s="22"/>
      <c r="AB21" s="22"/>
      <c r="AC21" s="22"/>
      <c r="AD21" s="22"/>
      <c r="AE21" s="23"/>
      <c r="AF21" s="8"/>
      <c r="AG21" s="21">
        <v>8</v>
      </c>
      <c r="AH21" s="22"/>
      <c r="AI21" s="22"/>
      <c r="AJ21" s="6">
        <v>6</v>
      </c>
      <c r="AK21" s="22"/>
      <c r="AL21" s="22"/>
      <c r="AM21" s="22"/>
      <c r="AN21" s="22"/>
      <c r="AO21" s="23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21">
        <v>25</v>
      </c>
      <c r="BB21" s="22"/>
      <c r="BC21" s="22"/>
      <c r="BD21" s="6">
        <v>6</v>
      </c>
      <c r="BE21" s="22"/>
      <c r="BF21" s="22"/>
      <c r="BG21" s="22"/>
      <c r="BH21" s="22"/>
      <c r="BI21" s="23"/>
      <c r="BJ21" s="8"/>
      <c r="BK21" s="21"/>
      <c r="BL21" s="22"/>
      <c r="BM21" s="22"/>
      <c r="BN21" s="6"/>
      <c r="BO21" s="22"/>
      <c r="BP21" s="22"/>
      <c r="BQ21" s="22"/>
      <c r="BR21" s="22"/>
      <c r="BS21" s="23"/>
      <c r="BT21" s="8"/>
      <c r="BU21" s="21"/>
      <c r="BV21" s="22"/>
      <c r="BW21" s="22"/>
      <c r="BX21" s="6"/>
      <c r="BY21" s="22"/>
      <c r="BZ21" s="22"/>
      <c r="CA21" s="22"/>
      <c r="CB21" s="22"/>
      <c r="CC21" s="23"/>
      <c r="CD21" s="8"/>
      <c r="CE21" s="21"/>
      <c r="CF21" s="22"/>
      <c r="CG21" s="22"/>
      <c r="CH21" s="6"/>
      <c r="CI21" s="22"/>
      <c r="CJ21" s="22"/>
      <c r="CK21" s="22"/>
      <c r="CL21" s="22"/>
      <c r="CM21" s="23"/>
      <c r="CN21" s="8"/>
      <c r="CO21" s="21"/>
      <c r="CP21" s="22"/>
      <c r="CQ21" s="22"/>
      <c r="CR21" s="6"/>
      <c r="CS21" s="22"/>
      <c r="CT21" s="22"/>
      <c r="CU21" s="22"/>
      <c r="CV21" s="22"/>
      <c r="CW21" s="23"/>
      <c r="CX21" s="8"/>
      <c r="CY21" s="21"/>
      <c r="CZ21" s="22"/>
      <c r="DA21" s="22"/>
      <c r="DB21" s="6"/>
      <c r="DC21" s="22"/>
      <c r="DD21" s="22"/>
      <c r="DE21" s="22"/>
      <c r="DF21" s="22"/>
      <c r="DG21" s="23"/>
      <c r="DH21" s="8"/>
      <c r="DI21" s="6">
        <f t="shared" si="0"/>
        <v>33</v>
      </c>
      <c r="DJ21" s="6"/>
      <c r="DK21" s="6">
        <f t="shared" si="1"/>
        <v>0</v>
      </c>
      <c r="DL21" s="6">
        <f t="shared" si="2"/>
        <v>9</v>
      </c>
      <c r="DM21" s="6">
        <f t="shared" si="3"/>
        <v>18</v>
      </c>
      <c r="DN21" s="6">
        <f t="shared" si="4"/>
        <v>8</v>
      </c>
      <c r="DO21" s="6">
        <f t="shared" si="5"/>
        <v>0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68</v>
      </c>
    </row>
    <row r="22" spans="1:124" ht="15.75" thickBot="1" x14ac:dyDescent="0.3">
      <c r="A22" s="8" t="s">
        <v>567</v>
      </c>
      <c r="B22" s="8" t="s">
        <v>389</v>
      </c>
      <c r="C22" s="21"/>
      <c r="D22" s="22"/>
      <c r="E22" s="22"/>
      <c r="F22" s="22"/>
      <c r="G22" s="22"/>
      <c r="H22" s="22"/>
      <c r="I22" s="22"/>
      <c r="J22" s="22"/>
      <c r="K22" s="23"/>
      <c r="L22" s="8"/>
      <c r="M22" s="21"/>
      <c r="N22" s="22"/>
      <c r="O22" s="22"/>
      <c r="P22" s="22"/>
      <c r="Q22" s="22"/>
      <c r="R22" s="22"/>
      <c r="S22" s="22"/>
      <c r="T22" s="22"/>
      <c r="U22" s="23"/>
      <c r="V22" s="8"/>
      <c r="W22" s="21"/>
      <c r="X22" s="22"/>
      <c r="Y22" s="22"/>
      <c r="Z22" s="22"/>
      <c r="AA22" s="22"/>
      <c r="AB22" s="22"/>
      <c r="AC22" s="22"/>
      <c r="AD22" s="22"/>
      <c r="AE22" s="23"/>
      <c r="AF22" s="8"/>
      <c r="AG22" s="21"/>
      <c r="AH22" s="22"/>
      <c r="AI22" s="22"/>
      <c r="AJ22" s="6"/>
      <c r="AK22" s="22"/>
      <c r="AL22" s="22"/>
      <c r="AM22" s="22"/>
      <c r="AN22" s="22"/>
      <c r="AO22" s="23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21"/>
      <c r="BB22" s="22"/>
      <c r="BC22" s="22"/>
      <c r="BD22" s="6"/>
      <c r="BE22" s="22"/>
      <c r="BF22" s="22"/>
      <c r="BG22" s="22"/>
      <c r="BH22" s="22"/>
      <c r="BI22" s="23"/>
      <c r="BJ22" s="8"/>
      <c r="BK22" s="21">
        <v>20</v>
      </c>
      <c r="BL22" s="22"/>
      <c r="BM22" s="22">
        <v>25</v>
      </c>
      <c r="BN22" s="6"/>
      <c r="BO22" s="22">
        <v>25</v>
      </c>
      <c r="BP22" s="22"/>
      <c r="BQ22" s="22"/>
      <c r="BR22" s="22"/>
      <c r="BS22" s="23"/>
      <c r="BT22" s="8"/>
      <c r="BU22" s="21"/>
      <c r="BV22" s="22"/>
      <c r="BW22" s="22"/>
      <c r="BX22" s="6"/>
      <c r="BY22" s="22"/>
      <c r="BZ22" s="22"/>
      <c r="CA22" s="22"/>
      <c r="CB22" s="22"/>
      <c r="CC22" s="23"/>
      <c r="CD22" s="8"/>
      <c r="CE22" s="21"/>
      <c r="CF22" s="22"/>
      <c r="CG22" s="22"/>
      <c r="CH22" s="6"/>
      <c r="CI22" s="22"/>
      <c r="CJ22" s="22"/>
      <c r="CK22" s="22"/>
      <c r="CL22" s="22"/>
      <c r="CM22" s="23"/>
      <c r="CN22" s="8"/>
      <c r="CO22" s="21"/>
      <c r="CP22" s="22"/>
      <c r="CQ22" s="22"/>
      <c r="CR22" s="6"/>
      <c r="CS22" s="22"/>
      <c r="CT22" s="22"/>
      <c r="CU22" s="22"/>
      <c r="CV22" s="22"/>
      <c r="CW22" s="23"/>
      <c r="CX22" s="8"/>
      <c r="CY22" s="21"/>
      <c r="CZ22" s="22"/>
      <c r="DA22" s="22"/>
      <c r="DB22" s="6"/>
      <c r="DC22" s="22"/>
      <c r="DD22" s="22"/>
      <c r="DE22" s="22"/>
      <c r="DF22" s="22"/>
      <c r="DG22" s="23"/>
      <c r="DH22" s="8"/>
      <c r="DI22" s="6">
        <f t="shared" si="0"/>
        <v>20</v>
      </c>
      <c r="DJ22" s="6"/>
      <c r="DK22" s="6">
        <f t="shared" si="1"/>
        <v>0</v>
      </c>
      <c r="DL22" s="6">
        <f t="shared" si="2"/>
        <v>25</v>
      </c>
      <c r="DM22" s="6">
        <f t="shared" si="3"/>
        <v>0</v>
      </c>
      <c r="DN22" s="6">
        <f t="shared" si="4"/>
        <v>25</v>
      </c>
      <c r="DO22" s="6">
        <f t="shared" si="5"/>
        <v>0</v>
      </c>
      <c r="DP22" s="6">
        <f t="shared" si="6"/>
        <v>0</v>
      </c>
      <c r="DQ22" s="6">
        <f t="shared" si="7"/>
        <v>0</v>
      </c>
      <c r="DR22" s="6">
        <f t="shared" si="8"/>
        <v>0</v>
      </c>
      <c r="DS22" s="8"/>
      <c r="DT22" s="9">
        <f t="shared" si="9"/>
        <v>70</v>
      </c>
    </row>
    <row r="23" spans="1:124" ht="15.75" thickBot="1" x14ac:dyDescent="0.3">
      <c r="A23" s="8" t="s">
        <v>251</v>
      </c>
      <c r="B23" s="8" t="s">
        <v>252</v>
      </c>
      <c r="C23" s="21"/>
      <c r="D23" s="22"/>
      <c r="E23" s="22"/>
      <c r="F23" s="22"/>
      <c r="G23" s="22"/>
      <c r="H23" s="22"/>
      <c r="I23" s="22"/>
      <c r="J23" s="22"/>
      <c r="K23" s="23"/>
      <c r="L23" s="8"/>
      <c r="M23" s="21"/>
      <c r="N23" s="22"/>
      <c r="O23" s="22"/>
      <c r="P23" s="22"/>
      <c r="Q23" s="22"/>
      <c r="R23" s="22"/>
      <c r="S23" s="22"/>
      <c r="T23" s="22"/>
      <c r="U23" s="23"/>
      <c r="V23" s="8"/>
      <c r="W23" s="21">
        <v>15</v>
      </c>
      <c r="X23" s="22"/>
      <c r="Y23" s="22"/>
      <c r="Z23" s="22">
        <v>20</v>
      </c>
      <c r="AA23" s="22">
        <v>10</v>
      </c>
      <c r="AB23" s="22"/>
      <c r="AC23" s="22"/>
      <c r="AD23" s="22"/>
      <c r="AE23" s="23"/>
      <c r="AF23" s="8"/>
      <c r="AG23" s="21"/>
      <c r="AH23" s="22"/>
      <c r="AI23" s="22"/>
      <c r="AJ23" s="6"/>
      <c r="AK23" s="22"/>
      <c r="AL23" s="22"/>
      <c r="AM23" s="22"/>
      <c r="AN23" s="22"/>
      <c r="AO23" s="23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21"/>
      <c r="BB23" s="22"/>
      <c r="BC23" s="22"/>
      <c r="BD23" s="6"/>
      <c r="BE23" s="22"/>
      <c r="BF23" s="22"/>
      <c r="BG23" s="22"/>
      <c r="BH23" s="22"/>
      <c r="BI23" s="23"/>
      <c r="BJ23" s="8"/>
      <c r="BK23" s="21"/>
      <c r="BL23" s="22"/>
      <c r="BM23" s="22"/>
      <c r="BN23" s="6"/>
      <c r="BO23" s="22"/>
      <c r="BP23" s="22"/>
      <c r="BQ23" s="22"/>
      <c r="BR23" s="22"/>
      <c r="BS23" s="23"/>
      <c r="BT23" s="8"/>
      <c r="BU23" s="21"/>
      <c r="BV23" s="22"/>
      <c r="BW23" s="22"/>
      <c r="BX23" s="6"/>
      <c r="BY23" s="22"/>
      <c r="BZ23" s="22"/>
      <c r="CA23" s="22"/>
      <c r="CB23" s="22"/>
      <c r="CC23" s="23"/>
      <c r="CD23" s="8"/>
      <c r="CE23" s="21"/>
      <c r="CF23" s="22"/>
      <c r="CG23" s="22"/>
      <c r="CH23" s="6"/>
      <c r="CI23" s="22"/>
      <c r="CJ23" s="22"/>
      <c r="CK23" s="22"/>
      <c r="CL23" s="22"/>
      <c r="CM23" s="23"/>
      <c r="CN23" s="8"/>
      <c r="CO23" s="21"/>
      <c r="CP23" s="22"/>
      <c r="CQ23" s="22"/>
      <c r="CR23" s="6"/>
      <c r="CS23" s="22"/>
      <c r="CT23" s="22"/>
      <c r="CU23" s="22"/>
      <c r="CV23" s="22"/>
      <c r="CW23" s="23"/>
      <c r="CX23" s="8"/>
      <c r="CY23" s="21"/>
      <c r="CZ23" s="22"/>
      <c r="DA23" s="22"/>
      <c r="DB23" s="6"/>
      <c r="DC23" s="22"/>
      <c r="DD23" s="22"/>
      <c r="DE23" s="22"/>
      <c r="DF23" s="22"/>
      <c r="DG23" s="23"/>
      <c r="DH23" s="8"/>
      <c r="DI23" s="6">
        <f t="shared" si="0"/>
        <v>15</v>
      </c>
      <c r="DJ23" s="6"/>
      <c r="DK23" s="6">
        <f t="shared" si="1"/>
        <v>0</v>
      </c>
      <c r="DL23" s="6">
        <f t="shared" si="2"/>
        <v>0</v>
      </c>
      <c r="DM23" s="6">
        <f t="shared" si="3"/>
        <v>20</v>
      </c>
      <c r="DN23" s="6">
        <f t="shared" si="4"/>
        <v>10</v>
      </c>
      <c r="DO23" s="6">
        <f t="shared" si="5"/>
        <v>0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45</v>
      </c>
    </row>
    <row r="24" spans="1:124" ht="15.75" thickBot="1" x14ac:dyDescent="0.3">
      <c r="A24" t="s">
        <v>169</v>
      </c>
      <c r="B24" t="s">
        <v>170</v>
      </c>
      <c r="C24" s="28"/>
      <c r="D24" s="29"/>
      <c r="E24" s="29"/>
      <c r="F24" s="29"/>
      <c r="G24" s="29"/>
      <c r="H24" s="29"/>
      <c r="I24" s="29"/>
      <c r="J24" s="29"/>
      <c r="K24" s="30"/>
      <c r="M24" s="28"/>
      <c r="N24" s="29"/>
      <c r="O24" s="29">
        <v>4</v>
      </c>
      <c r="P24" s="29">
        <v>25</v>
      </c>
      <c r="Q24" s="29">
        <v>8</v>
      </c>
      <c r="R24" s="29">
        <v>15</v>
      </c>
      <c r="S24" s="29"/>
      <c r="T24" s="29"/>
      <c r="U24" s="30"/>
      <c r="W24" s="28"/>
      <c r="X24" s="29"/>
      <c r="Y24" s="29">
        <v>20</v>
      </c>
      <c r="Z24" s="29">
        <v>8</v>
      </c>
      <c r="AA24" s="29">
        <v>20</v>
      </c>
      <c r="AB24" s="29"/>
      <c r="AC24" s="29"/>
      <c r="AD24" s="29"/>
      <c r="AE24" s="30"/>
      <c r="AG24" s="28"/>
      <c r="AH24" s="29"/>
      <c r="AI24" s="29">
        <v>15</v>
      </c>
      <c r="AJ24" s="15">
        <v>8</v>
      </c>
      <c r="AK24" s="29">
        <v>20</v>
      </c>
      <c r="AL24" s="29"/>
      <c r="AM24" s="29"/>
      <c r="AN24" s="29"/>
      <c r="AO24" s="30"/>
      <c r="BA24" s="28"/>
      <c r="BB24" s="29"/>
      <c r="BC24" s="29"/>
      <c r="BD24" s="15">
        <v>15</v>
      </c>
      <c r="BE24" s="29">
        <v>25</v>
      </c>
      <c r="BF24" s="29">
        <v>25</v>
      </c>
      <c r="BG24" s="29"/>
      <c r="BH24" s="29"/>
      <c r="BI24" s="30"/>
      <c r="BK24" s="28"/>
      <c r="BL24" s="29"/>
      <c r="BM24" s="29">
        <v>8</v>
      </c>
      <c r="BN24" s="15">
        <v>15</v>
      </c>
      <c r="BO24" s="29">
        <v>15</v>
      </c>
      <c r="BP24" s="29"/>
      <c r="BQ24" s="29"/>
      <c r="BR24" s="29"/>
      <c r="BS24" s="30"/>
      <c r="BU24" s="28"/>
      <c r="BV24" s="29"/>
      <c r="BW24" s="29">
        <v>6</v>
      </c>
      <c r="BX24" s="15"/>
      <c r="BY24" s="29">
        <v>10</v>
      </c>
      <c r="BZ24" s="29">
        <v>10</v>
      </c>
      <c r="CA24" s="29"/>
      <c r="CB24" s="29"/>
      <c r="CC24" s="30"/>
      <c r="CE24" s="28"/>
      <c r="CF24" s="29"/>
      <c r="CG24" s="29">
        <v>15</v>
      </c>
      <c r="CH24" s="15">
        <v>25</v>
      </c>
      <c r="CI24" s="29">
        <v>25</v>
      </c>
      <c r="CJ24" s="29">
        <v>20</v>
      </c>
      <c r="CK24" s="29"/>
      <c r="CL24" s="29"/>
      <c r="CM24" s="30"/>
      <c r="CO24" s="28"/>
      <c r="CP24" s="29"/>
      <c r="CQ24" s="29">
        <v>8</v>
      </c>
      <c r="CR24" s="15">
        <v>6</v>
      </c>
      <c r="CS24" s="29"/>
      <c r="CT24" s="29">
        <v>25</v>
      </c>
      <c r="CU24" s="29"/>
      <c r="CV24" s="29"/>
      <c r="CW24" s="30"/>
      <c r="CY24" s="28"/>
      <c r="CZ24" s="29"/>
      <c r="DA24" s="29"/>
      <c r="DB24" s="15"/>
      <c r="DC24" s="29"/>
      <c r="DD24" s="29"/>
      <c r="DE24" s="29"/>
      <c r="DF24" s="29"/>
      <c r="DG24" s="30"/>
      <c r="DI24" s="15">
        <f t="shared" si="0"/>
        <v>0</v>
      </c>
      <c r="DJ24" s="15"/>
      <c r="DK24" s="15">
        <f t="shared" si="1"/>
        <v>0</v>
      </c>
      <c r="DL24" s="15">
        <f t="shared" si="2"/>
        <v>76</v>
      </c>
      <c r="DM24" s="15">
        <f t="shared" si="3"/>
        <v>102</v>
      </c>
      <c r="DN24" s="15">
        <f t="shared" si="4"/>
        <v>123</v>
      </c>
      <c r="DO24" s="15">
        <f t="shared" si="5"/>
        <v>95</v>
      </c>
      <c r="DP24" s="15">
        <f t="shared" si="6"/>
        <v>0</v>
      </c>
      <c r="DQ24" s="15">
        <f t="shared" si="7"/>
        <v>0</v>
      </c>
      <c r="DR24" s="15">
        <f t="shared" si="8"/>
        <v>0</v>
      </c>
      <c r="DT24" s="2">
        <f t="shared" si="9"/>
        <v>396</v>
      </c>
    </row>
    <row r="25" spans="1:124" ht="15.75" thickBot="1" x14ac:dyDescent="0.3">
      <c r="A25" t="s">
        <v>67</v>
      </c>
      <c r="B25" t="s">
        <v>68</v>
      </c>
      <c r="C25" s="28"/>
      <c r="D25" s="29"/>
      <c r="E25" s="29">
        <v>8</v>
      </c>
      <c r="F25" s="29">
        <v>15</v>
      </c>
      <c r="G25" s="29">
        <v>25</v>
      </c>
      <c r="H25" s="29">
        <v>8</v>
      </c>
      <c r="I25" s="29"/>
      <c r="J25" s="29"/>
      <c r="K25" s="30"/>
      <c r="M25" s="28"/>
      <c r="N25" s="29"/>
      <c r="O25" s="29">
        <v>8</v>
      </c>
      <c r="P25" s="29"/>
      <c r="Q25" s="29"/>
      <c r="R25" s="29">
        <v>8</v>
      </c>
      <c r="S25" s="29"/>
      <c r="T25" s="29"/>
      <c r="U25" s="30"/>
      <c r="W25" s="28"/>
      <c r="X25" s="29"/>
      <c r="Y25" s="29"/>
      <c r="Z25" s="29"/>
      <c r="AA25" s="29"/>
      <c r="AB25" s="29"/>
      <c r="AC25" s="29"/>
      <c r="AD25" s="29"/>
      <c r="AE25" s="30"/>
      <c r="AG25" s="28"/>
      <c r="AH25" s="29"/>
      <c r="AI25" s="29"/>
      <c r="AJ25" s="15"/>
      <c r="AK25" s="29"/>
      <c r="AL25" s="29"/>
      <c r="AM25" s="29"/>
      <c r="AN25" s="29"/>
      <c r="AO25" s="30"/>
      <c r="BA25" s="28"/>
      <c r="BB25" s="29"/>
      <c r="BC25" s="29">
        <v>15</v>
      </c>
      <c r="BD25" s="15"/>
      <c r="BE25" s="29">
        <v>20</v>
      </c>
      <c r="BF25" s="29">
        <v>20</v>
      </c>
      <c r="BG25" s="29"/>
      <c r="BH25" s="29"/>
      <c r="BI25" s="30"/>
      <c r="BK25" s="28"/>
      <c r="BL25" s="29"/>
      <c r="BM25" s="29">
        <v>10</v>
      </c>
      <c r="BN25" s="15"/>
      <c r="BO25" s="29">
        <v>10</v>
      </c>
      <c r="BP25" s="29">
        <v>6</v>
      </c>
      <c r="BQ25" s="29"/>
      <c r="BR25" s="29"/>
      <c r="BS25" s="30"/>
      <c r="BU25" s="28"/>
      <c r="BV25" s="29"/>
      <c r="BW25" s="29"/>
      <c r="BX25" s="15"/>
      <c r="BY25" s="29"/>
      <c r="BZ25" s="29"/>
      <c r="CA25" s="29"/>
      <c r="CB25" s="29"/>
      <c r="CC25" s="30"/>
      <c r="CE25" s="28"/>
      <c r="CF25" s="29"/>
      <c r="CG25" s="29"/>
      <c r="CH25" s="15"/>
      <c r="CI25" s="29"/>
      <c r="CJ25" s="29"/>
      <c r="CK25" s="29"/>
      <c r="CL25" s="29"/>
      <c r="CM25" s="30"/>
      <c r="CO25" s="28"/>
      <c r="CP25" s="29"/>
      <c r="CQ25" s="29"/>
      <c r="CR25" s="15"/>
      <c r="CS25" s="29"/>
      <c r="CT25" s="29"/>
      <c r="CU25" s="29"/>
      <c r="CV25" s="29"/>
      <c r="CW25" s="30"/>
      <c r="CY25" s="28"/>
      <c r="CZ25" s="29"/>
      <c r="DA25" s="29"/>
      <c r="DB25" s="15"/>
      <c r="DC25" s="29"/>
      <c r="DD25" s="29"/>
      <c r="DE25" s="29"/>
      <c r="DF25" s="29"/>
      <c r="DG25" s="30"/>
      <c r="DI25" s="15">
        <f t="shared" si="0"/>
        <v>0</v>
      </c>
      <c r="DJ25" s="15"/>
      <c r="DK25" s="15">
        <f t="shared" si="1"/>
        <v>0</v>
      </c>
      <c r="DL25" s="15">
        <f t="shared" si="2"/>
        <v>41</v>
      </c>
      <c r="DM25" s="15">
        <f t="shared" si="3"/>
        <v>15</v>
      </c>
      <c r="DN25" s="15">
        <f t="shared" si="4"/>
        <v>55</v>
      </c>
      <c r="DO25" s="15">
        <f t="shared" si="5"/>
        <v>42</v>
      </c>
      <c r="DP25" s="15">
        <f t="shared" si="6"/>
        <v>0</v>
      </c>
      <c r="DQ25" s="15">
        <f t="shared" si="7"/>
        <v>0</v>
      </c>
      <c r="DR25" s="15">
        <f t="shared" si="8"/>
        <v>0</v>
      </c>
      <c r="DT25" s="2">
        <f t="shared" si="9"/>
        <v>153</v>
      </c>
    </row>
    <row r="26" spans="1:124" ht="15.75" thickBot="1" x14ac:dyDescent="0.3">
      <c r="A26" s="8" t="s">
        <v>350</v>
      </c>
      <c r="B26" s="8" t="s">
        <v>351</v>
      </c>
      <c r="C26" s="21"/>
      <c r="D26" s="22"/>
      <c r="E26" s="22"/>
      <c r="F26" s="22"/>
      <c r="G26" s="22"/>
      <c r="H26" s="22"/>
      <c r="I26" s="22"/>
      <c r="J26" s="22"/>
      <c r="K26" s="23"/>
      <c r="L26" s="8"/>
      <c r="M26" s="21"/>
      <c r="N26" s="22"/>
      <c r="O26" s="22"/>
      <c r="P26" s="22"/>
      <c r="Q26" s="22"/>
      <c r="R26" s="22"/>
      <c r="S26" s="22"/>
      <c r="T26" s="22"/>
      <c r="U26" s="23"/>
      <c r="V26" s="8"/>
      <c r="W26" s="21"/>
      <c r="X26" s="22"/>
      <c r="Y26" s="22"/>
      <c r="Z26" s="22"/>
      <c r="AA26" s="22"/>
      <c r="AB26" s="22"/>
      <c r="AC26" s="22"/>
      <c r="AD26" s="22"/>
      <c r="AE26" s="23"/>
      <c r="AF26" s="8"/>
      <c r="AG26" s="21"/>
      <c r="AH26" s="22"/>
      <c r="AI26" s="22">
        <v>4</v>
      </c>
      <c r="AJ26" s="6"/>
      <c r="AK26" s="22">
        <v>6</v>
      </c>
      <c r="AL26" s="22"/>
      <c r="AM26" s="22"/>
      <c r="AN26" s="22"/>
      <c r="AO26" s="23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21"/>
      <c r="BB26" s="22"/>
      <c r="BC26" s="22"/>
      <c r="BD26" s="6"/>
      <c r="BE26" s="22"/>
      <c r="BF26" s="22"/>
      <c r="BG26" s="22"/>
      <c r="BH26" s="22"/>
      <c r="BI26" s="23"/>
      <c r="BJ26" s="8"/>
      <c r="BK26" s="21"/>
      <c r="BL26" s="22"/>
      <c r="BM26" s="22">
        <v>15</v>
      </c>
      <c r="BN26" s="6">
        <v>25</v>
      </c>
      <c r="BO26" s="22"/>
      <c r="BP26" s="22"/>
      <c r="BQ26" s="22"/>
      <c r="BR26" s="22"/>
      <c r="BS26" s="23"/>
      <c r="BT26" s="8"/>
      <c r="BU26" s="21"/>
      <c r="BV26" s="22"/>
      <c r="BW26" s="22"/>
      <c r="BX26" s="6"/>
      <c r="BY26" s="22"/>
      <c r="BZ26" s="22"/>
      <c r="CA26" s="22"/>
      <c r="CB26" s="22"/>
      <c r="CC26" s="23"/>
      <c r="CD26" s="8"/>
      <c r="CE26" s="21"/>
      <c r="CF26" s="22"/>
      <c r="CG26" s="22"/>
      <c r="CH26" s="6"/>
      <c r="CI26" s="22"/>
      <c r="CJ26" s="22"/>
      <c r="CK26" s="22"/>
      <c r="CL26" s="22"/>
      <c r="CM26" s="23"/>
      <c r="CN26" s="8"/>
      <c r="CO26" s="21"/>
      <c r="CP26" s="22"/>
      <c r="CQ26" s="22">
        <v>20</v>
      </c>
      <c r="CR26" s="6"/>
      <c r="CS26" s="22">
        <v>10</v>
      </c>
      <c r="CT26" s="22"/>
      <c r="CU26" s="22"/>
      <c r="CV26" s="22"/>
      <c r="CW26" s="23"/>
      <c r="CX26" s="8"/>
      <c r="CY26" s="21"/>
      <c r="CZ26" s="22"/>
      <c r="DA26" s="22"/>
      <c r="DB26" s="6"/>
      <c r="DC26" s="22"/>
      <c r="DD26" s="22"/>
      <c r="DE26" s="22"/>
      <c r="DF26" s="22"/>
      <c r="DG26" s="23"/>
      <c r="DH26" s="8"/>
      <c r="DI26" s="6">
        <f t="shared" si="0"/>
        <v>0</v>
      </c>
      <c r="DJ26" s="6"/>
      <c r="DK26" s="6">
        <f t="shared" si="1"/>
        <v>0</v>
      </c>
      <c r="DL26" s="6">
        <f t="shared" si="2"/>
        <v>39</v>
      </c>
      <c r="DM26" s="6">
        <f t="shared" si="3"/>
        <v>25</v>
      </c>
      <c r="DN26" s="6">
        <f t="shared" si="4"/>
        <v>16</v>
      </c>
      <c r="DO26" s="6">
        <f t="shared" si="5"/>
        <v>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80</v>
      </c>
    </row>
    <row r="27" spans="1:124" ht="15.75" thickBot="1" x14ac:dyDescent="0.3">
      <c r="A27" s="8" t="s">
        <v>263</v>
      </c>
      <c r="B27" s="8" t="s">
        <v>264</v>
      </c>
      <c r="C27" s="21"/>
      <c r="D27" s="22"/>
      <c r="E27" s="22"/>
      <c r="F27" s="22"/>
      <c r="G27" s="22"/>
      <c r="H27" s="22"/>
      <c r="I27" s="22"/>
      <c r="J27" s="22"/>
      <c r="K27" s="23"/>
      <c r="L27" s="8"/>
      <c r="M27" s="21"/>
      <c r="N27" s="22"/>
      <c r="O27" s="22"/>
      <c r="P27" s="22"/>
      <c r="Q27" s="22"/>
      <c r="R27" s="22"/>
      <c r="S27" s="22"/>
      <c r="T27" s="22"/>
      <c r="U27" s="23"/>
      <c r="V27" s="8"/>
      <c r="W27" s="21"/>
      <c r="X27" s="22"/>
      <c r="Y27" s="22">
        <v>6</v>
      </c>
      <c r="Z27" s="22"/>
      <c r="AA27" s="22">
        <v>8</v>
      </c>
      <c r="AB27" s="22"/>
      <c r="AC27" s="22"/>
      <c r="AD27" s="22"/>
      <c r="AE27" s="23"/>
      <c r="AF27" s="8"/>
      <c r="AG27" s="21"/>
      <c r="AH27" s="22"/>
      <c r="AI27" s="22"/>
      <c r="AJ27" s="6"/>
      <c r="AK27" s="22"/>
      <c r="AL27" s="22"/>
      <c r="AM27" s="22"/>
      <c r="AN27" s="22"/>
      <c r="AO27" s="23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21"/>
      <c r="BB27" s="22"/>
      <c r="BC27" s="22"/>
      <c r="BD27" s="6"/>
      <c r="BE27" s="22"/>
      <c r="BF27" s="22"/>
      <c r="BG27" s="22"/>
      <c r="BH27" s="22"/>
      <c r="BI27" s="23"/>
      <c r="BJ27" s="8"/>
      <c r="BK27" s="21"/>
      <c r="BL27" s="22"/>
      <c r="BM27" s="22"/>
      <c r="BN27" s="6"/>
      <c r="BO27" s="22"/>
      <c r="BP27" s="22"/>
      <c r="BQ27" s="22"/>
      <c r="BR27" s="22"/>
      <c r="BS27" s="23"/>
      <c r="BT27" s="8"/>
      <c r="BU27" s="21"/>
      <c r="BV27" s="22"/>
      <c r="BW27" s="22"/>
      <c r="BX27" s="6"/>
      <c r="BY27" s="22"/>
      <c r="BZ27" s="22"/>
      <c r="CA27" s="22"/>
      <c r="CB27" s="22"/>
      <c r="CC27" s="23"/>
      <c r="CD27" s="8"/>
      <c r="CE27" s="21"/>
      <c r="CF27" s="22"/>
      <c r="CG27" s="22">
        <v>20</v>
      </c>
      <c r="CH27" s="6"/>
      <c r="CI27" s="22">
        <v>6</v>
      </c>
      <c r="CJ27" s="22"/>
      <c r="CK27" s="22"/>
      <c r="CL27" s="22"/>
      <c r="CM27" s="23"/>
      <c r="CN27" s="8"/>
      <c r="CO27" s="21"/>
      <c r="CP27" s="22"/>
      <c r="CQ27" s="22"/>
      <c r="CR27" s="6"/>
      <c r="CS27" s="22"/>
      <c r="CT27" s="22"/>
      <c r="CU27" s="22"/>
      <c r="CV27" s="22"/>
      <c r="CW27" s="23"/>
      <c r="CX27" s="8"/>
      <c r="CY27" s="21"/>
      <c r="CZ27" s="22"/>
      <c r="DA27" s="22"/>
      <c r="DB27" s="6"/>
      <c r="DC27" s="22"/>
      <c r="DD27" s="22"/>
      <c r="DE27" s="22"/>
      <c r="DF27" s="22"/>
      <c r="DG27" s="23"/>
      <c r="DH27" s="8"/>
      <c r="DI27" s="6">
        <f t="shared" si="0"/>
        <v>0</v>
      </c>
      <c r="DJ27" s="6"/>
      <c r="DK27" s="6">
        <f t="shared" si="1"/>
        <v>0</v>
      </c>
      <c r="DL27" s="6">
        <f t="shared" si="2"/>
        <v>26</v>
      </c>
      <c r="DM27" s="6">
        <f t="shared" si="3"/>
        <v>0</v>
      </c>
      <c r="DN27" s="6">
        <f t="shared" si="4"/>
        <v>14</v>
      </c>
      <c r="DO27" s="6">
        <f t="shared" si="5"/>
        <v>0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40</v>
      </c>
    </row>
    <row r="28" spans="1:124" ht="15.75" thickBot="1" x14ac:dyDescent="0.3">
      <c r="A28" s="8" t="s">
        <v>285</v>
      </c>
      <c r="B28" s="8" t="s">
        <v>286</v>
      </c>
      <c r="C28" s="21"/>
      <c r="D28" s="22"/>
      <c r="E28" s="22"/>
      <c r="F28" s="22"/>
      <c r="G28" s="22"/>
      <c r="H28" s="22"/>
      <c r="I28" s="22"/>
      <c r="J28" s="22"/>
      <c r="K28" s="23"/>
      <c r="L28" s="8"/>
      <c r="M28" s="21"/>
      <c r="N28" s="22"/>
      <c r="O28" s="22"/>
      <c r="P28" s="22"/>
      <c r="Q28" s="22"/>
      <c r="R28" s="22"/>
      <c r="S28" s="22"/>
      <c r="T28" s="22"/>
      <c r="U28" s="23"/>
      <c r="V28" s="8"/>
      <c r="W28" s="21"/>
      <c r="X28" s="22"/>
      <c r="Y28" s="22">
        <v>25</v>
      </c>
      <c r="Z28" s="22"/>
      <c r="AA28" s="22">
        <v>25</v>
      </c>
      <c r="AB28" s="22"/>
      <c r="AC28" s="22"/>
      <c r="AD28" s="22"/>
      <c r="AE28" s="23"/>
      <c r="AF28" s="8"/>
      <c r="AG28" s="21"/>
      <c r="AH28" s="22"/>
      <c r="AI28" s="22"/>
      <c r="AJ28" s="6"/>
      <c r="AK28" s="22"/>
      <c r="AL28" s="22"/>
      <c r="AM28" s="22"/>
      <c r="AN28" s="22"/>
      <c r="AO28" s="23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21"/>
      <c r="BB28" s="22"/>
      <c r="BC28" s="22"/>
      <c r="BD28" s="6"/>
      <c r="BE28" s="22"/>
      <c r="BF28" s="22"/>
      <c r="BG28" s="22"/>
      <c r="BH28" s="22"/>
      <c r="BI28" s="23"/>
      <c r="BJ28" s="8"/>
      <c r="BK28" s="21"/>
      <c r="BL28" s="22"/>
      <c r="BM28" s="22"/>
      <c r="BN28" s="6"/>
      <c r="BO28" s="22"/>
      <c r="BP28" s="22"/>
      <c r="BQ28" s="22"/>
      <c r="BR28" s="22"/>
      <c r="BS28" s="23"/>
      <c r="BT28" s="8"/>
      <c r="BU28" s="21"/>
      <c r="BV28" s="22"/>
      <c r="BW28" s="22"/>
      <c r="BX28" s="6"/>
      <c r="BY28" s="22"/>
      <c r="BZ28" s="22"/>
      <c r="CA28" s="22"/>
      <c r="CB28" s="22"/>
      <c r="CC28" s="23"/>
      <c r="CD28" s="8"/>
      <c r="CE28" s="21"/>
      <c r="CF28" s="22"/>
      <c r="CG28" s="22"/>
      <c r="CH28" s="6"/>
      <c r="CI28" s="22">
        <v>20</v>
      </c>
      <c r="CJ28" s="22">
        <v>8</v>
      </c>
      <c r="CK28" s="22"/>
      <c r="CL28" s="22"/>
      <c r="CM28" s="23"/>
      <c r="CN28" s="8"/>
      <c r="CO28" s="21"/>
      <c r="CP28" s="22"/>
      <c r="CQ28" s="22"/>
      <c r="CR28" s="6"/>
      <c r="CS28" s="22"/>
      <c r="CT28" s="22"/>
      <c r="CU28" s="22"/>
      <c r="CV28" s="22"/>
      <c r="CW28" s="23"/>
      <c r="CX28" s="8"/>
      <c r="CY28" s="21"/>
      <c r="CZ28" s="22"/>
      <c r="DA28" s="22"/>
      <c r="DB28" s="6"/>
      <c r="DC28" s="22"/>
      <c r="DD28" s="22"/>
      <c r="DE28" s="22"/>
      <c r="DF28" s="22"/>
      <c r="DG28" s="23"/>
      <c r="DH28" s="8"/>
      <c r="DI28" s="6">
        <f t="shared" si="0"/>
        <v>0</v>
      </c>
      <c r="DJ28" s="6"/>
      <c r="DK28" s="6">
        <f t="shared" si="1"/>
        <v>0</v>
      </c>
      <c r="DL28" s="6">
        <f t="shared" si="2"/>
        <v>25</v>
      </c>
      <c r="DM28" s="6">
        <f t="shared" si="3"/>
        <v>0</v>
      </c>
      <c r="DN28" s="6">
        <f t="shared" si="4"/>
        <v>45</v>
      </c>
      <c r="DO28" s="6">
        <f t="shared" si="5"/>
        <v>8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78</v>
      </c>
    </row>
    <row r="29" spans="1:124" ht="15.75" thickBot="1" x14ac:dyDescent="0.3">
      <c r="A29" t="s">
        <v>191</v>
      </c>
      <c r="B29" t="s">
        <v>192</v>
      </c>
      <c r="C29" s="28"/>
      <c r="D29" s="29"/>
      <c r="E29" s="29"/>
      <c r="F29" s="29"/>
      <c r="G29" s="29"/>
      <c r="H29" s="29"/>
      <c r="I29" s="29"/>
      <c r="J29" s="29"/>
      <c r="K29" s="30"/>
      <c r="M29" s="28"/>
      <c r="N29" s="29"/>
      <c r="O29" s="29"/>
      <c r="P29" s="29"/>
      <c r="Q29" s="29"/>
      <c r="R29" s="29"/>
      <c r="S29" s="29">
        <v>15</v>
      </c>
      <c r="T29" s="29"/>
      <c r="U29" s="30"/>
      <c r="W29" s="28"/>
      <c r="X29" s="29"/>
      <c r="Y29" s="29"/>
      <c r="Z29" s="29"/>
      <c r="AA29" s="29">
        <v>4</v>
      </c>
      <c r="AB29" s="29"/>
      <c r="AC29" s="29">
        <v>25</v>
      </c>
      <c r="AD29" s="29"/>
      <c r="AE29" s="30"/>
      <c r="AG29" s="28"/>
      <c r="AH29" s="29"/>
      <c r="AI29" s="29"/>
      <c r="AJ29" s="15"/>
      <c r="AK29" s="29"/>
      <c r="AL29" s="29"/>
      <c r="AM29" s="29">
        <v>20</v>
      </c>
      <c r="AN29" s="29"/>
      <c r="AO29" s="30"/>
      <c r="BA29" s="28"/>
      <c r="BB29" s="29"/>
      <c r="BC29" s="29"/>
      <c r="BD29" s="15"/>
      <c r="BE29" s="29">
        <v>15</v>
      </c>
      <c r="BF29" s="29">
        <v>10</v>
      </c>
      <c r="BG29" s="29"/>
      <c r="BH29" s="29"/>
      <c r="BI29" s="30"/>
      <c r="BK29" s="28"/>
      <c r="BL29" s="29"/>
      <c r="BM29" s="29"/>
      <c r="BN29" s="15"/>
      <c r="BO29" s="29"/>
      <c r="BP29" s="29"/>
      <c r="BQ29" s="29">
        <v>20</v>
      </c>
      <c r="BR29" s="29"/>
      <c r="BS29" s="30"/>
      <c r="BU29" s="28"/>
      <c r="BV29" s="29"/>
      <c r="BW29" s="29"/>
      <c r="BX29" s="15"/>
      <c r="BY29" s="29">
        <v>6</v>
      </c>
      <c r="BZ29" s="29"/>
      <c r="CA29" s="29"/>
      <c r="CB29" s="29"/>
      <c r="CC29" s="30"/>
      <c r="CE29" s="28"/>
      <c r="CF29" s="29"/>
      <c r="CG29" s="29">
        <v>8</v>
      </c>
      <c r="CH29" s="15"/>
      <c r="CI29" s="29">
        <v>10</v>
      </c>
      <c r="CJ29" s="29"/>
      <c r="CK29" s="29">
        <v>15</v>
      </c>
      <c r="CL29" s="29"/>
      <c r="CM29" s="30"/>
      <c r="CO29" s="28"/>
      <c r="CP29" s="29"/>
      <c r="CQ29" s="29"/>
      <c r="CR29" s="15"/>
      <c r="CS29" s="29"/>
      <c r="CT29" s="29">
        <v>15</v>
      </c>
      <c r="CU29" s="29"/>
      <c r="CV29" s="29"/>
      <c r="CW29" s="30"/>
      <c r="CY29" s="28"/>
      <c r="CZ29" s="29"/>
      <c r="DA29" s="29"/>
      <c r="DB29" s="15"/>
      <c r="DC29" s="29"/>
      <c r="DD29" s="29"/>
      <c r="DE29" s="29"/>
      <c r="DF29" s="29"/>
      <c r="DG29" s="30"/>
      <c r="DI29" s="15">
        <f t="shared" si="0"/>
        <v>0</v>
      </c>
      <c r="DJ29" s="15"/>
      <c r="DK29" s="15">
        <f t="shared" si="1"/>
        <v>0</v>
      </c>
      <c r="DL29" s="15">
        <f t="shared" si="2"/>
        <v>8</v>
      </c>
      <c r="DM29" s="15">
        <f t="shared" si="3"/>
        <v>0</v>
      </c>
      <c r="DN29" s="15">
        <f t="shared" si="4"/>
        <v>35</v>
      </c>
      <c r="DO29" s="15">
        <f t="shared" si="5"/>
        <v>25</v>
      </c>
      <c r="DP29" s="15">
        <f t="shared" si="6"/>
        <v>95</v>
      </c>
      <c r="DQ29" s="15">
        <f t="shared" si="7"/>
        <v>0</v>
      </c>
      <c r="DR29" s="15">
        <f t="shared" si="8"/>
        <v>0</v>
      </c>
      <c r="DT29" s="2">
        <f t="shared" si="9"/>
        <v>163</v>
      </c>
    </row>
    <row r="30" spans="1:124" ht="15.75" thickBot="1" x14ac:dyDescent="0.3">
      <c r="A30" s="8" t="s">
        <v>189</v>
      </c>
      <c r="B30" s="8" t="s">
        <v>190</v>
      </c>
      <c r="C30" s="21"/>
      <c r="D30" s="22"/>
      <c r="E30" s="22"/>
      <c r="F30" s="22"/>
      <c r="G30" s="22"/>
      <c r="H30" s="22"/>
      <c r="I30" s="22"/>
      <c r="J30" s="22"/>
      <c r="K30" s="23"/>
      <c r="L30" s="8"/>
      <c r="M30" s="21"/>
      <c r="N30" s="22"/>
      <c r="O30" s="22"/>
      <c r="P30" s="22"/>
      <c r="Q30" s="22">
        <v>25</v>
      </c>
      <c r="R30" s="22"/>
      <c r="S30" s="22">
        <v>20</v>
      </c>
      <c r="T30" s="22"/>
      <c r="U30" s="23"/>
      <c r="V30" s="8"/>
      <c r="W30" s="21"/>
      <c r="X30" s="22"/>
      <c r="Y30" s="22"/>
      <c r="Z30" s="22"/>
      <c r="AA30" s="22"/>
      <c r="AB30" s="22"/>
      <c r="AC30" s="22"/>
      <c r="AD30" s="22"/>
      <c r="AE30" s="23"/>
      <c r="AF30" s="8"/>
      <c r="AG30" s="21"/>
      <c r="AH30" s="22"/>
      <c r="AI30" s="22"/>
      <c r="AJ30" s="6"/>
      <c r="AK30" s="22"/>
      <c r="AL30" s="22"/>
      <c r="AM30" s="22"/>
      <c r="AN30" s="22"/>
      <c r="AO30" s="23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21"/>
      <c r="BB30" s="22"/>
      <c r="BC30" s="22"/>
      <c r="BD30" s="6"/>
      <c r="BE30" s="22"/>
      <c r="BF30" s="22"/>
      <c r="BG30" s="22"/>
      <c r="BH30" s="22"/>
      <c r="BI30" s="23"/>
      <c r="BJ30" s="8"/>
      <c r="BK30" s="21"/>
      <c r="BL30" s="22"/>
      <c r="BM30" s="22"/>
      <c r="BN30" s="6"/>
      <c r="BO30" s="22"/>
      <c r="BP30" s="22"/>
      <c r="BQ30" s="22"/>
      <c r="BR30" s="22"/>
      <c r="BS30" s="23"/>
      <c r="BT30" s="8"/>
      <c r="BU30" s="21"/>
      <c r="BV30" s="22"/>
      <c r="BW30" s="22">
        <v>8</v>
      </c>
      <c r="BX30" s="6"/>
      <c r="BY30" s="22"/>
      <c r="BZ30" s="22"/>
      <c r="CA30" s="22">
        <v>25</v>
      </c>
      <c r="CB30" s="22"/>
      <c r="CC30" s="23"/>
      <c r="CD30" s="8"/>
      <c r="CE30" s="21"/>
      <c r="CF30" s="22"/>
      <c r="CG30" s="22"/>
      <c r="CH30" s="6"/>
      <c r="CI30" s="22"/>
      <c r="CJ30" s="22"/>
      <c r="CK30" s="22"/>
      <c r="CL30" s="22"/>
      <c r="CM30" s="23"/>
      <c r="CN30" s="8"/>
      <c r="CO30" s="21"/>
      <c r="CP30" s="22"/>
      <c r="CQ30" s="22"/>
      <c r="CR30" s="6"/>
      <c r="CS30" s="22"/>
      <c r="CT30" s="22"/>
      <c r="CU30" s="22"/>
      <c r="CV30" s="22"/>
      <c r="CW30" s="23"/>
      <c r="CX30" s="8"/>
      <c r="CY30" s="21"/>
      <c r="CZ30" s="22"/>
      <c r="DA30" s="22"/>
      <c r="DB30" s="6"/>
      <c r="DC30" s="22"/>
      <c r="DD30" s="22"/>
      <c r="DE30" s="22"/>
      <c r="DF30" s="22"/>
      <c r="DG30" s="23"/>
      <c r="DH30" s="8"/>
      <c r="DI30" s="6">
        <f t="shared" si="0"/>
        <v>0</v>
      </c>
      <c r="DJ30" s="6"/>
      <c r="DK30" s="6">
        <f t="shared" si="1"/>
        <v>0</v>
      </c>
      <c r="DL30" s="6">
        <f t="shared" si="2"/>
        <v>8</v>
      </c>
      <c r="DM30" s="6">
        <f t="shared" si="3"/>
        <v>0</v>
      </c>
      <c r="DN30" s="6">
        <f t="shared" si="4"/>
        <v>25</v>
      </c>
      <c r="DO30" s="6">
        <f t="shared" si="5"/>
        <v>0</v>
      </c>
      <c r="DP30" s="6">
        <f t="shared" si="6"/>
        <v>45</v>
      </c>
      <c r="DQ30" s="6">
        <f t="shared" si="7"/>
        <v>0</v>
      </c>
      <c r="DR30" s="6">
        <f t="shared" si="8"/>
        <v>0</v>
      </c>
      <c r="DS30" s="8"/>
      <c r="DT30" s="9">
        <f t="shared" si="9"/>
        <v>78</v>
      </c>
    </row>
    <row r="31" spans="1:124" ht="15.75" thickBot="1" x14ac:dyDescent="0.3">
      <c r="A31" s="8" t="s">
        <v>287</v>
      </c>
      <c r="B31" s="8" t="s">
        <v>288</v>
      </c>
      <c r="C31" s="21"/>
      <c r="D31" s="22"/>
      <c r="E31" s="22"/>
      <c r="F31" s="22"/>
      <c r="G31" s="22"/>
      <c r="H31" s="22"/>
      <c r="I31" s="22"/>
      <c r="J31" s="22"/>
      <c r="K31" s="23"/>
      <c r="L31" s="8"/>
      <c r="M31" s="21"/>
      <c r="N31" s="22"/>
      <c r="O31" s="22"/>
      <c r="P31" s="22"/>
      <c r="Q31" s="22"/>
      <c r="R31" s="22"/>
      <c r="S31" s="22"/>
      <c r="T31" s="22"/>
      <c r="U31" s="23"/>
      <c r="V31" s="8"/>
      <c r="W31" s="21"/>
      <c r="X31" s="22"/>
      <c r="Y31" s="22">
        <v>8</v>
      </c>
      <c r="Z31" s="22"/>
      <c r="AA31" s="22">
        <v>4</v>
      </c>
      <c r="AB31" s="22"/>
      <c r="AC31" s="22"/>
      <c r="AD31" s="22"/>
      <c r="AE31" s="23"/>
      <c r="AF31" s="8"/>
      <c r="AG31" s="21"/>
      <c r="AH31" s="22"/>
      <c r="AI31" s="22"/>
      <c r="AJ31" s="6"/>
      <c r="AK31" s="22"/>
      <c r="AL31" s="22"/>
      <c r="AM31" s="22"/>
      <c r="AN31" s="22"/>
      <c r="AO31" s="23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21"/>
      <c r="BB31" s="22"/>
      <c r="BC31" s="22"/>
      <c r="BD31" s="6"/>
      <c r="BE31" s="22"/>
      <c r="BF31" s="22"/>
      <c r="BG31" s="22"/>
      <c r="BH31" s="22"/>
      <c r="BI31" s="23"/>
      <c r="BJ31" s="8"/>
      <c r="BK31" s="21"/>
      <c r="BL31" s="22"/>
      <c r="BM31" s="22"/>
      <c r="BN31" s="6"/>
      <c r="BO31" s="22"/>
      <c r="BP31" s="22"/>
      <c r="BQ31" s="22"/>
      <c r="BR31" s="22"/>
      <c r="BS31" s="23"/>
      <c r="BT31" s="8"/>
      <c r="BU31" s="21"/>
      <c r="BV31" s="22"/>
      <c r="BW31" s="22"/>
      <c r="BX31" s="6"/>
      <c r="BY31" s="22"/>
      <c r="BZ31" s="22"/>
      <c r="CA31" s="22"/>
      <c r="CB31" s="22"/>
      <c r="CC31" s="23"/>
      <c r="CD31" s="8"/>
      <c r="CE31" s="21"/>
      <c r="CF31" s="22"/>
      <c r="CG31" s="22"/>
      <c r="CH31" s="6"/>
      <c r="CI31" s="22"/>
      <c r="CJ31" s="22"/>
      <c r="CK31" s="22"/>
      <c r="CL31" s="22"/>
      <c r="CM31" s="23"/>
      <c r="CN31" s="8"/>
      <c r="CO31" s="21"/>
      <c r="CP31" s="22"/>
      <c r="CQ31" s="22"/>
      <c r="CR31" s="6"/>
      <c r="CS31" s="22"/>
      <c r="CT31" s="22"/>
      <c r="CU31" s="22"/>
      <c r="CV31" s="22"/>
      <c r="CW31" s="23"/>
      <c r="CX31" s="8"/>
      <c r="CY31" s="21"/>
      <c r="CZ31" s="22"/>
      <c r="DA31" s="22"/>
      <c r="DB31" s="6"/>
      <c r="DC31" s="22"/>
      <c r="DD31" s="22"/>
      <c r="DE31" s="22"/>
      <c r="DF31" s="22"/>
      <c r="DG31" s="23"/>
      <c r="DH31" s="8"/>
      <c r="DI31" s="6">
        <f t="shared" si="0"/>
        <v>0</v>
      </c>
      <c r="DJ31" s="6"/>
      <c r="DK31" s="6">
        <f t="shared" si="1"/>
        <v>0</v>
      </c>
      <c r="DL31" s="6">
        <f t="shared" si="2"/>
        <v>8</v>
      </c>
      <c r="DM31" s="6">
        <f t="shared" si="3"/>
        <v>0</v>
      </c>
      <c r="DN31" s="6">
        <f t="shared" si="4"/>
        <v>4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12</v>
      </c>
    </row>
    <row r="32" spans="1:124" ht="15.75" thickBot="1" x14ac:dyDescent="0.3">
      <c r="A32" s="8" t="s">
        <v>289</v>
      </c>
      <c r="B32" s="8" t="s">
        <v>290</v>
      </c>
      <c r="C32" s="21"/>
      <c r="D32" s="22"/>
      <c r="E32" s="22"/>
      <c r="F32" s="22"/>
      <c r="G32" s="22"/>
      <c r="H32" s="22"/>
      <c r="I32" s="22"/>
      <c r="J32" s="22"/>
      <c r="K32" s="23"/>
      <c r="L32" s="8"/>
      <c r="M32" s="21"/>
      <c r="N32" s="22"/>
      <c r="O32" s="22"/>
      <c r="P32" s="22"/>
      <c r="Q32" s="22"/>
      <c r="R32" s="22"/>
      <c r="S32" s="22"/>
      <c r="T32" s="22"/>
      <c r="U32" s="23"/>
      <c r="V32" s="8"/>
      <c r="W32" s="21"/>
      <c r="X32" s="22"/>
      <c r="Y32" s="22">
        <v>6</v>
      </c>
      <c r="Z32" s="22"/>
      <c r="AA32" s="22"/>
      <c r="AB32" s="22"/>
      <c r="AC32" s="22">
        <v>20</v>
      </c>
      <c r="AD32" s="22"/>
      <c r="AE32" s="23"/>
      <c r="AF32" s="8"/>
      <c r="AG32" s="21"/>
      <c r="AH32" s="22"/>
      <c r="AI32" s="22"/>
      <c r="AJ32" s="6"/>
      <c r="AK32" s="22"/>
      <c r="AL32" s="22"/>
      <c r="AM32" s="22"/>
      <c r="AN32" s="22"/>
      <c r="AO32" s="23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21"/>
      <c r="BB32" s="22"/>
      <c r="BC32" s="22"/>
      <c r="BD32" s="6"/>
      <c r="BE32" s="22"/>
      <c r="BF32" s="22"/>
      <c r="BG32" s="22"/>
      <c r="BH32" s="22"/>
      <c r="BI32" s="23"/>
      <c r="BJ32" s="8"/>
      <c r="BK32" s="21"/>
      <c r="BL32" s="22"/>
      <c r="BM32" s="22"/>
      <c r="BN32" s="6"/>
      <c r="BO32" s="22"/>
      <c r="BP32" s="22"/>
      <c r="BQ32" s="22"/>
      <c r="BR32" s="22"/>
      <c r="BS32" s="23"/>
      <c r="BT32" s="8"/>
      <c r="BU32" s="21"/>
      <c r="BV32" s="22"/>
      <c r="BW32" s="22"/>
      <c r="BX32" s="6"/>
      <c r="BY32" s="22"/>
      <c r="BZ32" s="22"/>
      <c r="CA32" s="22"/>
      <c r="CB32" s="22"/>
      <c r="CC32" s="23"/>
      <c r="CD32" s="8"/>
      <c r="CE32" s="21"/>
      <c r="CF32" s="22"/>
      <c r="CG32" s="22"/>
      <c r="CH32" s="6"/>
      <c r="CI32" s="22"/>
      <c r="CJ32" s="22"/>
      <c r="CK32" s="22"/>
      <c r="CL32" s="22"/>
      <c r="CM32" s="23"/>
      <c r="CN32" s="8"/>
      <c r="CO32" s="21"/>
      <c r="CP32" s="22"/>
      <c r="CQ32" s="22"/>
      <c r="CR32" s="6"/>
      <c r="CS32" s="22"/>
      <c r="CT32" s="22"/>
      <c r="CU32" s="22"/>
      <c r="CV32" s="22"/>
      <c r="CW32" s="23"/>
      <c r="CX32" s="8"/>
      <c r="CY32" s="21"/>
      <c r="CZ32" s="22"/>
      <c r="DA32" s="22"/>
      <c r="DB32" s="6"/>
      <c r="DC32" s="22"/>
      <c r="DD32" s="22"/>
      <c r="DE32" s="22"/>
      <c r="DF32" s="22"/>
      <c r="DG32" s="23"/>
      <c r="DH32" s="8"/>
      <c r="DI32" s="6">
        <f t="shared" si="0"/>
        <v>0</v>
      </c>
      <c r="DJ32" s="6"/>
      <c r="DK32" s="6">
        <f t="shared" si="1"/>
        <v>0</v>
      </c>
      <c r="DL32" s="6">
        <f t="shared" si="2"/>
        <v>6</v>
      </c>
      <c r="DM32" s="6">
        <f t="shared" si="3"/>
        <v>0</v>
      </c>
      <c r="DN32" s="6">
        <f t="shared" si="4"/>
        <v>0</v>
      </c>
      <c r="DO32" s="6">
        <f t="shared" si="5"/>
        <v>0</v>
      </c>
      <c r="DP32" s="6">
        <f t="shared" si="6"/>
        <v>20</v>
      </c>
      <c r="DQ32" s="6">
        <f t="shared" si="7"/>
        <v>0</v>
      </c>
      <c r="DR32" s="6">
        <f t="shared" si="8"/>
        <v>0</v>
      </c>
      <c r="DS32" s="8"/>
      <c r="DT32" s="9">
        <f t="shared" si="9"/>
        <v>26</v>
      </c>
    </row>
    <row r="33" spans="1:124" ht="15.75" thickBot="1" x14ac:dyDescent="0.3">
      <c r="A33" s="8" t="s">
        <v>294</v>
      </c>
      <c r="B33" s="8" t="s">
        <v>295</v>
      </c>
      <c r="C33" s="21"/>
      <c r="D33" s="22"/>
      <c r="E33" s="22"/>
      <c r="F33" s="22"/>
      <c r="G33" s="22"/>
      <c r="H33" s="22"/>
      <c r="I33" s="22"/>
      <c r="J33" s="22"/>
      <c r="K33" s="23"/>
      <c r="L33" s="8"/>
      <c r="M33" s="21"/>
      <c r="N33" s="22"/>
      <c r="O33" s="22"/>
      <c r="P33" s="22"/>
      <c r="Q33" s="22"/>
      <c r="R33" s="22"/>
      <c r="S33" s="22"/>
      <c r="T33" s="22"/>
      <c r="U33" s="23"/>
      <c r="V33" s="8"/>
      <c r="W33" s="21"/>
      <c r="X33" s="22"/>
      <c r="Y33" s="22"/>
      <c r="Z33" s="22"/>
      <c r="AA33" s="22">
        <v>15</v>
      </c>
      <c r="AB33" s="22">
        <v>20</v>
      </c>
      <c r="AC33" s="22"/>
      <c r="AD33" s="22"/>
      <c r="AE33" s="23"/>
      <c r="AF33" s="8"/>
      <c r="AG33" s="21"/>
      <c r="AH33" s="22"/>
      <c r="AI33" s="22">
        <v>4</v>
      </c>
      <c r="AJ33" s="6"/>
      <c r="AK33" s="22"/>
      <c r="AL33" s="22"/>
      <c r="AM33" s="22"/>
      <c r="AN33" s="22"/>
      <c r="AO33" s="23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21"/>
      <c r="BB33" s="22"/>
      <c r="BC33" s="22"/>
      <c r="BD33" s="6"/>
      <c r="BE33" s="22"/>
      <c r="BF33" s="22"/>
      <c r="BG33" s="22"/>
      <c r="BH33" s="22"/>
      <c r="BI33" s="23"/>
      <c r="BJ33" s="8"/>
      <c r="BK33" s="21"/>
      <c r="BL33" s="22"/>
      <c r="BM33" s="22"/>
      <c r="BN33" s="6"/>
      <c r="BO33" s="22"/>
      <c r="BP33" s="22"/>
      <c r="BQ33" s="22"/>
      <c r="BR33" s="22"/>
      <c r="BS33" s="23"/>
      <c r="BT33" s="8"/>
      <c r="BU33" s="21"/>
      <c r="BV33" s="22"/>
      <c r="BW33" s="22"/>
      <c r="BX33" s="6"/>
      <c r="BY33" s="22"/>
      <c r="BZ33" s="22"/>
      <c r="CA33" s="22"/>
      <c r="CB33" s="22"/>
      <c r="CC33" s="23"/>
      <c r="CD33" s="8"/>
      <c r="CE33" s="21"/>
      <c r="CF33" s="22"/>
      <c r="CG33" s="22"/>
      <c r="CH33" s="6"/>
      <c r="CI33" s="22"/>
      <c r="CJ33" s="22"/>
      <c r="CK33" s="22"/>
      <c r="CL33" s="22"/>
      <c r="CM33" s="23"/>
      <c r="CN33" s="8"/>
      <c r="CO33" s="21"/>
      <c r="CP33" s="22"/>
      <c r="CQ33" s="22"/>
      <c r="CR33" s="6"/>
      <c r="CS33" s="22"/>
      <c r="CT33" s="22"/>
      <c r="CU33" s="22"/>
      <c r="CV33" s="22"/>
      <c r="CW33" s="23"/>
      <c r="CX33" s="8"/>
      <c r="CY33" s="21"/>
      <c r="CZ33" s="22"/>
      <c r="DA33" s="22"/>
      <c r="DB33" s="6"/>
      <c r="DC33" s="22"/>
      <c r="DD33" s="22"/>
      <c r="DE33" s="22"/>
      <c r="DF33" s="22"/>
      <c r="DG33" s="23"/>
      <c r="DH33" s="8"/>
      <c r="DI33" s="6">
        <f t="shared" si="0"/>
        <v>0</v>
      </c>
      <c r="DJ33" s="6"/>
      <c r="DK33" s="6">
        <f t="shared" si="1"/>
        <v>0</v>
      </c>
      <c r="DL33" s="6">
        <f t="shared" si="2"/>
        <v>4</v>
      </c>
      <c r="DM33" s="6">
        <f t="shared" si="3"/>
        <v>0</v>
      </c>
      <c r="DN33" s="6">
        <f t="shared" si="4"/>
        <v>15</v>
      </c>
      <c r="DO33" s="6">
        <f t="shared" si="5"/>
        <v>20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39</v>
      </c>
    </row>
    <row r="34" spans="1:124" ht="15.75" thickBot="1" x14ac:dyDescent="0.3">
      <c r="A34" s="8" t="s">
        <v>570</v>
      </c>
      <c r="B34" s="8" t="s">
        <v>571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6"/>
      <c r="AK34" s="22"/>
      <c r="AL34" s="22"/>
      <c r="AM34" s="22"/>
      <c r="AN34" s="22"/>
      <c r="AO34" s="23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21"/>
      <c r="BB34" s="22"/>
      <c r="BC34" s="22"/>
      <c r="BD34" s="6"/>
      <c r="BE34" s="22"/>
      <c r="BF34" s="22"/>
      <c r="BG34" s="22"/>
      <c r="BH34" s="22"/>
      <c r="BI34" s="23"/>
      <c r="BJ34" s="8"/>
      <c r="BK34" s="21"/>
      <c r="BL34" s="22"/>
      <c r="BM34" s="22"/>
      <c r="BN34" s="6"/>
      <c r="BO34" s="22">
        <v>4</v>
      </c>
      <c r="BP34" s="22"/>
      <c r="BQ34" s="22"/>
      <c r="BR34" s="22"/>
      <c r="BS34" s="23"/>
      <c r="BT34" s="8"/>
      <c r="BU34" s="21"/>
      <c r="BV34" s="22"/>
      <c r="BW34" s="22">
        <v>4</v>
      </c>
      <c r="BX34" s="6"/>
      <c r="BY34" s="22"/>
      <c r="BZ34" s="22"/>
      <c r="CA34" s="22"/>
      <c r="CB34" s="22"/>
      <c r="CC34" s="23"/>
      <c r="CD34" s="8"/>
      <c r="CE34" s="21"/>
      <c r="CF34" s="22"/>
      <c r="CG34" s="22"/>
      <c r="CH34" s="6"/>
      <c r="CI34" s="22"/>
      <c r="CJ34" s="22"/>
      <c r="CK34" s="22"/>
      <c r="CL34" s="22"/>
      <c r="CM34" s="23"/>
      <c r="CN34" s="8"/>
      <c r="CO34" s="21"/>
      <c r="CP34" s="22"/>
      <c r="CQ34" s="22"/>
      <c r="CR34" s="6"/>
      <c r="CS34" s="22"/>
      <c r="CT34" s="22"/>
      <c r="CU34" s="22"/>
      <c r="CV34" s="22"/>
      <c r="CW34" s="23"/>
      <c r="CX34" s="8"/>
      <c r="CY34" s="21"/>
      <c r="CZ34" s="22"/>
      <c r="DA34" s="22"/>
      <c r="DB34" s="6"/>
      <c r="DC34" s="22"/>
      <c r="DD34" s="22"/>
      <c r="DE34" s="22"/>
      <c r="DF34" s="22"/>
      <c r="DG34" s="23"/>
      <c r="DH34" s="8"/>
      <c r="DI34" s="6">
        <f t="shared" si="0"/>
        <v>0</v>
      </c>
      <c r="DJ34" s="6"/>
      <c r="DK34" s="6">
        <f t="shared" si="1"/>
        <v>0</v>
      </c>
      <c r="DL34" s="6">
        <f t="shared" si="2"/>
        <v>4</v>
      </c>
      <c r="DM34" s="6">
        <f t="shared" si="3"/>
        <v>0</v>
      </c>
      <c r="DN34" s="6">
        <f t="shared" si="4"/>
        <v>4</v>
      </c>
      <c r="DO34" s="6">
        <f t="shared" si="5"/>
        <v>0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8</v>
      </c>
    </row>
    <row r="35" spans="1:124" ht="15.75" thickBot="1" x14ac:dyDescent="0.3">
      <c r="A35" s="8" t="s">
        <v>565</v>
      </c>
      <c r="B35" s="8" t="s">
        <v>566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6"/>
      <c r="AK35" s="22"/>
      <c r="AL35" s="22"/>
      <c r="AM35" s="22"/>
      <c r="AN35" s="22"/>
      <c r="AO35" s="23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21"/>
      <c r="BB35" s="22"/>
      <c r="BC35" s="22"/>
      <c r="BD35" s="6"/>
      <c r="BE35" s="22"/>
      <c r="BF35" s="22"/>
      <c r="BG35" s="22"/>
      <c r="BH35" s="22"/>
      <c r="BI35" s="23"/>
      <c r="BJ35" s="8"/>
      <c r="BK35" s="21"/>
      <c r="BL35" s="22"/>
      <c r="BM35" s="22"/>
      <c r="BN35" s="6">
        <v>8</v>
      </c>
      <c r="BO35" s="22"/>
      <c r="BP35" s="22"/>
      <c r="BQ35" s="22"/>
      <c r="BR35" s="22"/>
      <c r="BS35" s="23"/>
      <c r="BT35" s="8"/>
      <c r="BU35" s="21"/>
      <c r="BV35" s="22"/>
      <c r="BW35" s="22"/>
      <c r="BX35" s="6"/>
      <c r="BY35" s="22"/>
      <c r="BZ35" s="22"/>
      <c r="CA35" s="22"/>
      <c r="CB35" s="22"/>
      <c r="CC35" s="23"/>
      <c r="CD35" s="8"/>
      <c r="CE35" s="21"/>
      <c r="CF35" s="22"/>
      <c r="CG35" s="22"/>
      <c r="CH35" s="6"/>
      <c r="CI35" s="22"/>
      <c r="CJ35" s="22"/>
      <c r="CK35" s="22"/>
      <c r="CL35" s="22"/>
      <c r="CM35" s="23"/>
      <c r="CN35" s="8"/>
      <c r="CO35" s="21"/>
      <c r="CP35" s="22"/>
      <c r="CQ35" s="22"/>
      <c r="CR35" s="6">
        <v>20</v>
      </c>
      <c r="CS35" s="22">
        <v>25</v>
      </c>
      <c r="CT35" s="22"/>
      <c r="CU35" s="22"/>
      <c r="CV35" s="22"/>
      <c r="CW35" s="23"/>
      <c r="CX35" s="8"/>
      <c r="CY35" s="21"/>
      <c r="CZ35" s="22"/>
      <c r="DA35" s="22"/>
      <c r="DB35" s="6"/>
      <c r="DC35" s="22"/>
      <c r="DD35" s="22"/>
      <c r="DE35" s="22"/>
      <c r="DF35" s="22"/>
      <c r="DG35" s="23"/>
      <c r="DH35" s="8"/>
      <c r="DI35" s="6">
        <f t="shared" si="0"/>
        <v>0</v>
      </c>
      <c r="DJ35" s="6"/>
      <c r="DK35" s="6">
        <f t="shared" si="1"/>
        <v>0</v>
      </c>
      <c r="DL35" s="6">
        <f t="shared" si="2"/>
        <v>0</v>
      </c>
      <c r="DM35" s="6">
        <f t="shared" si="3"/>
        <v>28</v>
      </c>
      <c r="DN35" s="6">
        <f t="shared" si="4"/>
        <v>25</v>
      </c>
      <c r="DO35" s="6">
        <f t="shared" si="5"/>
        <v>0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53</v>
      </c>
    </row>
    <row r="36" spans="1:124" ht="15.75" thickBot="1" x14ac:dyDescent="0.3">
      <c r="A36" s="8" t="s">
        <v>563</v>
      </c>
      <c r="B36" s="8" t="s">
        <v>564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6"/>
      <c r="AK36" s="22"/>
      <c r="AL36" s="22"/>
      <c r="AM36" s="22"/>
      <c r="AN36" s="22"/>
      <c r="AO36" s="23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21"/>
      <c r="BB36" s="22"/>
      <c r="BC36" s="22"/>
      <c r="BD36" s="6"/>
      <c r="BE36" s="22"/>
      <c r="BF36" s="22"/>
      <c r="BG36" s="22"/>
      <c r="BH36" s="22"/>
      <c r="BI36" s="23"/>
      <c r="BJ36" s="8"/>
      <c r="BK36" s="21"/>
      <c r="BL36" s="22"/>
      <c r="BM36" s="22"/>
      <c r="BN36" s="6">
        <v>20</v>
      </c>
      <c r="BO36" s="22">
        <v>8</v>
      </c>
      <c r="BP36" s="22"/>
      <c r="BQ36" s="22"/>
      <c r="BR36" s="22"/>
      <c r="BS36" s="23"/>
      <c r="BT36" s="8"/>
      <c r="BU36" s="21"/>
      <c r="BV36" s="22"/>
      <c r="BW36" s="22"/>
      <c r="BX36" s="6"/>
      <c r="BY36" s="22"/>
      <c r="BZ36" s="22"/>
      <c r="CA36" s="22"/>
      <c r="CB36" s="22"/>
      <c r="CC36" s="23"/>
      <c r="CD36" s="8"/>
      <c r="CE36" s="21"/>
      <c r="CF36" s="22"/>
      <c r="CG36" s="22"/>
      <c r="CH36" s="6"/>
      <c r="CI36" s="22"/>
      <c r="CJ36" s="22"/>
      <c r="CK36" s="22"/>
      <c r="CL36" s="22"/>
      <c r="CM36" s="23"/>
      <c r="CN36" s="8"/>
      <c r="CO36" s="21"/>
      <c r="CP36" s="22"/>
      <c r="CQ36" s="22"/>
      <c r="CR36" s="6"/>
      <c r="CS36" s="22"/>
      <c r="CT36" s="22"/>
      <c r="CU36" s="22"/>
      <c r="CV36" s="22"/>
      <c r="CW36" s="23"/>
      <c r="CX36" s="8"/>
      <c r="CY36" s="21"/>
      <c r="CZ36" s="22"/>
      <c r="DA36" s="22"/>
      <c r="DB36" s="6"/>
      <c r="DC36" s="22"/>
      <c r="DD36" s="22"/>
      <c r="DE36" s="22"/>
      <c r="DF36" s="22"/>
      <c r="DG36" s="23"/>
      <c r="DH36" s="8"/>
      <c r="DI36" s="6">
        <f t="shared" si="0"/>
        <v>0</v>
      </c>
      <c r="DJ36" s="6"/>
      <c r="DK36" s="6">
        <f t="shared" si="1"/>
        <v>0</v>
      </c>
      <c r="DL36" s="6">
        <f t="shared" si="2"/>
        <v>0</v>
      </c>
      <c r="DM36" s="6">
        <f t="shared" si="3"/>
        <v>20</v>
      </c>
      <c r="DN36" s="6">
        <f t="shared" si="4"/>
        <v>8</v>
      </c>
      <c r="DO36" s="6">
        <f t="shared" si="5"/>
        <v>0</v>
      </c>
      <c r="DP36" s="6">
        <f t="shared" si="6"/>
        <v>0</v>
      </c>
      <c r="DQ36" s="6">
        <f t="shared" si="7"/>
        <v>0</v>
      </c>
      <c r="DR36" s="6">
        <f t="shared" si="8"/>
        <v>0</v>
      </c>
      <c r="DS36" s="8"/>
      <c r="DT36" s="9">
        <f t="shared" si="9"/>
        <v>28</v>
      </c>
    </row>
    <row r="37" spans="1:124" ht="15.75" thickBot="1" x14ac:dyDescent="0.3">
      <c r="A37" s="8" t="s">
        <v>257</v>
      </c>
      <c r="B37" s="8" t="s">
        <v>258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>
        <v>10</v>
      </c>
      <c r="AA37" s="22">
        <v>8</v>
      </c>
      <c r="AB37" s="22">
        <v>25</v>
      </c>
      <c r="AC37" s="22"/>
      <c r="AD37" s="22"/>
      <c r="AE37" s="23"/>
      <c r="AF37" s="8"/>
      <c r="AG37" s="21"/>
      <c r="AH37" s="22"/>
      <c r="AI37" s="22"/>
      <c r="AJ37" s="6"/>
      <c r="AK37" s="22"/>
      <c r="AL37" s="22"/>
      <c r="AM37" s="22"/>
      <c r="AN37" s="22"/>
      <c r="AO37" s="23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21"/>
      <c r="BB37" s="22"/>
      <c r="BC37" s="22"/>
      <c r="BD37" s="6"/>
      <c r="BE37" s="22"/>
      <c r="BF37" s="22"/>
      <c r="BG37" s="22"/>
      <c r="BH37" s="22"/>
      <c r="BI37" s="23"/>
      <c r="BJ37" s="8"/>
      <c r="BK37" s="21"/>
      <c r="BL37" s="22"/>
      <c r="BM37" s="22"/>
      <c r="BN37" s="6"/>
      <c r="BO37" s="22"/>
      <c r="BP37" s="22"/>
      <c r="BQ37" s="22"/>
      <c r="BR37" s="22"/>
      <c r="BS37" s="23"/>
      <c r="BT37" s="8"/>
      <c r="BU37" s="21"/>
      <c r="BV37" s="22"/>
      <c r="BW37" s="22"/>
      <c r="BX37" s="6"/>
      <c r="BY37" s="22"/>
      <c r="BZ37" s="22"/>
      <c r="CA37" s="22"/>
      <c r="CB37" s="22"/>
      <c r="CC37" s="23"/>
      <c r="CD37" s="8"/>
      <c r="CE37" s="21"/>
      <c r="CF37" s="22"/>
      <c r="CG37" s="22"/>
      <c r="CH37" s="6"/>
      <c r="CI37" s="22"/>
      <c r="CJ37" s="22"/>
      <c r="CK37" s="22"/>
      <c r="CL37" s="22"/>
      <c r="CM37" s="23"/>
      <c r="CN37" s="8"/>
      <c r="CO37" s="21"/>
      <c r="CP37" s="22"/>
      <c r="CQ37" s="22"/>
      <c r="CR37" s="6"/>
      <c r="CS37" s="22"/>
      <c r="CT37" s="22"/>
      <c r="CU37" s="22"/>
      <c r="CV37" s="22"/>
      <c r="CW37" s="23"/>
      <c r="CX37" s="8"/>
      <c r="CY37" s="21"/>
      <c r="CZ37" s="22"/>
      <c r="DA37" s="22"/>
      <c r="DB37" s="6"/>
      <c r="DC37" s="22"/>
      <c r="DD37" s="22"/>
      <c r="DE37" s="22"/>
      <c r="DF37" s="22"/>
      <c r="DG37" s="23"/>
      <c r="DH37" s="8"/>
      <c r="DI37" s="6">
        <f t="shared" si="0"/>
        <v>0</v>
      </c>
      <c r="DJ37" s="6"/>
      <c r="DK37" s="6">
        <f t="shared" si="1"/>
        <v>0</v>
      </c>
      <c r="DL37" s="6">
        <f t="shared" si="2"/>
        <v>0</v>
      </c>
      <c r="DM37" s="6">
        <f t="shared" si="3"/>
        <v>10</v>
      </c>
      <c r="DN37" s="6">
        <f t="shared" si="4"/>
        <v>8</v>
      </c>
      <c r="DO37" s="6">
        <f t="shared" si="5"/>
        <v>25</v>
      </c>
      <c r="DP37" s="6">
        <f t="shared" si="6"/>
        <v>0</v>
      </c>
      <c r="DQ37" s="6">
        <f t="shared" si="7"/>
        <v>0</v>
      </c>
      <c r="DR37" s="6">
        <f t="shared" si="8"/>
        <v>0</v>
      </c>
      <c r="DS37" s="8"/>
      <c r="DT37" s="9">
        <f t="shared" si="9"/>
        <v>43</v>
      </c>
    </row>
    <row r="38" spans="1:124" ht="15.75" thickBot="1" x14ac:dyDescent="0.3">
      <c r="A38" t="s">
        <v>187</v>
      </c>
      <c r="B38" t="s">
        <v>188</v>
      </c>
      <c r="C38" s="28"/>
      <c r="D38" s="29"/>
      <c r="E38" s="29"/>
      <c r="F38" s="29"/>
      <c r="G38" s="29"/>
      <c r="H38" s="29"/>
      <c r="I38" s="29"/>
      <c r="J38" s="29"/>
      <c r="K38" s="30"/>
      <c r="M38" s="28"/>
      <c r="N38" s="29"/>
      <c r="O38" s="29"/>
      <c r="P38" s="29"/>
      <c r="Q38" s="29">
        <v>10</v>
      </c>
      <c r="R38" s="29">
        <v>20</v>
      </c>
      <c r="S38" s="29">
        <v>25</v>
      </c>
      <c r="T38" s="29"/>
      <c r="U38" s="30"/>
      <c r="W38" s="28"/>
      <c r="X38" s="29"/>
      <c r="Y38" s="29"/>
      <c r="Z38" s="29"/>
      <c r="AA38" s="29"/>
      <c r="AB38" s="29"/>
      <c r="AC38" s="29"/>
      <c r="AD38" s="29"/>
      <c r="AE38" s="30"/>
      <c r="AG38" s="28"/>
      <c r="AH38" s="29"/>
      <c r="AI38" s="29"/>
      <c r="AJ38" s="15"/>
      <c r="AK38" s="29">
        <v>2</v>
      </c>
      <c r="AL38" s="29">
        <v>15</v>
      </c>
      <c r="AM38" s="29">
        <v>20</v>
      </c>
      <c r="AN38" s="29"/>
      <c r="AO38" s="30"/>
      <c r="BA38" s="28"/>
      <c r="BB38" s="29"/>
      <c r="BC38" s="29"/>
      <c r="BD38" s="15"/>
      <c r="BE38" s="29"/>
      <c r="BF38" s="29"/>
      <c r="BG38" s="29"/>
      <c r="BH38" s="29"/>
      <c r="BI38" s="30"/>
      <c r="BK38" s="28"/>
      <c r="BL38" s="29"/>
      <c r="BM38" s="29"/>
      <c r="BN38" s="15"/>
      <c r="BO38" s="29">
        <v>8</v>
      </c>
      <c r="BP38" s="29">
        <v>10</v>
      </c>
      <c r="BQ38" s="29">
        <v>25</v>
      </c>
      <c r="BR38" s="29"/>
      <c r="BS38" s="30"/>
      <c r="BU38" s="28"/>
      <c r="BV38" s="29"/>
      <c r="BW38" s="29"/>
      <c r="BX38" s="15"/>
      <c r="BY38" s="29">
        <v>15</v>
      </c>
      <c r="BZ38" s="29">
        <v>8</v>
      </c>
      <c r="CA38" s="29">
        <v>20</v>
      </c>
      <c r="CB38" s="29"/>
      <c r="CC38" s="30"/>
      <c r="CE38" s="28"/>
      <c r="CF38" s="29"/>
      <c r="CG38" s="29"/>
      <c r="CH38" s="15"/>
      <c r="CI38" s="29"/>
      <c r="CJ38" s="29"/>
      <c r="CK38" s="29"/>
      <c r="CL38" s="29"/>
      <c r="CM38" s="30"/>
      <c r="CO38" s="28"/>
      <c r="CP38" s="29"/>
      <c r="CQ38" s="29"/>
      <c r="CR38" s="15"/>
      <c r="CS38" s="29"/>
      <c r="CT38" s="29"/>
      <c r="CU38" s="29"/>
      <c r="CV38" s="29"/>
      <c r="CW38" s="30"/>
      <c r="CY38" s="28"/>
      <c r="CZ38" s="29"/>
      <c r="DA38" s="29"/>
      <c r="DB38" s="15"/>
      <c r="DC38" s="29"/>
      <c r="DD38" s="29"/>
      <c r="DE38" s="29"/>
      <c r="DF38" s="29"/>
      <c r="DG38" s="30"/>
      <c r="DI38" s="15">
        <f t="shared" si="0"/>
        <v>0</v>
      </c>
      <c r="DJ38" s="15"/>
      <c r="DK38" s="15">
        <f t="shared" si="1"/>
        <v>0</v>
      </c>
      <c r="DL38" s="15">
        <f t="shared" si="2"/>
        <v>0</v>
      </c>
      <c r="DM38" s="15">
        <f t="shared" si="3"/>
        <v>0</v>
      </c>
      <c r="DN38" s="15">
        <f t="shared" si="4"/>
        <v>35</v>
      </c>
      <c r="DO38" s="15">
        <f t="shared" si="5"/>
        <v>53</v>
      </c>
      <c r="DP38" s="15">
        <f t="shared" si="6"/>
        <v>90</v>
      </c>
      <c r="DQ38" s="15">
        <f t="shared" si="7"/>
        <v>0</v>
      </c>
      <c r="DR38" s="15">
        <f t="shared" si="8"/>
        <v>0</v>
      </c>
      <c r="DT38" s="2">
        <f t="shared" si="9"/>
        <v>178</v>
      </c>
    </row>
    <row r="39" spans="1:124" ht="15.75" thickBot="1" x14ac:dyDescent="0.3">
      <c r="A39" s="8" t="s">
        <v>129</v>
      </c>
      <c r="B39" s="8" t="s">
        <v>130</v>
      </c>
      <c r="C39" s="21"/>
      <c r="D39" s="22"/>
      <c r="E39" s="22"/>
      <c r="F39" s="22"/>
      <c r="G39" s="22"/>
      <c r="H39" s="22">
        <v>10</v>
      </c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>
        <v>15</v>
      </c>
      <c r="AC39" s="22"/>
      <c r="AD39" s="22"/>
      <c r="AE39" s="23"/>
      <c r="AF39" s="8"/>
      <c r="AG39" s="21"/>
      <c r="AH39" s="22"/>
      <c r="AI39" s="22"/>
      <c r="AJ39" s="6"/>
      <c r="AK39" s="22"/>
      <c r="AL39" s="22">
        <v>20</v>
      </c>
      <c r="AM39" s="22"/>
      <c r="AN39" s="22"/>
      <c r="AO39" s="23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21"/>
      <c r="BB39" s="22"/>
      <c r="BC39" s="22"/>
      <c r="BD39" s="6"/>
      <c r="BE39" s="22"/>
      <c r="BF39" s="22"/>
      <c r="BG39" s="22"/>
      <c r="BH39" s="22"/>
      <c r="BI39" s="23"/>
      <c r="BJ39" s="8"/>
      <c r="BK39" s="21"/>
      <c r="BL39" s="22"/>
      <c r="BM39" s="22"/>
      <c r="BN39" s="6"/>
      <c r="BO39" s="22"/>
      <c r="BP39" s="22"/>
      <c r="BQ39" s="22"/>
      <c r="BR39" s="22"/>
      <c r="BS39" s="23"/>
      <c r="BT39" s="8"/>
      <c r="BU39" s="21"/>
      <c r="BV39" s="22"/>
      <c r="BW39" s="22"/>
      <c r="BX39" s="6"/>
      <c r="BY39" s="22"/>
      <c r="BZ39" s="22"/>
      <c r="CA39" s="22"/>
      <c r="CB39" s="22"/>
      <c r="CC39" s="23"/>
      <c r="CD39" s="8"/>
      <c r="CE39" s="21"/>
      <c r="CF39" s="22"/>
      <c r="CG39" s="22"/>
      <c r="CH39" s="6"/>
      <c r="CI39" s="22"/>
      <c r="CJ39" s="22"/>
      <c r="CK39" s="22"/>
      <c r="CL39" s="22"/>
      <c r="CM39" s="23"/>
      <c r="CN39" s="8"/>
      <c r="CO39" s="21"/>
      <c r="CP39" s="22"/>
      <c r="CQ39" s="22"/>
      <c r="CR39" s="6"/>
      <c r="CS39" s="22"/>
      <c r="CT39" s="22"/>
      <c r="CU39" s="22"/>
      <c r="CV39" s="22"/>
      <c r="CW39" s="23"/>
      <c r="CX39" s="8"/>
      <c r="CY39" s="21"/>
      <c r="CZ39" s="22"/>
      <c r="DA39" s="22"/>
      <c r="DB39" s="6"/>
      <c r="DC39" s="22"/>
      <c r="DD39" s="22"/>
      <c r="DE39" s="22"/>
      <c r="DF39" s="22"/>
      <c r="DG39" s="23"/>
      <c r="DH39" s="8"/>
      <c r="DI39" s="6">
        <f t="shared" si="0"/>
        <v>0</v>
      </c>
      <c r="DJ39" s="6"/>
      <c r="DK39" s="6">
        <f t="shared" si="1"/>
        <v>0</v>
      </c>
      <c r="DL39" s="6">
        <f t="shared" si="2"/>
        <v>0</v>
      </c>
      <c r="DM39" s="6">
        <f t="shared" si="3"/>
        <v>0</v>
      </c>
      <c r="DN39" s="6">
        <f t="shared" si="4"/>
        <v>0</v>
      </c>
      <c r="DO39" s="6">
        <f t="shared" si="5"/>
        <v>45</v>
      </c>
      <c r="DP39" s="6">
        <f t="shared" si="6"/>
        <v>0</v>
      </c>
      <c r="DQ39" s="6">
        <f t="shared" si="7"/>
        <v>0</v>
      </c>
      <c r="DR39" s="6">
        <f t="shared" si="8"/>
        <v>0</v>
      </c>
      <c r="DS39" s="8"/>
      <c r="DT39" s="9">
        <f t="shared" si="9"/>
        <v>45</v>
      </c>
    </row>
    <row r="40" spans="1:124" ht="15.75" thickBot="1" x14ac:dyDescent="0.3">
      <c r="A40" s="8" t="s">
        <v>352</v>
      </c>
      <c r="B40" s="8" t="s">
        <v>338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6"/>
      <c r="AK40" s="22">
        <v>4</v>
      </c>
      <c r="AL40" s="22">
        <v>25</v>
      </c>
      <c r="AM40" s="22"/>
      <c r="AN40" s="22"/>
      <c r="AO40" s="23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21"/>
      <c r="BB40" s="22"/>
      <c r="BC40" s="22"/>
      <c r="BD40" s="6"/>
      <c r="BE40" s="22"/>
      <c r="BF40" s="22"/>
      <c r="BG40" s="22"/>
      <c r="BH40" s="22"/>
      <c r="BI40" s="23"/>
      <c r="BJ40" s="8"/>
      <c r="BK40" s="21"/>
      <c r="BL40" s="22"/>
      <c r="BM40" s="22"/>
      <c r="BN40" s="6"/>
      <c r="BO40" s="22"/>
      <c r="BP40" s="22"/>
      <c r="BQ40" s="22"/>
      <c r="BR40" s="22"/>
      <c r="BS40" s="23"/>
      <c r="BT40" s="8"/>
      <c r="BU40" s="21"/>
      <c r="BV40" s="22"/>
      <c r="BW40" s="22"/>
      <c r="BX40" s="6"/>
      <c r="BY40" s="22"/>
      <c r="BZ40" s="22"/>
      <c r="CA40" s="22"/>
      <c r="CB40" s="22"/>
      <c r="CC40" s="23"/>
      <c r="CD40" s="8"/>
      <c r="CE40" s="21"/>
      <c r="CF40" s="22"/>
      <c r="CG40" s="22"/>
      <c r="CH40" s="6"/>
      <c r="CI40" s="22"/>
      <c r="CJ40" s="22"/>
      <c r="CK40" s="22"/>
      <c r="CL40" s="22"/>
      <c r="CM40" s="23"/>
      <c r="CN40" s="8"/>
      <c r="CO40" s="21"/>
      <c r="CP40" s="22"/>
      <c r="CQ40" s="22"/>
      <c r="CR40" s="6"/>
      <c r="CS40" s="22"/>
      <c r="CT40" s="22"/>
      <c r="CU40" s="22"/>
      <c r="CV40" s="22"/>
      <c r="CW40" s="23"/>
      <c r="CX40" s="8"/>
      <c r="CY40" s="21"/>
      <c r="CZ40" s="22"/>
      <c r="DA40" s="22"/>
      <c r="DB40" s="6"/>
      <c r="DC40" s="22"/>
      <c r="DD40" s="22"/>
      <c r="DE40" s="22"/>
      <c r="DF40" s="22"/>
      <c r="DG40" s="23"/>
      <c r="DH40" s="8"/>
      <c r="DI40" s="6">
        <f t="shared" si="0"/>
        <v>0</v>
      </c>
      <c r="DJ40" s="6"/>
      <c r="DK40" s="6">
        <f t="shared" si="1"/>
        <v>0</v>
      </c>
      <c r="DL40" s="6">
        <f t="shared" si="2"/>
        <v>0</v>
      </c>
      <c r="DM40" s="6">
        <f t="shared" si="3"/>
        <v>0</v>
      </c>
      <c r="DN40" s="6">
        <f t="shared" si="4"/>
        <v>4</v>
      </c>
      <c r="DO40" s="6">
        <f t="shared" si="5"/>
        <v>25</v>
      </c>
      <c r="DP40" s="6">
        <f t="shared" si="6"/>
        <v>0</v>
      </c>
      <c r="DQ40" s="6">
        <f t="shared" si="7"/>
        <v>0</v>
      </c>
      <c r="DR40" s="6">
        <f t="shared" si="8"/>
        <v>0</v>
      </c>
      <c r="DS40" s="8"/>
      <c r="DT40" s="9">
        <f t="shared" si="9"/>
        <v>29</v>
      </c>
    </row>
    <row r="41" spans="1:124" ht="15.75" thickBot="1" x14ac:dyDescent="0.3">
      <c r="A41" s="8" t="s">
        <v>504</v>
      </c>
      <c r="B41" s="8" t="s">
        <v>505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>
        <v>10</v>
      </c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6"/>
      <c r="AK41" s="22"/>
      <c r="AL41" s="22"/>
      <c r="AM41" s="22"/>
      <c r="AN41" s="22"/>
      <c r="AO41" s="23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21"/>
      <c r="BB41" s="22"/>
      <c r="BC41" s="22"/>
      <c r="BD41" s="6"/>
      <c r="BE41" s="22"/>
      <c r="BF41" s="22"/>
      <c r="BG41" s="22"/>
      <c r="BH41" s="22"/>
      <c r="BI41" s="23"/>
      <c r="BJ41" s="8"/>
      <c r="BK41" s="21"/>
      <c r="BL41" s="22"/>
      <c r="BM41" s="22"/>
      <c r="BN41" s="6"/>
      <c r="BO41" s="22"/>
      <c r="BP41" s="22"/>
      <c r="BQ41" s="22"/>
      <c r="BR41" s="22"/>
      <c r="BS41" s="23"/>
      <c r="BT41" s="8"/>
      <c r="BU41" s="21"/>
      <c r="BV41" s="22"/>
      <c r="BW41" s="22"/>
      <c r="BX41" s="6"/>
      <c r="BY41" s="22"/>
      <c r="BZ41" s="22">
        <v>15</v>
      </c>
      <c r="CA41" s="22"/>
      <c r="CB41" s="22"/>
      <c r="CC41" s="23"/>
      <c r="CD41" s="8"/>
      <c r="CE41" s="21"/>
      <c r="CF41" s="22"/>
      <c r="CG41" s="22"/>
      <c r="CH41" s="6"/>
      <c r="CI41" s="22"/>
      <c r="CJ41" s="22"/>
      <c r="CK41" s="22"/>
      <c r="CL41" s="22"/>
      <c r="CM41" s="23"/>
      <c r="CN41" s="8"/>
      <c r="CO41" s="21"/>
      <c r="CP41" s="22"/>
      <c r="CQ41" s="22"/>
      <c r="CR41" s="6"/>
      <c r="CS41" s="22"/>
      <c r="CT41" s="22"/>
      <c r="CU41" s="22"/>
      <c r="CV41" s="22"/>
      <c r="CW41" s="23"/>
      <c r="CX41" s="8"/>
      <c r="CY41" s="21"/>
      <c r="CZ41" s="22"/>
      <c r="DA41" s="22"/>
      <c r="DB41" s="6"/>
      <c r="DC41" s="22"/>
      <c r="DD41" s="22"/>
      <c r="DE41" s="22"/>
      <c r="DF41" s="22"/>
      <c r="DG41" s="23"/>
      <c r="DH41" s="8"/>
      <c r="DI41" s="6">
        <f t="shared" si="0"/>
        <v>0</v>
      </c>
      <c r="DJ41" s="6"/>
      <c r="DK41" s="6">
        <f t="shared" si="1"/>
        <v>0</v>
      </c>
      <c r="DL41" s="6">
        <f t="shared" si="2"/>
        <v>0</v>
      </c>
      <c r="DM41" s="6">
        <f t="shared" si="3"/>
        <v>0</v>
      </c>
      <c r="DN41" s="6">
        <f t="shared" si="4"/>
        <v>0</v>
      </c>
      <c r="DO41" s="6">
        <f t="shared" si="5"/>
        <v>25</v>
      </c>
      <c r="DP41" s="6">
        <f t="shared" si="6"/>
        <v>0</v>
      </c>
      <c r="DQ41" s="6">
        <f t="shared" si="7"/>
        <v>0</v>
      </c>
      <c r="DR41" s="6">
        <f t="shared" si="8"/>
        <v>0</v>
      </c>
      <c r="DS41" s="8"/>
      <c r="DT41" s="9">
        <f t="shared" si="9"/>
        <v>25</v>
      </c>
    </row>
    <row r="42" spans="1:124" ht="15.75" thickBot="1" x14ac:dyDescent="0.3">
      <c r="A42" s="8" t="s">
        <v>300</v>
      </c>
      <c r="B42" s="8" t="s">
        <v>301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>
        <v>8</v>
      </c>
      <c r="AC42" s="22">
        <v>15</v>
      </c>
      <c r="AD42" s="22"/>
      <c r="AE42" s="23"/>
      <c r="AF42" s="8"/>
      <c r="AG42" s="21"/>
      <c r="AH42" s="22"/>
      <c r="AI42" s="22"/>
      <c r="AJ42" s="6"/>
      <c r="AK42" s="22"/>
      <c r="AL42" s="22"/>
      <c r="AM42" s="22"/>
      <c r="AN42" s="22"/>
      <c r="AO42" s="23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21"/>
      <c r="BB42" s="22"/>
      <c r="BC42" s="22"/>
      <c r="BD42" s="6"/>
      <c r="BE42" s="22"/>
      <c r="BF42" s="22"/>
      <c r="BG42" s="22"/>
      <c r="BH42" s="22"/>
      <c r="BI42" s="23"/>
      <c r="BJ42" s="8"/>
      <c r="BK42" s="21"/>
      <c r="BL42" s="22"/>
      <c r="BM42" s="22"/>
      <c r="BN42" s="6"/>
      <c r="BO42" s="22"/>
      <c r="BP42" s="22"/>
      <c r="BQ42" s="22"/>
      <c r="BR42" s="22"/>
      <c r="BS42" s="23"/>
      <c r="BT42" s="8"/>
      <c r="BU42" s="21"/>
      <c r="BV42" s="22"/>
      <c r="BW42" s="22"/>
      <c r="BX42" s="6"/>
      <c r="BY42" s="22"/>
      <c r="BZ42" s="22"/>
      <c r="CA42" s="22"/>
      <c r="CB42" s="22"/>
      <c r="CC42" s="23"/>
      <c r="CD42" s="8"/>
      <c r="CE42" s="21"/>
      <c r="CF42" s="22"/>
      <c r="CG42" s="22"/>
      <c r="CH42" s="6"/>
      <c r="CI42" s="22"/>
      <c r="CJ42" s="22"/>
      <c r="CK42" s="22"/>
      <c r="CL42" s="22"/>
      <c r="CM42" s="23"/>
      <c r="CN42" s="8"/>
      <c r="CO42" s="21"/>
      <c r="CP42" s="22"/>
      <c r="CQ42" s="22"/>
      <c r="CR42" s="6"/>
      <c r="CS42" s="22"/>
      <c r="CT42" s="22"/>
      <c r="CU42" s="22"/>
      <c r="CV42" s="22"/>
      <c r="CW42" s="23"/>
      <c r="CX42" s="8"/>
      <c r="CY42" s="21"/>
      <c r="CZ42" s="22"/>
      <c r="DA42" s="22"/>
      <c r="DB42" s="6"/>
      <c r="DC42" s="22"/>
      <c r="DD42" s="22"/>
      <c r="DE42" s="22"/>
      <c r="DF42" s="22"/>
      <c r="DG42" s="23"/>
      <c r="DH42" s="8"/>
      <c r="DI42" s="6">
        <f t="shared" si="0"/>
        <v>0</v>
      </c>
      <c r="DJ42" s="6"/>
      <c r="DK42" s="6">
        <f t="shared" si="1"/>
        <v>0</v>
      </c>
      <c r="DL42" s="6">
        <f t="shared" si="2"/>
        <v>0</v>
      </c>
      <c r="DM42" s="6">
        <f t="shared" si="3"/>
        <v>0</v>
      </c>
      <c r="DN42" s="6">
        <f t="shared" si="4"/>
        <v>0</v>
      </c>
      <c r="DO42" s="6">
        <f t="shared" si="5"/>
        <v>8</v>
      </c>
      <c r="DP42" s="6">
        <f t="shared" si="6"/>
        <v>15</v>
      </c>
      <c r="DQ42" s="6">
        <f t="shared" si="7"/>
        <v>0</v>
      </c>
      <c r="DR42" s="6">
        <f t="shared" si="8"/>
        <v>0</v>
      </c>
      <c r="DS42" s="8"/>
      <c r="DT42" s="9">
        <f t="shared" si="9"/>
        <v>23</v>
      </c>
    </row>
    <row r="43" spans="1:124" ht="15.75" thickBot="1" x14ac:dyDescent="0.3">
      <c r="A43" s="8" t="s">
        <v>245</v>
      </c>
      <c r="B43" s="8" t="s">
        <v>246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>
        <v>20</v>
      </c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6"/>
      <c r="AK43" s="22"/>
      <c r="AL43" s="22"/>
      <c r="AM43" s="22"/>
      <c r="AN43" s="22"/>
      <c r="AO43" s="23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21"/>
      <c r="BB43" s="22"/>
      <c r="BC43" s="22"/>
      <c r="BD43" s="6"/>
      <c r="BE43" s="22"/>
      <c r="BF43" s="22"/>
      <c r="BG43" s="22"/>
      <c r="BH43" s="22"/>
      <c r="BI43" s="23"/>
      <c r="BJ43" s="8"/>
      <c r="BK43" s="21"/>
      <c r="BL43" s="22"/>
      <c r="BM43" s="22"/>
      <c r="BN43" s="6"/>
      <c r="BO43" s="22"/>
      <c r="BP43" s="22"/>
      <c r="BQ43" s="22"/>
      <c r="BR43" s="22"/>
      <c r="BS43" s="23"/>
      <c r="BT43" s="8"/>
      <c r="BU43" s="21"/>
      <c r="BV43" s="22"/>
      <c r="BW43" s="22"/>
      <c r="BX43" s="6"/>
      <c r="BY43" s="22"/>
      <c r="BZ43" s="22"/>
      <c r="CA43" s="22"/>
      <c r="CB43" s="22"/>
      <c r="CC43" s="23"/>
      <c r="CD43" s="8"/>
      <c r="CE43" s="21"/>
      <c r="CF43" s="22"/>
      <c r="CG43" s="22"/>
      <c r="CH43" s="6"/>
      <c r="CI43" s="22"/>
      <c r="CJ43" s="22"/>
      <c r="CK43" s="22"/>
      <c r="CL43" s="22"/>
      <c r="CM43" s="23"/>
      <c r="CN43" s="8"/>
      <c r="CO43" s="21"/>
      <c r="CP43" s="22"/>
      <c r="CQ43" s="22"/>
      <c r="CR43" s="6"/>
      <c r="CS43" s="22"/>
      <c r="CT43" s="22"/>
      <c r="CU43" s="22"/>
      <c r="CV43" s="22"/>
      <c r="CW43" s="23"/>
      <c r="CX43" s="8"/>
      <c r="CY43" s="21"/>
      <c r="CZ43" s="22"/>
      <c r="DA43" s="22"/>
      <c r="DB43" s="6"/>
      <c r="DC43" s="22"/>
      <c r="DD43" s="22"/>
      <c r="DE43" s="22"/>
      <c r="DF43" s="22"/>
      <c r="DG43" s="23"/>
      <c r="DH43" s="8"/>
      <c r="DI43" s="6">
        <f t="shared" si="0"/>
        <v>0</v>
      </c>
      <c r="DJ43" s="6"/>
      <c r="DK43" s="6">
        <f t="shared" si="1"/>
        <v>0</v>
      </c>
      <c r="DL43" s="6">
        <f t="shared" si="2"/>
        <v>0</v>
      </c>
      <c r="DM43" s="6">
        <f t="shared" si="3"/>
        <v>0</v>
      </c>
      <c r="DN43" s="6">
        <f t="shared" si="4"/>
        <v>20</v>
      </c>
      <c r="DO43" s="6">
        <f t="shared" si="5"/>
        <v>0</v>
      </c>
      <c r="DP43" s="6">
        <f t="shared" si="6"/>
        <v>0</v>
      </c>
      <c r="DQ43" s="6">
        <f t="shared" si="7"/>
        <v>0</v>
      </c>
      <c r="DR43" s="6">
        <f t="shared" si="8"/>
        <v>0</v>
      </c>
      <c r="DS43" s="8"/>
      <c r="DT43" s="9">
        <f t="shared" si="9"/>
        <v>20</v>
      </c>
    </row>
    <row r="44" spans="1:124" ht="15.75" thickBot="1" x14ac:dyDescent="0.3">
      <c r="A44" s="8" t="s">
        <v>347</v>
      </c>
      <c r="B44" s="8" t="s">
        <v>273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6"/>
      <c r="AK44" s="22">
        <v>10</v>
      </c>
      <c r="AL44" s="22"/>
      <c r="AM44" s="22"/>
      <c r="AN44" s="22"/>
      <c r="AO44" s="23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21"/>
      <c r="BB44" s="22"/>
      <c r="BC44" s="22"/>
      <c r="BD44" s="6"/>
      <c r="BE44" s="22"/>
      <c r="BF44" s="22"/>
      <c r="BG44" s="22"/>
      <c r="BH44" s="22"/>
      <c r="BI44" s="23"/>
      <c r="BJ44" s="8"/>
      <c r="BK44" s="21"/>
      <c r="BL44" s="22"/>
      <c r="BM44" s="22"/>
      <c r="BN44" s="6"/>
      <c r="BO44" s="22"/>
      <c r="BP44" s="22"/>
      <c r="BQ44" s="22"/>
      <c r="BR44" s="22"/>
      <c r="BS44" s="23"/>
      <c r="BT44" s="8"/>
      <c r="BU44" s="21"/>
      <c r="BV44" s="22"/>
      <c r="BW44" s="22"/>
      <c r="BX44" s="6"/>
      <c r="BY44" s="22"/>
      <c r="BZ44" s="22"/>
      <c r="CA44" s="22"/>
      <c r="CB44" s="22"/>
      <c r="CC44" s="23"/>
      <c r="CD44" s="8"/>
      <c r="CE44" s="21"/>
      <c r="CF44" s="22"/>
      <c r="CG44" s="22"/>
      <c r="CH44" s="6"/>
      <c r="CI44" s="22"/>
      <c r="CJ44" s="22"/>
      <c r="CK44" s="22"/>
      <c r="CL44" s="22"/>
      <c r="CM44" s="23"/>
      <c r="CN44" s="8"/>
      <c r="CO44" s="21"/>
      <c r="CP44" s="22"/>
      <c r="CQ44" s="22"/>
      <c r="CR44" s="6"/>
      <c r="CS44" s="22"/>
      <c r="CT44" s="22"/>
      <c r="CU44" s="22"/>
      <c r="CV44" s="22"/>
      <c r="CW44" s="23"/>
      <c r="CX44" s="8"/>
      <c r="CY44" s="21"/>
      <c r="CZ44" s="22"/>
      <c r="DA44" s="22"/>
      <c r="DB44" s="6"/>
      <c r="DC44" s="22"/>
      <c r="DD44" s="22"/>
      <c r="DE44" s="22"/>
      <c r="DF44" s="22"/>
      <c r="DG44" s="23"/>
      <c r="DH44" s="8"/>
      <c r="DI44" s="6">
        <f t="shared" si="0"/>
        <v>0</v>
      </c>
      <c r="DJ44" s="6"/>
      <c r="DK44" s="6">
        <f t="shared" si="1"/>
        <v>0</v>
      </c>
      <c r="DL44" s="6">
        <f t="shared" si="2"/>
        <v>0</v>
      </c>
      <c r="DM44" s="6">
        <f t="shared" si="3"/>
        <v>0</v>
      </c>
      <c r="DN44" s="6">
        <f t="shared" si="4"/>
        <v>10</v>
      </c>
      <c r="DO44" s="6">
        <f t="shared" si="5"/>
        <v>0</v>
      </c>
      <c r="DP44" s="6">
        <f t="shared" si="6"/>
        <v>0</v>
      </c>
      <c r="DQ44" s="6">
        <f t="shared" si="7"/>
        <v>0</v>
      </c>
      <c r="DR44" s="6">
        <f t="shared" si="8"/>
        <v>0</v>
      </c>
      <c r="DS44" s="8"/>
      <c r="DT44" s="9">
        <f t="shared" si="9"/>
        <v>10</v>
      </c>
    </row>
    <row r="45" spans="1:124" ht="15.75" thickBot="1" x14ac:dyDescent="0.3">
      <c r="A45" s="8" t="s">
        <v>357</v>
      </c>
      <c r="B45" s="8" t="s">
        <v>358</v>
      </c>
      <c r="C45" s="37"/>
      <c r="D45" s="38"/>
      <c r="E45" s="38"/>
      <c r="F45" s="38"/>
      <c r="G45" s="38"/>
      <c r="H45" s="38"/>
      <c r="I45" s="38"/>
      <c r="J45" s="38"/>
      <c r="K45" s="39"/>
      <c r="L45" s="8"/>
      <c r="M45" s="37"/>
      <c r="N45" s="38"/>
      <c r="O45" s="38"/>
      <c r="P45" s="38"/>
      <c r="Q45" s="38"/>
      <c r="R45" s="38"/>
      <c r="S45" s="38"/>
      <c r="T45" s="38"/>
      <c r="U45" s="39"/>
      <c r="V45" s="8"/>
      <c r="W45" s="37"/>
      <c r="X45" s="38"/>
      <c r="Y45" s="38"/>
      <c r="Z45" s="38"/>
      <c r="AA45" s="38"/>
      <c r="AB45" s="38"/>
      <c r="AC45" s="38"/>
      <c r="AD45" s="38"/>
      <c r="AE45" s="39"/>
      <c r="AF45" s="8"/>
      <c r="AG45" s="37"/>
      <c r="AH45" s="38"/>
      <c r="AI45" s="38"/>
      <c r="AJ45" s="6"/>
      <c r="AK45" s="38"/>
      <c r="AL45" s="38"/>
      <c r="AM45" s="38">
        <v>10</v>
      </c>
      <c r="AN45" s="38"/>
      <c r="AO45" s="39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37"/>
      <c r="BB45" s="38"/>
      <c r="BC45" s="38"/>
      <c r="BD45" s="6"/>
      <c r="BE45" s="38"/>
      <c r="BF45" s="38"/>
      <c r="BG45" s="38"/>
      <c r="BH45" s="38"/>
      <c r="BI45" s="39"/>
      <c r="BJ45" s="8"/>
      <c r="BK45" s="37"/>
      <c r="BL45" s="38"/>
      <c r="BM45" s="38"/>
      <c r="BN45" s="6"/>
      <c r="BO45" s="38"/>
      <c r="BP45" s="38"/>
      <c r="BQ45" s="38"/>
      <c r="BR45" s="38"/>
      <c r="BS45" s="39"/>
      <c r="BT45" s="8"/>
      <c r="BU45" s="37"/>
      <c r="BV45" s="38"/>
      <c r="BW45" s="38"/>
      <c r="BX45" s="6"/>
      <c r="BY45" s="38"/>
      <c r="BZ45" s="38"/>
      <c r="CA45" s="38"/>
      <c r="CB45" s="38"/>
      <c r="CC45" s="39"/>
      <c r="CD45" s="8"/>
      <c r="CE45" s="37"/>
      <c r="CF45" s="38"/>
      <c r="CG45" s="38"/>
      <c r="CH45" s="6"/>
      <c r="CI45" s="38"/>
      <c r="CJ45" s="38"/>
      <c r="CK45" s="38"/>
      <c r="CL45" s="38"/>
      <c r="CM45" s="39"/>
      <c r="CN45" s="8"/>
      <c r="CO45" s="37"/>
      <c r="CP45" s="38"/>
      <c r="CQ45" s="38"/>
      <c r="CR45" s="6"/>
      <c r="CS45" s="38"/>
      <c r="CT45" s="38"/>
      <c r="CU45" s="38"/>
      <c r="CV45" s="38"/>
      <c r="CW45" s="39"/>
      <c r="CX45" s="8"/>
      <c r="CY45" s="37"/>
      <c r="CZ45" s="38"/>
      <c r="DA45" s="38"/>
      <c r="DB45" s="6"/>
      <c r="DC45" s="38"/>
      <c r="DD45" s="38"/>
      <c r="DE45" s="38"/>
      <c r="DF45" s="38"/>
      <c r="DG45" s="39"/>
      <c r="DH45" s="8"/>
      <c r="DI45" s="6">
        <f t="shared" si="0"/>
        <v>0</v>
      </c>
      <c r="DJ45" s="6"/>
      <c r="DK45" s="6">
        <f t="shared" si="1"/>
        <v>0</v>
      </c>
      <c r="DL45" s="6">
        <f t="shared" si="2"/>
        <v>0</v>
      </c>
      <c r="DM45" s="6">
        <f t="shared" si="3"/>
        <v>0</v>
      </c>
      <c r="DN45" s="6">
        <f t="shared" si="4"/>
        <v>0</v>
      </c>
      <c r="DO45" s="6">
        <f t="shared" si="5"/>
        <v>0</v>
      </c>
      <c r="DP45" s="6">
        <f t="shared" si="6"/>
        <v>10</v>
      </c>
      <c r="DQ45" s="6">
        <f t="shared" si="7"/>
        <v>0</v>
      </c>
      <c r="DR45" s="6">
        <f t="shared" si="8"/>
        <v>0</v>
      </c>
      <c r="DS45" s="8"/>
      <c r="DT45" s="9">
        <f t="shared" si="9"/>
        <v>10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94B2F-77AB-4DE6-A0AA-98E63A9BEDA4}">
  <sheetPr>
    <pageSetUpPr fitToPage="1"/>
  </sheetPr>
  <dimension ref="A1:DT4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41</v>
      </c>
      <c r="B1" t="s">
        <v>667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90.7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/>
      <c r="K3" s="17"/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/>
      <c r="U3" s="17"/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/>
      <c r="AE3" s="17"/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/>
      <c r="AO3" s="17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/>
      <c r="BI3" s="17"/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/>
      <c r="BS3" s="17"/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/>
      <c r="CC3" s="17"/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/>
      <c r="CM3" s="17"/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/>
      <c r="CW3" s="17"/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/>
      <c r="DG3" s="17"/>
      <c r="DH3" s="14"/>
      <c r="DI3" s="16" t="s">
        <v>3</v>
      </c>
      <c r="DJ3" s="14" t="s">
        <v>584</v>
      </c>
      <c r="DK3" s="14" t="s">
        <v>4</v>
      </c>
      <c r="DL3" s="14" t="s">
        <v>5</v>
      </c>
      <c r="DM3" s="14" t="s">
        <v>6</v>
      </c>
      <c r="DN3" s="14" t="s">
        <v>7</v>
      </c>
      <c r="DO3" s="14" t="s">
        <v>8</v>
      </c>
      <c r="DP3" s="14" t="s">
        <v>10</v>
      </c>
      <c r="DQ3" s="14"/>
      <c r="DR3" s="17"/>
      <c r="DS3" s="14"/>
      <c r="DT3" s="41" t="s">
        <v>168</v>
      </c>
    </row>
    <row r="4" spans="1:124" ht="15.75" thickBot="1" x14ac:dyDescent="0.3">
      <c r="A4" t="s">
        <v>249</v>
      </c>
      <c r="B4" t="s">
        <v>250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>
        <v>20</v>
      </c>
      <c r="X4" s="15"/>
      <c r="Y4" s="15"/>
      <c r="Z4" s="15"/>
      <c r="AA4" s="15"/>
      <c r="AB4" s="15"/>
      <c r="AC4" s="15"/>
      <c r="AD4" s="15"/>
      <c r="AE4" s="27"/>
      <c r="AG4" s="26">
        <v>20</v>
      </c>
      <c r="AH4" s="15"/>
      <c r="AI4" s="15"/>
      <c r="AJ4" s="15"/>
      <c r="AK4" s="15"/>
      <c r="AL4" s="15"/>
      <c r="AM4" s="15"/>
      <c r="AN4" s="15"/>
      <c r="AO4" s="27"/>
      <c r="BA4" s="26"/>
      <c r="BB4" s="15"/>
      <c r="BC4" s="15"/>
      <c r="BD4" s="15"/>
      <c r="BE4" s="15"/>
      <c r="BF4" s="15"/>
      <c r="BG4" s="15"/>
      <c r="BH4" s="15"/>
      <c r="BI4" s="27"/>
      <c r="BK4" s="26">
        <v>25</v>
      </c>
      <c r="BL4" s="15"/>
      <c r="BM4" s="15"/>
      <c r="BN4" s="15"/>
      <c r="BO4" s="15"/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45" si="0">C4+M4+W4+AG4+AQ4+BA4+BK4+BU4+CE4+CO4+CY4</f>
        <v>65</v>
      </c>
      <c r="DJ4" s="15">
        <v>13</v>
      </c>
      <c r="DK4" s="15">
        <f t="shared" ref="DK4:DK45" si="1">D4+N4+X4+AH4+AR4+BB4+BL4+BV4+CF4+CP4+CZ4</f>
        <v>0</v>
      </c>
      <c r="DL4" s="15">
        <f t="shared" ref="DL4:DL45" si="2">E4+O4+Y4+AI4+AS4+BC4+BM4+BW4+CG4+CQ4+DA4</f>
        <v>0</v>
      </c>
      <c r="DM4" s="15">
        <f t="shared" ref="DM4:DM45" si="3">F4+P4+Z4+AJ4+AT4+BD4+BN4+BX4+CH4+CR4+DB4</f>
        <v>0</v>
      </c>
      <c r="DN4" s="15">
        <f t="shared" ref="DN4:DN45" si="4">G4+Q4+AA4+AK4+AU4+BE4+BO4+BY4+CI4+CS4+DC4</f>
        <v>0</v>
      </c>
      <c r="DO4" s="15">
        <f t="shared" ref="DO4:DO45" si="5">H4+R4+AB4+AL4+AV4+BF4+BP4+BZ4+CJ4+CT4+DD4</f>
        <v>0</v>
      </c>
      <c r="DP4" s="15">
        <f t="shared" ref="DP4:DP45" si="6">I4+S4+AC4+AM4+AW4+BG4+BQ4+CA4+CK4+CU4+DE4</f>
        <v>0</v>
      </c>
      <c r="DQ4" s="15">
        <f t="shared" ref="DQ4:DQ45" si="7">J4+T4+AD4+AN4+AX4+BH4+BR4+CB4+CL4+CV4+DF4</f>
        <v>0</v>
      </c>
      <c r="DR4" s="15">
        <f t="shared" ref="DR4:DR45" si="8">K4+U4+AE4+AO4+AY4+BI4+BS4+CC4+CM4+CW4+DG4</f>
        <v>0</v>
      </c>
      <c r="DT4" s="2">
        <f t="shared" ref="DT4:DT45" si="9">SUM(DI4:DR4)</f>
        <v>78</v>
      </c>
    </row>
    <row r="5" spans="1:124" ht="15.75" thickBot="1" x14ac:dyDescent="0.3">
      <c r="A5" t="s">
        <v>173</v>
      </c>
      <c r="B5" t="s">
        <v>174</v>
      </c>
      <c r="C5" s="45"/>
      <c r="D5" s="46">
        <v>10</v>
      </c>
      <c r="E5" s="46"/>
      <c r="F5" s="46">
        <v>25</v>
      </c>
      <c r="G5" s="46"/>
      <c r="H5" s="46"/>
      <c r="I5" s="46"/>
      <c r="J5" s="46"/>
      <c r="K5" s="47"/>
      <c r="M5" s="45"/>
      <c r="N5" s="46">
        <v>10</v>
      </c>
      <c r="O5" s="46"/>
      <c r="P5" s="46">
        <v>10</v>
      </c>
      <c r="Q5" s="46">
        <v>4</v>
      </c>
      <c r="R5" s="46"/>
      <c r="S5" s="46"/>
      <c r="T5" s="46"/>
      <c r="U5" s="47"/>
      <c r="W5" s="45">
        <v>25</v>
      </c>
      <c r="X5" s="46">
        <v>25</v>
      </c>
      <c r="Y5" s="46"/>
      <c r="Z5" s="46">
        <v>25</v>
      </c>
      <c r="AA5" s="46"/>
      <c r="AB5" s="46"/>
      <c r="AC5" s="46"/>
      <c r="AD5" s="46"/>
      <c r="AE5" s="47"/>
      <c r="AG5" s="45"/>
      <c r="AH5" s="46"/>
      <c r="AI5" s="46"/>
      <c r="AJ5" s="46"/>
      <c r="AK5" s="46"/>
      <c r="AL5" s="46"/>
      <c r="AM5" s="46"/>
      <c r="AN5" s="46"/>
      <c r="AO5" s="47"/>
      <c r="BA5" s="45">
        <v>20</v>
      </c>
      <c r="BB5" s="46"/>
      <c r="BC5" s="46">
        <v>6</v>
      </c>
      <c r="BD5" s="46">
        <v>10</v>
      </c>
      <c r="BE5" s="46">
        <v>10</v>
      </c>
      <c r="BF5" s="46"/>
      <c r="BG5" s="46"/>
      <c r="BH5" s="46"/>
      <c r="BI5" s="47"/>
      <c r="BK5" s="45"/>
      <c r="BL5" s="46">
        <v>20</v>
      </c>
      <c r="BM5" s="46"/>
      <c r="BN5" s="46"/>
      <c r="BO5" s="46"/>
      <c r="BP5" s="46">
        <v>25</v>
      </c>
      <c r="BQ5" s="46"/>
      <c r="BR5" s="46"/>
      <c r="BS5" s="47"/>
      <c r="BU5" s="45"/>
      <c r="BV5" s="46">
        <v>25</v>
      </c>
      <c r="BW5" s="46">
        <v>15</v>
      </c>
      <c r="BX5" s="46">
        <v>4</v>
      </c>
      <c r="BY5" s="46">
        <v>6</v>
      </c>
      <c r="BZ5" s="46"/>
      <c r="CA5" s="46"/>
      <c r="CB5" s="46"/>
      <c r="CC5" s="47"/>
      <c r="CE5" s="45"/>
      <c r="CF5" s="46"/>
      <c r="CG5" s="46"/>
      <c r="CH5" s="46"/>
      <c r="CI5" s="46"/>
      <c r="CJ5" s="46"/>
      <c r="CK5" s="46"/>
      <c r="CL5" s="46"/>
      <c r="CM5" s="47"/>
      <c r="CO5" s="45"/>
      <c r="CP5" s="46"/>
      <c r="CQ5" s="46"/>
      <c r="CR5" s="46"/>
      <c r="CS5" s="46"/>
      <c r="CT5" s="46"/>
      <c r="CU5" s="46"/>
      <c r="CV5" s="46"/>
      <c r="CW5" s="47"/>
      <c r="CY5" s="45">
        <v>20</v>
      </c>
      <c r="CZ5" s="46">
        <v>15</v>
      </c>
      <c r="DA5" s="46"/>
      <c r="DB5" s="46"/>
      <c r="DC5" s="46"/>
      <c r="DD5" s="46"/>
      <c r="DE5" s="46"/>
      <c r="DF5" s="46"/>
      <c r="DG5" s="47"/>
      <c r="DI5" s="15">
        <f t="shared" si="0"/>
        <v>65</v>
      </c>
      <c r="DJ5" s="15">
        <v>10</v>
      </c>
      <c r="DK5" s="15">
        <f t="shared" si="1"/>
        <v>105</v>
      </c>
      <c r="DL5" s="15">
        <f t="shared" si="2"/>
        <v>21</v>
      </c>
      <c r="DM5" s="15">
        <f t="shared" si="3"/>
        <v>74</v>
      </c>
      <c r="DN5" s="15">
        <f t="shared" si="4"/>
        <v>20</v>
      </c>
      <c r="DO5" s="15">
        <f t="shared" si="5"/>
        <v>25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320</v>
      </c>
    </row>
    <row r="6" spans="1:124" ht="15.75" thickBot="1" x14ac:dyDescent="0.3">
      <c r="A6" s="8" t="s">
        <v>157</v>
      </c>
      <c r="B6" s="8" t="s">
        <v>109</v>
      </c>
      <c r="C6" s="5">
        <v>20</v>
      </c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>
        <v>25</v>
      </c>
      <c r="AH6" s="6"/>
      <c r="AI6" s="6">
        <v>15</v>
      </c>
      <c r="AJ6" s="6"/>
      <c r="AK6" s="6">
        <v>2</v>
      </c>
      <c r="AL6" s="6">
        <v>10</v>
      </c>
      <c r="AM6" s="6"/>
      <c r="AN6" s="6"/>
      <c r="AO6" s="7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45</v>
      </c>
      <c r="DJ6" s="6"/>
      <c r="DK6" s="6">
        <f t="shared" si="1"/>
        <v>0</v>
      </c>
      <c r="DL6" s="6">
        <f t="shared" si="2"/>
        <v>15</v>
      </c>
      <c r="DM6" s="6">
        <f t="shared" si="3"/>
        <v>0</v>
      </c>
      <c r="DN6" s="6">
        <f t="shared" si="4"/>
        <v>2</v>
      </c>
      <c r="DO6" s="6">
        <f t="shared" si="5"/>
        <v>10</v>
      </c>
      <c r="DP6" s="6">
        <f t="shared" si="6"/>
        <v>0</v>
      </c>
      <c r="DQ6" s="6">
        <f t="shared" si="7"/>
        <v>0</v>
      </c>
      <c r="DR6" s="6">
        <f t="shared" si="8"/>
        <v>0</v>
      </c>
      <c r="DS6" s="8"/>
      <c r="DT6" s="9">
        <f t="shared" si="9"/>
        <v>72</v>
      </c>
    </row>
    <row r="7" spans="1:124" ht="15.75" thickBot="1" x14ac:dyDescent="0.3">
      <c r="A7" s="8" t="s">
        <v>175</v>
      </c>
      <c r="B7" s="8" t="s">
        <v>176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>
        <v>9</v>
      </c>
      <c r="P7" s="6">
        <v>6</v>
      </c>
      <c r="Q7" s="6">
        <v>8</v>
      </c>
      <c r="R7" s="6"/>
      <c r="S7" s="6"/>
      <c r="T7" s="6"/>
      <c r="U7" s="7"/>
      <c r="V7" s="8"/>
      <c r="W7" s="5"/>
      <c r="X7" s="8"/>
      <c r="Y7" s="6"/>
      <c r="Z7" s="6"/>
      <c r="AA7" s="6"/>
      <c r="AB7" s="6"/>
      <c r="AC7" s="6"/>
      <c r="AD7" s="6"/>
      <c r="AE7" s="7"/>
      <c r="AF7" s="8"/>
      <c r="AG7" s="5">
        <v>8</v>
      </c>
      <c r="AH7" s="8"/>
      <c r="AI7" s="6"/>
      <c r="AJ7" s="6">
        <v>6</v>
      </c>
      <c r="AK7" s="6"/>
      <c r="AL7" s="6"/>
      <c r="AM7" s="6"/>
      <c r="AN7" s="6"/>
      <c r="AO7" s="7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5">
        <v>25</v>
      </c>
      <c r="BB7" s="8"/>
      <c r="BC7" s="6"/>
      <c r="BD7" s="6">
        <v>6</v>
      </c>
      <c r="BE7" s="6"/>
      <c r="BF7" s="6"/>
      <c r="BG7" s="6"/>
      <c r="BH7" s="6"/>
      <c r="BI7" s="7"/>
      <c r="BJ7" s="8"/>
      <c r="BK7" s="5"/>
      <c r="BL7" s="8"/>
      <c r="BM7" s="6"/>
      <c r="BN7" s="6"/>
      <c r="BO7" s="6"/>
      <c r="BP7" s="6"/>
      <c r="BQ7" s="6"/>
      <c r="BR7" s="6"/>
      <c r="BS7" s="7"/>
      <c r="BT7" s="8"/>
      <c r="BU7" s="5"/>
      <c r="BV7" s="8"/>
      <c r="BW7" s="6"/>
      <c r="BX7" s="6"/>
      <c r="BY7" s="6"/>
      <c r="BZ7" s="6"/>
      <c r="CA7" s="6"/>
      <c r="CB7" s="6"/>
      <c r="CC7" s="7"/>
      <c r="CD7" s="8"/>
      <c r="CE7" s="5"/>
      <c r="CF7" s="8"/>
      <c r="CG7" s="6"/>
      <c r="CH7" s="6"/>
      <c r="CI7" s="6"/>
      <c r="CJ7" s="6"/>
      <c r="CK7" s="6"/>
      <c r="CL7" s="6"/>
      <c r="CM7" s="7"/>
      <c r="CN7" s="8"/>
      <c r="CO7" s="5"/>
      <c r="CP7" s="8"/>
      <c r="CQ7" s="6"/>
      <c r="CR7" s="6"/>
      <c r="CS7" s="6"/>
      <c r="CT7" s="6"/>
      <c r="CU7" s="6"/>
      <c r="CV7" s="6"/>
      <c r="CW7" s="7"/>
      <c r="CX7" s="8"/>
      <c r="CY7" s="5"/>
      <c r="CZ7" s="8"/>
      <c r="DA7" s="6"/>
      <c r="DB7" s="6"/>
      <c r="DC7" s="6"/>
      <c r="DD7" s="6"/>
      <c r="DE7" s="6"/>
      <c r="DF7" s="6"/>
      <c r="DG7" s="7"/>
      <c r="DH7" s="8"/>
      <c r="DI7" s="6">
        <f t="shared" si="0"/>
        <v>33</v>
      </c>
      <c r="DJ7" s="6"/>
      <c r="DK7" s="6">
        <f t="shared" si="1"/>
        <v>0</v>
      </c>
      <c r="DL7" s="6">
        <f t="shared" si="2"/>
        <v>9</v>
      </c>
      <c r="DM7" s="6">
        <f t="shared" si="3"/>
        <v>18</v>
      </c>
      <c r="DN7" s="6">
        <f t="shared" si="4"/>
        <v>8</v>
      </c>
      <c r="DO7" s="6">
        <f t="shared" si="5"/>
        <v>0</v>
      </c>
      <c r="DP7" s="6">
        <f t="shared" si="6"/>
        <v>0</v>
      </c>
      <c r="DQ7" s="6">
        <f t="shared" si="7"/>
        <v>0</v>
      </c>
      <c r="DR7" s="6">
        <f t="shared" si="8"/>
        <v>0</v>
      </c>
      <c r="DS7" s="8"/>
      <c r="DT7" s="9">
        <f t="shared" si="9"/>
        <v>68</v>
      </c>
    </row>
    <row r="8" spans="1:124" ht="15.75" thickBot="1" x14ac:dyDescent="0.3">
      <c r="A8" s="8" t="s">
        <v>567</v>
      </c>
      <c r="B8" s="8" t="s">
        <v>389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/>
      <c r="AO8" s="7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>
        <v>20</v>
      </c>
      <c r="BL8" s="6"/>
      <c r="BM8" s="6">
        <v>25</v>
      </c>
      <c r="BN8" s="6"/>
      <c r="BO8" s="6">
        <v>25</v>
      </c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20</v>
      </c>
      <c r="DJ8" s="6"/>
      <c r="DK8" s="6">
        <f t="shared" si="1"/>
        <v>0</v>
      </c>
      <c r="DL8" s="6">
        <f t="shared" si="2"/>
        <v>25</v>
      </c>
      <c r="DM8" s="6">
        <f t="shared" si="3"/>
        <v>0</v>
      </c>
      <c r="DN8" s="6">
        <f t="shared" si="4"/>
        <v>25</v>
      </c>
      <c r="DO8" s="6">
        <f t="shared" si="5"/>
        <v>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70</v>
      </c>
    </row>
    <row r="9" spans="1:124" ht="15.75" thickBot="1" x14ac:dyDescent="0.3">
      <c r="A9" s="8" t="s">
        <v>251</v>
      </c>
      <c r="B9" s="8" t="s">
        <v>252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>
        <v>15</v>
      </c>
      <c r="X9" s="6"/>
      <c r="Y9" s="6"/>
      <c r="Z9" s="6">
        <v>20</v>
      </c>
      <c r="AA9" s="6">
        <v>10</v>
      </c>
      <c r="AB9" s="6"/>
      <c r="AC9" s="6"/>
      <c r="AD9" s="6"/>
      <c r="AE9" s="7"/>
      <c r="AF9" s="8"/>
      <c r="AG9" s="5"/>
      <c r="AH9" s="6"/>
      <c r="AI9" s="6"/>
      <c r="AJ9" s="6"/>
      <c r="AK9" s="6"/>
      <c r="AL9" s="6"/>
      <c r="AM9" s="6"/>
      <c r="AN9" s="6"/>
      <c r="AO9" s="7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15</v>
      </c>
      <c r="DJ9" s="6"/>
      <c r="DK9" s="6">
        <f t="shared" si="1"/>
        <v>0</v>
      </c>
      <c r="DL9" s="6">
        <f t="shared" si="2"/>
        <v>0</v>
      </c>
      <c r="DM9" s="6">
        <f t="shared" si="3"/>
        <v>20</v>
      </c>
      <c r="DN9" s="6">
        <f t="shared" si="4"/>
        <v>10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45</v>
      </c>
    </row>
    <row r="10" spans="1:124" ht="15.75" thickBot="1" x14ac:dyDescent="0.3">
      <c r="A10" t="s">
        <v>259</v>
      </c>
      <c r="B10" t="s">
        <v>260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>
        <v>20</v>
      </c>
      <c r="Y10" s="15">
        <v>15</v>
      </c>
      <c r="Z10" s="15">
        <v>15</v>
      </c>
      <c r="AA10" s="15"/>
      <c r="AB10" s="15"/>
      <c r="AC10" s="15"/>
      <c r="AD10" s="15"/>
      <c r="AE10" s="27"/>
      <c r="AG10" s="26"/>
      <c r="AH10" s="15">
        <v>10</v>
      </c>
      <c r="AI10" s="15">
        <v>25</v>
      </c>
      <c r="AJ10" s="15">
        <v>20</v>
      </c>
      <c r="AK10" s="15"/>
      <c r="AL10" s="15"/>
      <c r="AM10" s="15"/>
      <c r="AN10" s="15"/>
      <c r="AO10" s="27"/>
      <c r="BA10" s="26"/>
      <c r="BB10" s="15">
        <v>25</v>
      </c>
      <c r="BC10" s="15">
        <v>25</v>
      </c>
      <c r="BD10" s="15"/>
      <c r="BE10" s="15"/>
      <c r="BF10" s="15"/>
      <c r="BG10" s="15"/>
      <c r="BH10" s="15"/>
      <c r="BI10" s="27"/>
      <c r="BK10" s="26"/>
      <c r="BL10" s="15">
        <v>6</v>
      </c>
      <c r="BM10" s="15"/>
      <c r="BN10" s="15"/>
      <c r="BO10" s="15"/>
      <c r="BP10" s="15"/>
      <c r="BQ10" s="15"/>
      <c r="BR10" s="15"/>
      <c r="BS10" s="27"/>
      <c r="BU10" s="26"/>
      <c r="BV10" s="15">
        <v>15</v>
      </c>
      <c r="BW10" s="15">
        <v>25</v>
      </c>
      <c r="BX10" s="15">
        <v>20</v>
      </c>
      <c r="BY10" s="15"/>
      <c r="BZ10" s="15"/>
      <c r="CA10" s="15"/>
      <c r="CB10" s="15"/>
      <c r="CC10" s="27"/>
      <c r="CE10" s="26"/>
      <c r="CF10" s="15">
        <v>10</v>
      </c>
      <c r="CG10" s="15">
        <v>25</v>
      </c>
      <c r="CH10" s="15">
        <v>10</v>
      </c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>
        <v>25</v>
      </c>
      <c r="DA10" s="15">
        <v>20</v>
      </c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111</v>
      </c>
      <c r="DL10" s="15">
        <f t="shared" si="2"/>
        <v>135</v>
      </c>
      <c r="DM10" s="15">
        <f t="shared" si="3"/>
        <v>65</v>
      </c>
      <c r="DN10" s="15">
        <f t="shared" si="4"/>
        <v>0</v>
      </c>
      <c r="DO10" s="15">
        <f t="shared" si="5"/>
        <v>0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T10" s="2">
        <f t="shared" si="9"/>
        <v>311</v>
      </c>
    </row>
    <row r="11" spans="1:124" ht="15.75" thickBot="1" x14ac:dyDescent="0.3">
      <c r="A11" t="s">
        <v>169</v>
      </c>
      <c r="B11" t="s">
        <v>170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>
        <v>4</v>
      </c>
      <c r="P11" s="15">
        <v>25</v>
      </c>
      <c r="Q11" s="15">
        <v>8</v>
      </c>
      <c r="R11" s="15">
        <v>15</v>
      </c>
      <c r="S11" s="15"/>
      <c r="T11" s="15"/>
      <c r="U11" s="27"/>
      <c r="W11" s="26"/>
      <c r="X11" s="15"/>
      <c r="Y11" s="15">
        <v>20</v>
      </c>
      <c r="Z11" s="15">
        <v>8</v>
      </c>
      <c r="AA11" s="15">
        <v>20</v>
      </c>
      <c r="AB11" s="15"/>
      <c r="AC11" s="15"/>
      <c r="AD11" s="15"/>
      <c r="AE11" s="27"/>
      <c r="AG11" s="26"/>
      <c r="AH11" s="15"/>
      <c r="AI11" s="15">
        <v>15</v>
      </c>
      <c r="AJ11" s="15">
        <v>8</v>
      </c>
      <c r="AK11" s="15">
        <v>20</v>
      </c>
      <c r="AL11" s="15"/>
      <c r="AM11" s="15"/>
      <c r="AN11" s="15"/>
      <c r="AO11" s="27"/>
      <c r="BA11" s="26"/>
      <c r="BB11" s="15"/>
      <c r="BC11" s="15"/>
      <c r="BD11" s="15">
        <v>15</v>
      </c>
      <c r="BE11" s="15">
        <v>25</v>
      </c>
      <c r="BF11" s="15">
        <v>25</v>
      </c>
      <c r="BG11" s="15"/>
      <c r="BH11" s="15"/>
      <c r="BI11" s="27"/>
      <c r="BK11" s="26"/>
      <c r="BL11" s="15"/>
      <c r="BM11" s="15">
        <v>8</v>
      </c>
      <c r="BN11" s="15">
        <v>15</v>
      </c>
      <c r="BO11" s="15">
        <v>15</v>
      </c>
      <c r="BP11" s="15"/>
      <c r="BQ11" s="15"/>
      <c r="BR11" s="15"/>
      <c r="BS11" s="27"/>
      <c r="BU11" s="26"/>
      <c r="BV11" s="15"/>
      <c r="BW11" s="15">
        <v>6</v>
      </c>
      <c r="BX11" s="15"/>
      <c r="BY11" s="15">
        <v>10</v>
      </c>
      <c r="BZ11" s="15">
        <v>10</v>
      </c>
      <c r="CA11" s="15"/>
      <c r="CB11" s="15"/>
      <c r="CC11" s="27"/>
      <c r="CE11" s="26"/>
      <c r="CF11" s="15"/>
      <c r="CG11" s="15">
        <v>15</v>
      </c>
      <c r="CH11" s="15">
        <v>25</v>
      </c>
      <c r="CI11" s="15">
        <v>25</v>
      </c>
      <c r="CJ11" s="15">
        <v>20</v>
      </c>
      <c r="CK11" s="15"/>
      <c r="CL11" s="15"/>
      <c r="CM11" s="27"/>
      <c r="CO11" s="26"/>
      <c r="CP11" s="15"/>
      <c r="CQ11" s="15">
        <v>8</v>
      </c>
      <c r="CR11" s="15">
        <v>6</v>
      </c>
      <c r="CS11" s="15"/>
      <c r="CT11" s="15">
        <v>25</v>
      </c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0</v>
      </c>
      <c r="DJ11" s="15"/>
      <c r="DK11" s="15">
        <f t="shared" si="1"/>
        <v>0</v>
      </c>
      <c r="DL11" s="15">
        <f t="shared" si="2"/>
        <v>76</v>
      </c>
      <c r="DM11" s="15">
        <f t="shared" si="3"/>
        <v>102</v>
      </c>
      <c r="DN11" s="15">
        <f t="shared" si="4"/>
        <v>123</v>
      </c>
      <c r="DO11" s="15">
        <f t="shared" si="5"/>
        <v>95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T11" s="2">
        <f t="shared" si="9"/>
        <v>396</v>
      </c>
    </row>
    <row r="12" spans="1:124" ht="15.75" thickBot="1" x14ac:dyDescent="0.3">
      <c r="A12" t="s">
        <v>261</v>
      </c>
      <c r="B12" t="s">
        <v>262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/>
      <c r="O12" s="15"/>
      <c r="P12" s="15"/>
      <c r="Q12" s="15"/>
      <c r="R12" s="15"/>
      <c r="S12" s="15"/>
      <c r="T12" s="15"/>
      <c r="U12" s="27"/>
      <c r="W12" s="26"/>
      <c r="X12" s="15">
        <v>15</v>
      </c>
      <c r="Y12" s="15"/>
      <c r="Z12" s="15">
        <v>6</v>
      </c>
      <c r="AA12" s="15"/>
      <c r="AB12" s="15"/>
      <c r="AC12" s="15"/>
      <c r="AD12" s="15"/>
      <c r="AE12" s="27"/>
      <c r="AG12" s="26"/>
      <c r="AH12" s="15"/>
      <c r="AI12" s="15"/>
      <c r="AJ12" s="15"/>
      <c r="AK12" s="15"/>
      <c r="AL12" s="15"/>
      <c r="AM12" s="15"/>
      <c r="AN12" s="15"/>
      <c r="AO12" s="27"/>
      <c r="BA12" s="26"/>
      <c r="BB12" s="15">
        <v>15</v>
      </c>
      <c r="BC12" s="15">
        <v>20</v>
      </c>
      <c r="BD12" s="15">
        <v>20</v>
      </c>
      <c r="BE12" s="15"/>
      <c r="BF12" s="15"/>
      <c r="BG12" s="15"/>
      <c r="BH12" s="15"/>
      <c r="BI12" s="27"/>
      <c r="BK12" s="26"/>
      <c r="BL12" s="15"/>
      <c r="BM12" s="15">
        <v>4</v>
      </c>
      <c r="BN12" s="15">
        <v>8</v>
      </c>
      <c r="BO12" s="15"/>
      <c r="BP12" s="15"/>
      <c r="BQ12" s="15"/>
      <c r="BR12" s="15"/>
      <c r="BS12" s="27"/>
      <c r="BU12" s="26"/>
      <c r="BV12" s="15">
        <v>20</v>
      </c>
      <c r="BW12" s="15"/>
      <c r="BX12" s="15">
        <v>25</v>
      </c>
      <c r="BY12" s="15">
        <v>20</v>
      </c>
      <c r="BZ12" s="15">
        <v>20</v>
      </c>
      <c r="CA12" s="15"/>
      <c r="CB12" s="15"/>
      <c r="CC12" s="27"/>
      <c r="CE12" s="26"/>
      <c r="CF12" s="15"/>
      <c r="CG12" s="15"/>
      <c r="CH12" s="15">
        <v>8</v>
      </c>
      <c r="CI12" s="15"/>
      <c r="CJ12" s="15">
        <v>25</v>
      </c>
      <c r="CK12" s="15"/>
      <c r="CL12" s="15"/>
      <c r="CM12" s="27"/>
      <c r="CO12" s="26"/>
      <c r="CP12" s="15">
        <v>25</v>
      </c>
      <c r="CQ12" s="15">
        <v>25</v>
      </c>
      <c r="CR12" s="15">
        <v>10</v>
      </c>
      <c r="CS12" s="15">
        <v>20</v>
      </c>
      <c r="CT12" s="15">
        <v>8</v>
      </c>
      <c r="CU12" s="15"/>
      <c r="CV12" s="15"/>
      <c r="CW12" s="27"/>
      <c r="CY12" s="26"/>
      <c r="CZ12" s="15">
        <v>10</v>
      </c>
      <c r="DA12" s="15">
        <v>15</v>
      </c>
      <c r="DB12" s="15">
        <v>6</v>
      </c>
      <c r="DC12" s="15"/>
      <c r="DD12" s="15"/>
      <c r="DE12" s="15"/>
      <c r="DF12" s="15"/>
      <c r="DG12" s="27"/>
      <c r="DI12" s="15">
        <f t="shared" si="0"/>
        <v>0</v>
      </c>
      <c r="DJ12" s="15"/>
      <c r="DK12" s="15">
        <f t="shared" si="1"/>
        <v>85</v>
      </c>
      <c r="DL12" s="15">
        <f t="shared" si="2"/>
        <v>64</v>
      </c>
      <c r="DM12" s="15">
        <f t="shared" si="3"/>
        <v>83</v>
      </c>
      <c r="DN12" s="15">
        <f t="shared" si="4"/>
        <v>40</v>
      </c>
      <c r="DO12" s="15">
        <f t="shared" si="5"/>
        <v>53</v>
      </c>
      <c r="DP12" s="15">
        <f t="shared" si="6"/>
        <v>0</v>
      </c>
      <c r="DQ12" s="15">
        <f t="shared" si="7"/>
        <v>0</v>
      </c>
      <c r="DR12" s="15">
        <f t="shared" si="8"/>
        <v>0</v>
      </c>
      <c r="DT12" s="2">
        <f t="shared" si="9"/>
        <v>325</v>
      </c>
    </row>
    <row r="13" spans="1:124" ht="15.75" thickBot="1" x14ac:dyDescent="0.3">
      <c r="A13" t="s">
        <v>179</v>
      </c>
      <c r="B13" t="s">
        <v>180</v>
      </c>
      <c r="C13" s="26"/>
      <c r="D13" s="15"/>
      <c r="E13" s="15"/>
      <c r="F13" s="15"/>
      <c r="G13" s="15"/>
      <c r="H13" s="15"/>
      <c r="I13" s="15"/>
      <c r="J13" s="15"/>
      <c r="K13" s="27"/>
      <c r="M13" s="26"/>
      <c r="N13" s="15">
        <v>20</v>
      </c>
      <c r="O13" s="15">
        <v>20</v>
      </c>
      <c r="P13" s="15"/>
      <c r="Q13" s="15"/>
      <c r="R13" s="15"/>
      <c r="S13" s="15"/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/>
      <c r="AI13" s="15">
        <v>8</v>
      </c>
      <c r="AJ13" s="15">
        <v>25</v>
      </c>
      <c r="AK13" s="15"/>
      <c r="AL13" s="15"/>
      <c r="AM13" s="15"/>
      <c r="AN13" s="15"/>
      <c r="AO13" s="27"/>
      <c r="BA13" s="26"/>
      <c r="BB13" s="15">
        <v>20</v>
      </c>
      <c r="BC13" s="15">
        <v>8</v>
      </c>
      <c r="BD13" s="15">
        <v>25</v>
      </c>
      <c r="BE13" s="15"/>
      <c r="BF13" s="15"/>
      <c r="BG13" s="15"/>
      <c r="BH13" s="15"/>
      <c r="BI13" s="27"/>
      <c r="BK13" s="26"/>
      <c r="BL13" s="15"/>
      <c r="BM13" s="15"/>
      <c r="BN13" s="15"/>
      <c r="BO13" s="15"/>
      <c r="BP13" s="15"/>
      <c r="BQ13" s="15"/>
      <c r="BR13" s="15"/>
      <c r="BS13" s="27"/>
      <c r="BU13" s="26"/>
      <c r="BV13" s="15"/>
      <c r="BW13" s="15"/>
      <c r="BX13" s="15"/>
      <c r="BY13" s="15"/>
      <c r="BZ13" s="15"/>
      <c r="CA13" s="15"/>
      <c r="CB13" s="15"/>
      <c r="CC13" s="27"/>
      <c r="CE13" s="26"/>
      <c r="CF13" s="15"/>
      <c r="CG13" s="15"/>
      <c r="CH13" s="15"/>
      <c r="CI13" s="15"/>
      <c r="CJ13" s="15"/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>
        <v>20</v>
      </c>
      <c r="DA13" s="15">
        <v>25</v>
      </c>
      <c r="DB13" s="15">
        <v>20</v>
      </c>
      <c r="DC13" s="15"/>
      <c r="DD13" s="15"/>
      <c r="DE13" s="15"/>
      <c r="DF13" s="15"/>
      <c r="DG13" s="27"/>
      <c r="DI13" s="15">
        <f t="shared" si="0"/>
        <v>0</v>
      </c>
      <c r="DJ13" s="15"/>
      <c r="DK13" s="15">
        <f t="shared" si="1"/>
        <v>60</v>
      </c>
      <c r="DL13" s="15">
        <f t="shared" si="2"/>
        <v>61</v>
      </c>
      <c r="DM13" s="15">
        <f t="shared" si="3"/>
        <v>70</v>
      </c>
      <c r="DN13" s="15">
        <f t="shared" si="4"/>
        <v>0</v>
      </c>
      <c r="DO13" s="15">
        <f t="shared" si="5"/>
        <v>0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T13" s="2">
        <f t="shared" si="9"/>
        <v>191</v>
      </c>
    </row>
    <row r="14" spans="1:124" ht="15.75" thickBot="1" x14ac:dyDescent="0.3">
      <c r="A14" t="s">
        <v>67</v>
      </c>
      <c r="B14" t="s">
        <v>68</v>
      </c>
      <c r="C14" s="26"/>
      <c r="D14" s="15"/>
      <c r="E14" s="15">
        <v>8</v>
      </c>
      <c r="F14" s="15">
        <v>15</v>
      </c>
      <c r="G14" s="15">
        <v>25</v>
      </c>
      <c r="H14" s="15">
        <v>8</v>
      </c>
      <c r="I14" s="15"/>
      <c r="J14" s="15"/>
      <c r="K14" s="27"/>
      <c r="M14" s="26"/>
      <c r="N14" s="15"/>
      <c r="O14" s="15">
        <v>8</v>
      </c>
      <c r="P14" s="15"/>
      <c r="Q14" s="15"/>
      <c r="R14" s="15">
        <v>8</v>
      </c>
      <c r="S14" s="15"/>
      <c r="T14" s="15"/>
      <c r="U14" s="27"/>
      <c r="W14" s="26"/>
      <c r="X14" s="15"/>
      <c r="Y14" s="15"/>
      <c r="Z14" s="15"/>
      <c r="AA14" s="15"/>
      <c r="AB14" s="15"/>
      <c r="AC14" s="15"/>
      <c r="AD14" s="15"/>
      <c r="AE14" s="27"/>
      <c r="AG14" s="26"/>
      <c r="AH14" s="15"/>
      <c r="AI14" s="15"/>
      <c r="AJ14" s="15"/>
      <c r="AK14" s="15"/>
      <c r="AL14" s="15"/>
      <c r="AM14" s="15"/>
      <c r="AN14" s="15"/>
      <c r="AO14" s="27"/>
      <c r="BA14" s="26"/>
      <c r="BB14" s="15"/>
      <c r="BC14" s="15">
        <v>15</v>
      </c>
      <c r="BD14" s="15"/>
      <c r="BE14" s="15">
        <v>20</v>
      </c>
      <c r="BF14" s="15">
        <v>20</v>
      </c>
      <c r="BG14" s="15"/>
      <c r="BH14" s="15"/>
      <c r="BI14" s="27"/>
      <c r="BK14" s="26"/>
      <c r="BL14" s="15"/>
      <c r="BM14" s="15">
        <v>10</v>
      </c>
      <c r="BN14" s="15"/>
      <c r="BO14" s="15">
        <v>10</v>
      </c>
      <c r="BP14" s="15">
        <v>6</v>
      </c>
      <c r="BQ14" s="15"/>
      <c r="BR14" s="15"/>
      <c r="BS14" s="27"/>
      <c r="BU14" s="26"/>
      <c r="BV14" s="15"/>
      <c r="BW14" s="15"/>
      <c r="BX14" s="15"/>
      <c r="BY14" s="15"/>
      <c r="BZ14" s="15"/>
      <c r="CA14" s="15"/>
      <c r="CB14" s="15"/>
      <c r="CC14" s="27"/>
      <c r="CE14" s="26"/>
      <c r="CF14" s="15"/>
      <c r="CG14" s="15"/>
      <c r="CH14" s="15"/>
      <c r="CI14" s="15"/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0</v>
      </c>
      <c r="DJ14" s="15"/>
      <c r="DK14" s="15">
        <f t="shared" si="1"/>
        <v>0</v>
      </c>
      <c r="DL14" s="15">
        <f t="shared" si="2"/>
        <v>41</v>
      </c>
      <c r="DM14" s="15">
        <f t="shared" si="3"/>
        <v>15</v>
      </c>
      <c r="DN14" s="15">
        <f t="shared" si="4"/>
        <v>55</v>
      </c>
      <c r="DO14" s="15">
        <f t="shared" si="5"/>
        <v>42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T14" s="2">
        <f t="shared" si="9"/>
        <v>153</v>
      </c>
    </row>
    <row r="15" spans="1:124" ht="15.75" thickBot="1" x14ac:dyDescent="0.3">
      <c r="A15" s="8" t="s">
        <v>350</v>
      </c>
      <c r="B15" s="8" t="s">
        <v>351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>
        <v>4</v>
      </c>
      <c r="AJ15" s="6"/>
      <c r="AK15" s="6">
        <v>6</v>
      </c>
      <c r="AL15" s="6"/>
      <c r="AM15" s="6"/>
      <c r="AN15" s="6"/>
      <c r="AO15" s="7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>
        <v>15</v>
      </c>
      <c r="BN15" s="6">
        <v>25</v>
      </c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>
        <v>20</v>
      </c>
      <c r="CR15" s="6"/>
      <c r="CS15" s="6">
        <v>10</v>
      </c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0</v>
      </c>
      <c r="DL15" s="6">
        <f t="shared" si="2"/>
        <v>39</v>
      </c>
      <c r="DM15" s="6">
        <f t="shared" si="3"/>
        <v>25</v>
      </c>
      <c r="DN15" s="6">
        <f t="shared" si="4"/>
        <v>16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80</v>
      </c>
    </row>
    <row r="16" spans="1:124" ht="15.75" thickBot="1" x14ac:dyDescent="0.3">
      <c r="A16" s="8" t="s">
        <v>263</v>
      </c>
      <c r="B16" s="8" t="s">
        <v>264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>
        <v>6</v>
      </c>
      <c r="Z16" s="6"/>
      <c r="AA16" s="6">
        <v>8</v>
      </c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>
        <v>20</v>
      </c>
      <c r="CH16" s="6"/>
      <c r="CI16" s="6">
        <v>6</v>
      </c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/>
      <c r="DK16" s="6">
        <f t="shared" si="1"/>
        <v>0</v>
      </c>
      <c r="DL16" s="6">
        <f t="shared" si="2"/>
        <v>26</v>
      </c>
      <c r="DM16" s="6">
        <f t="shared" si="3"/>
        <v>0</v>
      </c>
      <c r="DN16" s="6">
        <f t="shared" si="4"/>
        <v>14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40</v>
      </c>
    </row>
    <row r="17" spans="1:124" ht="15.75" thickBot="1" x14ac:dyDescent="0.3">
      <c r="A17" s="8" t="s">
        <v>171</v>
      </c>
      <c r="B17" s="8" t="s">
        <v>172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>
        <v>25</v>
      </c>
      <c r="O17" s="22">
        <v>25</v>
      </c>
      <c r="P17" s="22">
        <v>15</v>
      </c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6"/>
      <c r="AK17" s="22"/>
      <c r="AL17" s="22"/>
      <c r="AM17" s="22"/>
      <c r="AN17" s="22"/>
      <c r="AO17" s="23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21"/>
      <c r="BB17" s="22"/>
      <c r="BC17" s="22"/>
      <c r="BD17" s="6"/>
      <c r="BE17" s="22"/>
      <c r="BF17" s="22"/>
      <c r="BG17" s="22"/>
      <c r="BH17" s="22"/>
      <c r="BI17" s="23"/>
      <c r="BJ17" s="8"/>
      <c r="BK17" s="21"/>
      <c r="BL17" s="22"/>
      <c r="BM17" s="22"/>
      <c r="BN17" s="6"/>
      <c r="BO17" s="22"/>
      <c r="BP17" s="22"/>
      <c r="BQ17" s="22"/>
      <c r="BR17" s="22"/>
      <c r="BS17" s="23"/>
      <c r="BT17" s="8"/>
      <c r="BU17" s="21"/>
      <c r="BV17" s="22"/>
      <c r="BW17" s="22"/>
      <c r="BX17" s="6"/>
      <c r="BY17" s="22"/>
      <c r="BZ17" s="22"/>
      <c r="CA17" s="22"/>
      <c r="CB17" s="22"/>
      <c r="CC17" s="23"/>
      <c r="CD17" s="8"/>
      <c r="CE17" s="21"/>
      <c r="CF17" s="22"/>
      <c r="CG17" s="22"/>
      <c r="CH17" s="6"/>
      <c r="CI17" s="22"/>
      <c r="CJ17" s="22"/>
      <c r="CK17" s="22"/>
      <c r="CL17" s="22"/>
      <c r="CM17" s="23"/>
      <c r="CN17" s="8"/>
      <c r="CO17" s="21"/>
      <c r="CP17" s="22"/>
      <c r="CQ17" s="22"/>
      <c r="CR17" s="6"/>
      <c r="CS17" s="22"/>
      <c r="CT17" s="22"/>
      <c r="CU17" s="22"/>
      <c r="CV17" s="22"/>
      <c r="CW17" s="23"/>
      <c r="CX17" s="8"/>
      <c r="CY17" s="21"/>
      <c r="CZ17" s="22"/>
      <c r="DA17" s="22"/>
      <c r="DB17" s="6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25</v>
      </c>
      <c r="DL17" s="6">
        <f t="shared" si="2"/>
        <v>25</v>
      </c>
      <c r="DM17" s="6">
        <f t="shared" si="3"/>
        <v>15</v>
      </c>
      <c r="DN17" s="6">
        <f t="shared" si="4"/>
        <v>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65</v>
      </c>
    </row>
    <row r="18" spans="1:124" ht="15.75" thickBot="1" x14ac:dyDescent="0.3">
      <c r="A18" s="8" t="s">
        <v>285</v>
      </c>
      <c r="B18" s="8" t="s">
        <v>286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>
        <v>25</v>
      </c>
      <c r="Z18" s="22"/>
      <c r="AA18" s="22">
        <v>25</v>
      </c>
      <c r="AB18" s="22"/>
      <c r="AC18" s="22"/>
      <c r="AD18" s="22"/>
      <c r="AE18" s="23"/>
      <c r="AF18" s="8"/>
      <c r="AG18" s="21"/>
      <c r="AH18" s="22"/>
      <c r="AI18" s="22"/>
      <c r="AJ18" s="6"/>
      <c r="AK18" s="22"/>
      <c r="AL18" s="22"/>
      <c r="AM18" s="22"/>
      <c r="AN18" s="22"/>
      <c r="AO18" s="23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21"/>
      <c r="BB18" s="22"/>
      <c r="BC18" s="22"/>
      <c r="BD18" s="6"/>
      <c r="BE18" s="22"/>
      <c r="BF18" s="22"/>
      <c r="BG18" s="22"/>
      <c r="BH18" s="22"/>
      <c r="BI18" s="23"/>
      <c r="BJ18" s="8"/>
      <c r="BK18" s="21"/>
      <c r="BL18" s="22"/>
      <c r="BM18" s="22"/>
      <c r="BN18" s="6"/>
      <c r="BO18" s="22"/>
      <c r="BP18" s="22"/>
      <c r="BQ18" s="22"/>
      <c r="BR18" s="22"/>
      <c r="BS18" s="23"/>
      <c r="BT18" s="8"/>
      <c r="BU18" s="21"/>
      <c r="BV18" s="22"/>
      <c r="BW18" s="22"/>
      <c r="BX18" s="6"/>
      <c r="BY18" s="22"/>
      <c r="BZ18" s="22"/>
      <c r="CA18" s="22"/>
      <c r="CB18" s="22"/>
      <c r="CC18" s="23"/>
      <c r="CD18" s="8"/>
      <c r="CE18" s="21"/>
      <c r="CF18" s="22"/>
      <c r="CG18" s="22"/>
      <c r="CH18" s="6"/>
      <c r="CI18" s="22">
        <v>20</v>
      </c>
      <c r="CJ18" s="22">
        <v>8</v>
      </c>
      <c r="CK18" s="22"/>
      <c r="CL18" s="22"/>
      <c r="CM18" s="23"/>
      <c r="CN18" s="8"/>
      <c r="CO18" s="21"/>
      <c r="CP18" s="22"/>
      <c r="CQ18" s="22"/>
      <c r="CR18" s="6"/>
      <c r="CS18" s="22"/>
      <c r="CT18" s="22"/>
      <c r="CU18" s="22"/>
      <c r="CV18" s="22"/>
      <c r="CW18" s="23"/>
      <c r="CX18" s="8"/>
      <c r="CY18" s="21"/>
      <c r="CZ18" s="22"/>
      <c r="DA18" s="22"/>
      <c r="DB18" s="6"/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0</v>
      </c>
      <c r="DL18" s="6">
        <f t="shared" si="2"/>
        <v>25</v>
      </c>
      <c r="DM18" s="6">
        <f t="shared" si="3"/>
        <v>0</v>
      </c>
      <c r="DN18" s="6">
        <f t="shared" si="4"/>
        <v>45</v>
      </c>
      <c r="DO18" s="6">
        <f t="shared" si="5"/>
        <v>8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78</v>
      </c>
    </row>
    <row r="19" spans="1:124" ht="15.75" thickBot="1" x14ac:dyDescent="0.3">
      <c r="A19" s="8" t="s">
        <v>274</v>
      </c>
      <c r="B19" s="8" t="s">
        <v>275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>
        <v>8</v>
      </c>
      <c r="Y19" s="22">
        <v>15</v>
      </c>
      <c r="Z19" s="22"/>
      <c r="AA19" s="22"/>
      <c r="AB19" s="22">
        <v>10</v>
      </c>
      <c r="AC19" s="22"/>
      <c r="AD19" s="22"/>
      <c r="AE19" s="23"/>
      <c r="AF19" s="8"/>
      <c r="AG19" s="21"/>
      <c r="AH19" s="22"/>
      <c r="AI19" s="22"/>
      <c r="AJ19" s="6"/>
      <c r="AK19" s="22"/>
      <c r="AL19" s="22"/>
      <c r="AM19" s="22"/>
      <c r="AN19" s="22"/>
      <c r="AO19" s="23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21"/>
      <c r="BB19" s="22"/>
      <c r="BC19" s="22"/>
      <c r="BD19" s="6"/>
      <c r="BE19" s="22"/>
      <c r="BF19" s="22"/>
      <c r="BG19" s="22"/>
      <c r="BH19" s="22"/>
      <c r="BI19" s="23"/>
      <c r="BJ19" s="8"/>
      <c r="BK19" s="21"/>
      <c r="BL19" s="22"/>
      <c r="BM19" s="22"/>
      <c r="BN19" s="6"/>
      <c r="BO19" s="22"/>
      <c r="BP19" s="22"/>
      <c r="BQ19" s="22"/>
      <c r="BR19" s="22"/>
      <c r="BS19" s="23"/>
      <c r="BT19" s="8"/>
      <c r="BU19" s="21"/>
      <c r="BV19" s="22"/>
      <c r="BW19" s="22"/>
      <c r="BX19" s="6"/>
      <c r="BY19" s="22"/>
      <c r="BZ19" s="22"/>
      <c r="CA19" s="22"/>
      <c r="CB19" s="22"/>
      <c r="CC19" s="23"/>
      <c r="CD19" s="8"/>
      <c r="CE19" s="21"/>
      <c r="CF19" s="22"/>
      <c r="CG19" s="22"/>
      <c r="CH19" s="6"/>
      <c r="CI19" s="22"/>
      <c r="CJ19" s="22"/>
      <c r="CK19" s="22"/>
      <c r="CL19" s="22"/>
      <c r="CM19" s="23"/>
      <c r="CN19" s="8"/>
      <c r="CO19" s="21"/>
      <c r="CP19" s="22">
        <v>15</v>
      </c>
      <c r="CQ19" s="22">
        <v>8</v>
      </c>
      <c r="CR19" s="6"/>
      <c r="CS19" s="22">
        <v>6</v>
      </c>
      <c r="CT19" s="22"/>
      <c r="CU19" s="22"/>
      <c r="CV19" s="22"/>
      <c r="CW19" s="23"/>
      <c r="CX19" s="8"/>
      <c r="CY19" s="21"/>
      <c r="CZ19" s="22"/>
      <c r="DA19" s="22"/>
      <c r="DB19" s="6"/>
      <c r="DC19" s="22"/>
      <c r="DD19" s="22"/>
      <c r="DE19" s="22"/>
      <c r="DF19" s="22"/>
      <c r="DG19" s="23"/>
      <c r="DH19" s="8"/>
      <c r="DI19" s="6">
        <f t="shared" si="0"/>
        <v>0</v>
      </c>
      <c r="DJ19" s="6"/>
      <c r="DK19" s="6">
        <f t="shared" si="1"/>
        <v>23</v>
      </c>
      <c r="DL19" s="6">
        <f t="shared" si="2"/>
        <v>23</v>
      </c>
      <c r="DM19" s="6">
        <f t="shared" si="3"/>
        <v>0</v>
      </c>
      <c r="DN19" s="6">
        <f t="shared" si="4"/>
        <v>6</v>
      </c>
      <c r="DO19" s="6">
        <f t="shared" si="5"/>
        <v>10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62</v>
      </c>
    </row>
    <row r="20" spans="1:124" ht="15.75" thickBot="1" x14ac:dyDescent="0.3">
      <c r="A20" s="8" t="s">
        <v>345</v>
      </c>
      <c r="B20" s="8" t="s">
        <v>346</v>
      </c>
      <c r="C20" s="21"/>
      <c r="D20" s="22"/>
      <c r="E20" s="22"/>
      <c r="F20" s="22"/>
      <c r="G20" s="22"/>
      <c r="H20" s="22"/>
      <c r="I20" s="22"/>
      <c r="J20" s="22"/>
      <c r="K20" s="23"/>
      <c r="L20" s="8"/>
      <c r="M20" s="21"/>
      <c r="N20" s="22"/>
      <c r="O20" s="22"/>
      <c r="P20" s="22"/>
      <c r="Q20" s="22"/>
      <c r="R20" s="22"/>
      <c r="S20" s="22"/>
      <c r="T20" s="22"/>
      <c r="U20" s="23"/>
      <c r="V20" s="8"/>
      <c r="W20" s="21"/>
      <c r="X20" s="22"/>
      <c r="Y20" s="22"/>
      <c r="Z20" s="22"/>
      <c r="AA20" s="22"/>
      <c r="AB20" s="22"/>
      <c r="AC20" s="22"/>
      <c r="AD20" s="22"/>
      <c r="AE20" s="23"/>
      <c r="AF20" s="8"/>
      <c r="AG20" s="21"/>
      <c r="AH20" s="22">
        <v>25</v>
      </c>
      <c r="AI20" s="22">
        <v>20</v>
      </c>
      <c r="AJ20" s="6">
        <v>15</v>
      </c>
      <c r="AK20" s="22">
        <v>25</v>
      </c>
      <c r="AL20" s="22"/>
      <c r="AM20" s="22"/>
      <c r="AN20" s="22"/>
      <c r="AO20" s="23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21"/>
      <c r="BB20" s="22"/>
      <c r="BC20" s="22"/>
      <c r="BD20" s="6"/>
      <c r="BE20" s="22"/>
      <c r="BF20" s="22"/>
      <c r="BG20" s="22"/>
      <c r="BH20" s="22"/>
      <c r="BI20" s="23"/>
      <c r="BJ20" s="8"/>
      <c r="BK20" s="21"/>
      <c r="BL20" s="22"/>
      <c r="BM20" s="22"/>
      <c r="BN20" s="6"/>
      <c r="BO20" s="22"/>
      <c r="BP20" s="22"/>
      <c r="BQ20" s="22"/>
      <c r="BR20" s="22"/>
      <c r="BS20" s="23"/>
      <c r="BT20" s="8"/>
      <c r="BU20" s="21"/>
      <c r="BV20" s="22"/>
      <c r="BW20" s="22"/>
      <c r="BX20" s="6"/>
      <c r="BY20" s="22"/>
      <c r="BZ20" s="22"/>
      <c r="CA20" s="22"/>
      <c r="CB20" s="22"/>
      <c r="CC20" s="23"/>
      <c r="CD20" s="8"/>
      <c r="CE20" s="21"/>
      <c r="CF20" s="22"/>
      <c r="CG20" s="22"/>
      <c r="CH20" s="6"/>
      <c r="CI20" s="22"/>
      <c r="CJ20" s="22"/>
      <c r="CK20" s="22"/>
      <c r="CL20" s="22"/>
      <c r="CM20" s="23"/>
      <c r="CN20" s="8"/>
      <c r="CO20" s="21"/>
      <c r="CP20" s="22"/>
      <c r="CQ20" s="22"/>
      <c r="CR20" s="6"/>
      <c r="CS20" s="22"/>
      <c r="CT20" s="22"/>
      <c r="CU20" s="22"/>
      <c r="CV20" s="22"/>
      <c r="CW20" s="23"/>
      <c r="CX20" s="8"/>
      <c r="CY20" s="21"/>
      <c r="CZ20" s="22"/>
      <c r="DA20" s="22"/>
      <c r="DB20" s="6"/>
      <c r="DC20" s="22"/>
      <c r="DD20" s="22"/>
      <c r="DE20" s="22"/>
      <c r="DF20" s="22"/>
      <c r="DG20" s="23"/>
      <c r="DH20" s="8"/>
      <c r="DI20" s="6">
        <f t="shared" si="0"/>
        <v>0</v>
      </c>
      <c r="DJ20" s="6"/>
      <c r="DK20" s="6">
        <f t="shared" si="1"/>
        <v>25</v>
      </c>
      <c r="DL20" s="6">
        <f t="shared" si="2"/>
        <v>20</v>
      </c>
      <c r="DM20" s="6">
        <f t="shared" si="3"/>
        <v>15</v>
      </c>
      <c r="DN20" s="6">
        <f t="shared" si="4"/>
        <v>25</v>
      </c>
      <c r="DO20" s="6">
        <f t="shared" si="5"/>
        <v>0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85</v>
      </c>
    </row>
    <row r="21" spans="1:124" ht="15.75" thickBot="1" x14ac:dyDescent="0.3">
      <c r="A21" s="8" t="s">
        <v>561</v>
      </c>
      <c r="B21" s="8" t="s">
        <v>562</v>
      </c>
      <c r="C21" s="21"/>
      <c r="D21" s="22"/>
      <c r="E21" s="22"/>
      <c r="F21" s="22"/>
      <c r="G21" s="22"/>
      <c r="H21" s="22"/>
      <c r="I21" s="22"/>
      <c r="J21" s="22"/>
      <c r="K21" s="23"/>
      <c r="L21" s="8"/>
      <c r="M21" s="21"/>
      <c r="N21" s="22"/>
      <c r="O21" s="22"/>
      <c r="P21" s="22"/>
      <c r="Q21" s="22"/>
      <c r="R21" s="22"/>
      <c r="S21" s="22"/>
      <c r="T21" s="22"/>
      <c r="U21" s="23"/>
      <c r="V21" s="8"/>
      <c r="W21" s="21"/>
      <c r="X21" s="22"/>
      <c r="Y21" s="22"/>
      <c r="Z21" s="22"/>
      <c r="AA21" s="22"/>
      <c r="AB21" s="22"/>
      <c r="AC21" s="22"/>
      <c r="AD21" s="22"/>
      <c r="AE21" s="23"/>
      <c r="AF21" s="8"/>
      <c r="AG21" s="21"/>
      <c r="AH21" s="22"/>
      <c r="AI21" s="22"/>
      <c r="AJ21" s="6"/>
      <c r="AK21" s="22"/>
      <c r="AL21" s="22"/>
      <c r="AM21" s="22"/>
      <c r="AN21" s="22"/>
      <c r="AO21" s="23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21"/>
      <c r="BB21" s="22"/>
      <c r="BC21" s="22"/>
      <c r="BD21" s="6"/>
      <c r="BE21" s="22"/>
      <c r="BF21" s="22"/>
      <c r="BG21" s="22"/>
      <c r="BH21" s="22"/>
      <c r="BI21" s="23"/>
      <c r="BJ21" s="8"/>
      <c r="BK21" s="21"/>
      <c r="BL21" s="22">
        <v>10</v>
      </c>
      <c r="BM21" s="22">
        <v>20</v>
      </c>
      <c r="BN21" s="6"/>
      <c r="BO21" s="22"/>
      <c r="BP21" s="22"/>
      <c r="BQ21" s="22"/>
      <c r="BR21" s="22"/>
      <c r="BS21" s="23"/>
      <c r="BT21" s="8"/>
      <c r="BU21" s="21"/>
      <c r="BV21" s="22"/>
      <c r="BW21" s="22"/>
      <c r="BX21" s="6"/>
      <c r="BY21" s="22"/>
      <c r="BZ21" s="22"/>
      <c r="CA21" s="22"/>
      <c r="CB21" s="22"/>
      <c r="CC21" s="23"/>
      <c r="CD21" s="8"/>
      <c r="CE21" s="21"/>
      <c r="CF21" s="22"/>
      <c r="CG21" s="22"/>
      <c r="CH21" s="6"/>
      <c r="CI21" s="22"/>
      <c r="CJ21" s="22"/>
      <c r="CK21" s="22"/>
      <c r="CL21" s="22"/>
      <c r="CM21" s="23"/>
      <c r="CN21" s="8"/>
      <c r="CO21" s="21"/>
      <c r="CP21" s="22"/>
      <c r="CQ21" s="22"/>
      <c r="CR21" s="6"/>
      <c r="CS21" s="22"/>
      <c r="CT21" s="22"/>
      <c r="CU21" s="22"/>
      <c r="CV21" s="22"/>
      <c r="CW21" s="23"/>
      <c r="CX21" s="8"/>
      <c r="CY21" s="21"/>
      <c r="CZ21" s="22"/>
      <c r="DA21" s="22"/>
      <c r="DB21" s="6"/>
      <c r="DC21" s="22"/>
      <c r="DD21" s="22"/>
      <c r="DE21" s="22"/>
      <c r="DF21" s="22"/>
      <c r="DG21" s="23"/>
      <c r="DH21" s="8"/>
      <c r="DI21" s="6">
        <f t="shared" si="0"/>
        <v>0</v>
      </c>
      <c r="DJ21" s="6"/>
      <c r="DK21" s="6">
        <f t="shared" si="1"/>
        <v>10</v>
      </c>
      <c r="DL21" s="6">
        <f t="shared" si="2"/>
        <v>20</v>
      </c>
      <c r="DM21" s="6">
        <f t="shared" si="3"/>
        <v>0</v>
      </c>
      <c r="DN21" s="6">
        <f t="shared" si="4"/>
        <v>0</v>
      </c>
      <c r="DO21" s="6">
        <f t="shared" si="5"/>
        <v>0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30</v>
      </c>
    </row>
    <row r="22" spans="1:124" ht="15.75" thickBot="1" x14ac:dyDescent="0.3">
      <c r="A22" t="s">
        <v>348</v>
      </c>
      <c r="B22" t="s">
        <v>349</v>
      </c>
      <c r="C22" s="28"/>
      <c r="D22" s="29"/>
      <c r="E22" s="29"/>
      <c r="F22" s="29"/>
      <c r="G22" s="29"/>
      <c r="H22" s="29"/>
      <c r="I22" s="29"/>
      <c r="J22" s="29"/>
      <c r="K22" s="30"/>
      <c r="M22" s="28"/>
      <c r="N22" s="29"/>
      <c r="O22" s="29"/>
      <c r="P22" s="29"/>
      <c r="Q22" s="29"/>
      <c r="R22" s="29"/>
      <c r="S22" s="29"/>
      <c r="T22" s="29"/>
      <c r="U22" s="30"/>
      <c r="W22" s="28"/>
      <c r="X22" s="29"/>
      <c r="Y22" s="29"/>
      <c r="Z22" s="29"/>
      <c r="AA22" s="29"/>
      <c r="AB22" s="29"/>
      <c r="AC22" s="29"/>
      <c r="AD22" s="29"/>
      <c r="AE22" s="30"/>
      <c r="AG22" s="28"/>
      <c r="AH22" s="29"/>
      <c r="AI22" s="29"/>
      <c r="AJ22" s="15">
        <v>10</v>
      </c>
      <c r="AK22" s="29">
        <v>10</v>
      </c>
      <c r="AL22" s="29">
        <v>4</v>
      </c>
      <c r="AM22" s="29"/>
      <c r="AN22" s="29"/>
      <c r="AO22" s="30"/>
      <c r="BA22" s="28"/>
      <c r="BB22" s="29">
        <v>8</v>
      </c>
      <c r="BC22" s="29">
        <v>10</v>
      </c>
      <c r="BD22" s="15">
        <v>6</v>
      </c>
      <c r="BE22" s="29"/>
      <c r="BF22" s="29">
        <v>8</v>
      </c>
      <c r="BG22" s="29"/>
      <c r="BH22" s="29"/>
      <c r="BI22" s="30"/>
      <c r="BK22" s="28"/>
      <c r="BL22" s="29"/>
      <c r="BM22" s="29">
        <v>8</v>
      </c>
      <c r="BN22" s="15"/>
      <c r="BO22" s="29"/>
      <c r="BP22" s="29">
        <v>15</v>
      </c>
      <c r="BQ22" s="29"/>
      <c r="BR22" s="29"/>
      <c r="BS22" s="30"/>
      <c r="BU22" s="28"/>
      <c r="BV22" s="29"/>
      <c r="BW22" s="29"/>
      <c r="BX22" s="15"/>
      <c r="BY22" s="29"/>
      <c r="BZ22" s="29"/>
      <c r="CA22" s="29"/>
      <c r="CB22" s="29"/>
      <c r="CC22" s="30"/>
      <c r="CE22" s="28"/>
      <c r="CF22" s="29">
        <v>8</v>
      </c>
      <c r="CG22" s="29"/>
      <c r="CH22" s="15"/>
      <c r="CI22" s="29"/>
      <c r="CJ22" s="29">
        <v>15</v>
      </c>
      <c r="CK22" s="29"/>
      <c r="CL22" s="29"/>
      <c r="CM22" s="30"/>
      <c r="CO22" s="28"/>
      <c r="CP22" s="29"/>
      <c r="CQ22" s="29"/>
      <c r="CR22" s="15"/>
      <c r="CS22" s="29"/>
      <c r="CT22" s="29"/>
      <c r="CU22" s="29"/>
      <c r="CV22" s="29"/>
      <c r="CW22" s="30"/>
      <c r="CY22" s="28"/>
      <c r="CZ22" s="29"/>
      <c r="DA22" s="29"/>
      <c r="DB22" s="15"/>
      <c r="DC22" s="29"/>
      <c r="DD22" s="29"/>
      <c r="DE22" s="29"/>
      <c r="DF22" s="29"/>
      <c r="DG22" s="30"/>
      <c r="DI22" s="15">
        <f t="shared" si="0"/>
        <v>0</v>
      </c>
      <c r="DJ22" s="15"/>
      <c r="DK22" s="15">
        <f t="shared" si="1"/>
        <v>16</v>
      </c>
      <c r="DL22" s="15">
        <f t="shared" si="2"/>
        <v>18</v>
      </c>
      <c r="DM22" s="15">
        <f t="shared" si="3"/>
        <v>16</v>
      </c>
      <c r="DN22" s="15">
        <f t="shared" si="4"/>
        <v>10</v>
      </c>
      <c r="DO22" s="15">
        <f t="shared" si="5"/>
        <v>42</v>
      </c>
      <c r="DP22" s="15">
        <f t="shared" si="6"/>
        <v>0</v>
      </c>
      <c r="DQ22" s="15">
        <f t="shared" si="7"/>
        <v>0</v>
      </c>
      <c r="DR22" s="15">
        <f t="shared" si="8"/>
        <v>0</v>
      </c>
      <c r="DT22" s="2">
        <f t="shared" si="9"/>
        <v>102</v>
      </c>
    </row>
    <row r="23" spans="1:124" ht="15.75" thickBot="1" x14ac:dyDescent="0.3">
      <c r="A23" s="8" t="s">
        <v>127</v>
      </c>
      <c r="B23" s="8" t="s">
        <v>128</v>
      </c>
      <c r="C23" s="21"/>
      <c r="D23" s="22"/>
      <c r="E23" s="22"/>
      <c r="F23" s="22"/>
      <c r="G23" s="22"/>
      <c r="H23" s="22">
        <v>25</v>
      </c>
      <c r="I23" s="22"/>
      <c r="J23" s="22"/>
      <c r="K23" s="23"/>
      <c r="L23" s="8"/>
      <c r="M23" s="21"/>
      <c r="N23" s="22"/>
      <c r="O23" s="22"/>
      <c r="P23" s="22"/>
      <c r="Q23" s="22"/>
      <c r="R23" s="22"/>
      <c r="S23" s="22"/>
      <c r="T23" s="22"/>
      <c r="U23" s="23"/>
      <c r="V23" s="8"/>
      <c r="W23" s="21"/>
      <c r="X23" s="22"/>
      <c r="Y23" s="22"/>
      <c r="Z23" s="22"/>
      <c r="AA23" s="22"/>
      <c r="AB23" s="22"/>
      <c r="AC23" s="22"/>
      <c r="AD23" s="22"/>
      <c r="AE23" s="23"/>
      <c r="AF23" s="8"/>
      <c r="AG23" s="21"/>
      <c r="AH23" s="22"/>
      <c r="AI23" s="22"/>
      <c r="AJ23" s="6"/>
      <c r="AK23" s="22">
        <v>15</v>
      </c>
      <c r="AL23" s="22">
        <v>6</v>
      </c>
      <c r="AM23" s="22"/>
      <c r="AN23" s="22"/>
      <c r="AO23" s="23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21"/>
      <c r="BB23" s="22"/>
      <c r="BC23" s="22"/>
      <c r="BD23" s="6"/>
      <c r="BE23" s="22"/>
      <c r="BF23" s="22">
        <v>15</v>
      </c>
      <c r="BG23" s="22"/>
      <c r="BH23" s="22"/>
      <c r="BI23" s="23"/>
      <c r="BJ23" s="8"/>
      <c r="BK23" s="21"/>
      <c r="BL23" s="22"/>
      <c r="BM23" s="22"/>
      <c r="BN23" s="6"/>
      <c r="BO23" s="22"/>
      <c r="BP23" s="22"/>
      <c r="BQ23" s="22"/>
      <c r="BR23" s="22"/>
      <c r="BS23" s="23"/>
      <c r="BT23" s="8"/>
      <c r="BU23" s="21"/>
      <c r="BV23" s="22"/>
      <c r="BW23" s="22"/>
      <c r="BX23" s="6"/>
      <c r="BY23" s="22"/>
      <c r="BZ23" s="22"/>
      <c r="CA23" s="22"/>
      <c r="CB23" s="22"/>
      <c r="CC23" s="23"/>
      <c r="CD23" s="8"/>
      <c r="CE23" s="21"/>
      <c r="CF23" s="22"/>
      <c r="CG23" s="22"/>
      <c r="CH23" s="6"/>
      <c r="CI23" s="22"/>
      <c r="CJ23" s="22"/>
      <c r="CK23" s="22"/>
      <c r="CL23" s="22"/>
      <c r="CM23" s="23"/>
      <c r="CN23" s="8"/>
      <c r="CO23" s="21"/>
      <c r="CP23" s="22">
        <v>20</v>
      </c>
      <c r="CQ23" s="22">
        <v>10</v>
      </c>
      <c r="CR23" s="6"/>
      <c r="CS23" s="22"/>
      <c r="CT23" s="22">
        <v>20</v>
      </c>
      <c r="CU23" s="22"/>
      <c r="CV23" s="22"/>
      <c r="CW23" s="23"/>
      <c r="CX23" s="8"/>
      <c r="CY23" s="21"/>
      <c r="CZ23" s="22"/>
      <c r="DA23" s="22"/>
      <c r="DB23" s="6"/>
      <c r="DC23" s="22"/>
      <c r="DD23" s="22"/>
      <c r="DE23" s="22"/>
      <c r="DF23" s="22"/>
      <c r="DG23" s="23"/>
      <c r="DH23" s="8"/>
      <c r="DI23" s="6">
        <f t="shared" si="0"/>
        <v>0</v>
      </c>
      <c r="DJ23" s="6"/>
      <c r="DK23" s="6">
        <f t="shared" si="1"/>
        <v>20</v>
      </c>
      <c r="DL23" s="6">
        <f t="shared" si="2"/>
        <v>10</v>
      </c>
      <c r="DM23" s="6">
        <f t="shared" si="3"/>
        <v>0</v>
      </c>
      <c r="DN23" s="6">
        <f t="shared" si="4"/>
        <v>15</v>
      </c>
      <c r="DO23" s="6">
        <f t="shared" si="5"/>
        <v>66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111</v>
      </c>
    </row>
    <row r="24" spans="1:124" ht="15.75" thickBot="1" x14ac:dyDescent="0.3">
      <c r="A24" t="s">
        <v>191</v>
      </c>
      <c r="B24" t="s">
        <v>192</v>
      </c>
      <c r="C24" s="28"/>
      <c r="D24" s="29"/>
      <c r="E24" s="29"/>
      <c r="F24" s="29"/>
      <c r="G24" s="29"/>
      <c r="H24" s="29"/>
      <c r="I24" s="29"/>
      <c r="J24" s="29"/>
      <c r="K24" s="30"/>
      <c r="M24" s="28"/>
      <c r="N24" s="29"/>
      <c r="O24" s="29"/>
      <c r="P24" s="29"/>
      <c r="Q24" s="29"/>
      <c r="R24" s="29"/>
      <c r="S24" s="29">
        <v>15</v>
      </c>
      <c r="T24" s="29"/>
      <c r="U24" s="30"/>
      <c r="W24" s="28"/>
      <c r="X24" s="29"/>
      <c r="Y24" s="29"/>
      <c r="Z24" s="29"/>
      <c r="AA24" s="29">
        <v>4</v>
      </c>
      <c r="AB24" s="29"/>
      <c r="AC24" s="29">
        <v>25</v>
      </c>
      <c r="AD24" s="29"/>
      <c r="AE24" s="30"/>
      <c r="AG24" s="28"/>
      <c r="AH24" s="29"/>
      <c r="AI24" s="29"/>
      <c r="AJ24" s="15"/>
      <c r="AK24" s="29"/>
      <c r="AL24" s="29"/>
      <c r="AM24" s="29">
        <v>20</v>
      </c>
      <c r="AN24" s="29"/>
      <c r="AO24" s="30"/>
      <c r="BA24" s="28"/>
      <c r="BB24" s="29"/>
      <c r="BC24" s="29"/>
      <c r="BD24" s="15"/>
      <c r="BE24" s="29">
        <v>15</v>
      </c>
      <c r="BF24" s="29">
        <v>10</v>
      </c>
      <c r="BG24" s="29"/>
      <c r="BH24" s="29"/>
      <c r="BI24" s="30"/>
      <c r="BK24" s="28"/>
      <c r="BL24" s="29"/>
      <c r="BM24" s="29"/>
      <c r="BN24" s="15"/>
      <c r="BO24" s="29"/>
      <c r="BP24" s="29"/>
      <c r="BQ24" s="29">
        <v>20</v>
      </c>
      <c r="BR24" s="29"/>
      <c r="BS24" s="30"/>
      <c r="BU24" s="28"/>
      <c r="BV24" s="29"/>
      <c r="BW24" s="29"/>
      <c r="BX24" s="15"/>
      <c r="BY24" s="29">
        <v>6</v>
      </c>
      <c r="BZ24" s="29"/>
      <c r="CA24" s="29"/>
      <c r="CB24" s="29"/>
      <c r="CC24" s="30"/>
      <c r="CE24" s="28"/>
      <c r="CF24" s="29"/>
      <c r="CG24" s="29">
        <v>8</v>
      </c>
      <c r="CH24" s="15"/>
      <c r="CI24" s="29">
        <v>10</v>
      </c>
      <c r="CJ24" s="29"/>
      <c r="CK24" s="29">
        <v>15</v>
      </c>
      <c r="CL24" s="29"/>
      <c r="CM24" s="30"/>
      <c r="CO24" s="28"/>
      <c r="CP24" s="29"/>
      <c r="CQ24" s="29"/>
      <c r="CR24" s="15"/>
      <c r="CS24" s="29"/>
      <c r="CT24" s="29">
        <v>15</v>
      </c>
      <c r="CU24" s="29"/>
      <c r="CV24" s="29"/>
      <c r="CW24" s="30"/>
      <c r="CY24" s="28"/>
      <c r="CZ24" s="29"/>
      <c r="DA24" s="29"/>
      <c r="DB24" s="15"/>
      <c r="DC24" s="29"/>
      <c r="DD24" s="29"/>
      <c r="DE24" s="29"/>
      <c r="DF24" s="29"/>
      <c r="DG24" s="30"/>
      <c r="DI24" s="15">
        <f t="shared" si="0"/>
        <v>0</v>
      </c>
      <c r="DJ24" s="15"/>
      <c r="DK24" s="15">
        <f t="shared" si="1"/>
        <v>0</v>
      </c>
      <c r="DL24" s="15">
        <f t="shared" si="2"/>
        <v>8</v>
      </c>
      <c r="DM24" s="15">
        <f t="shared" si="3"/>
        <v>0</v>
      </c>
      <c r="DN24" s="15">
        <f t="shared" si="4"/>
        <v>35</v>
      </c>
      <c r="DO24" s="15">
        <f t="shared" si="5"/>
        <v>25</v>
      </c>
      <c r="DP24" s="15">
        <f t="shared" si="6"/>
        <v>95</v>
      </c>
      <c r="DQ24" s="15">
        <f t="shared" si="7"/>
        <v>0</v>
      </c>
      <c r="DR24" s="15">
        <f t="shared" si="8"/>
        <v>0</v>
      </c>
      <c r="DT24" s="2">
        <f t="shared" si="9"/>
        <v>163</v>
      </c>
    </row>
    <row r="25" spans="1:124" ht="15.75" thickBot="1" x14ac:dyDescent="0.3">
      <c r="A25" s="8" t="s">
        <v>189</v>
      </c>
      <c r="B25" s="8" t="s">
        <v>190</v>
      </c>
      <c r="C25" s="21"/>
      <c r="D25" s="22"/>
      <c r="E25" s="22"/>
      <c r="F25" s="22"/>
      <c r="G25" s="22"/>
      <c r="H25" s="22"/>
      <c r="I25" s="22"/>
      <c r="J25" s="22"/>
      <c r="K25" s="23"/>
      <c r="L25" s="8"/>
      <c r="M25" s="21"/>
      <c r="N25" s="22"/>
      <c r="O25" s="22"/>
      <c r="P25" s="22"/>
      <c r="Q25" s="22">
        <v>25</v>
      </c>
      <c r="R25" s="22"/>
      <c r="S25" s="22">
        <v>20</v>
      </c>
      <c r="T25" s="22"/>
      <c r="U25" s="23"/>
      <c r="V25" s="8"/>
      <c r="W25" s="21"/>
      <c r="X25" s="22"/>
      <c r="Y25" s="22"/>
      <c r="Z25" s="22"/>
      <c r="AA25" s="22"/>
      <c r="AB25" s="22"/>
      <c r="AC25" s="22"/>
      <c r="AD25" s="22"/>
      <c r="AE25" s="23"/>
      <c r="AF25" s="8"/>
      <c r="AG25" s="21"/>
      <c r="AH25" s="22"/>
      <c r="AI25" s="22"/>
      <c r="AJ25" s="6"/>
      <c r="AK25" s="22"/>
      <c r="AL25" s="22"/>
      <c r="AM25" s="22"/>
      <c r="AN25" s="22"/>
      <c r="AO25" s="23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21"/>
      <c r="BB25" s="22"/>
      <c r="BC25" s="22"/>
      <c r="BD25" s="6"/>
      <c r="BE25" s="22"/>
      <c r="BF25" s="22"/>
      <c r="BG25" s="22"/>
      <c r="BH25" s="22"/>
      <c r="BI25" s="23"/>
      <c r="BJ25" s="8"/>
      <c r="BK25" s="21"/>
      <c r="BL25" s="22"/>
      <c r="BM25" s="22"/>
      <c r="BN25" s="6"/>
      <c r="BO25" s="22"/>
      <c r="BP25" s="22"/>
      <c r="BQ25" s="22"/>
      <c r="BR25" s="22"/>
      <c r="BS25" s="23"/>
      <c r="BT25" s="8"/>
      <c r="BU25" s="21"/>
      <c r="BV25" s="22"/>
      <c r="BW25" s="22">
        <v>8</v>
      </c>
      <c r="BX25" s="6"/>
      <c r="BY25" s="22"/>
      <c r="BZ25" s="22"/>
      <c r="CA25" s="22">
        <v>25</v>
      </c>
      <c r="CB25" s="22"/>
      <c r="CC25" s="23"/>
      <c r="CD25" s="8"/>
      <c r="CE25" s="21"/>
      <c r="CF25" s="22"/>
      <c r="CG25" s="22"/>
      <c r="CH25" s="6"/>
      <c r="CI25" s="22"/>
      <c r="CJ25" s="22"/>
      <c r="CK25" s="22"/>
      <c r="CL25" s="22"/>
      <c r="CM25" s="23"/>
      <c r="CN25" s="8"/>
      <c r="CO25" s="21"/>
      <c r="CP25" s="22"/>
      <c r="CQ25" s="22"/>
      <c r="CR25" s="6"/>
      <c r="CS25" s="22"/>
      <c r="CT25" s="22"/>
      <c r="CU25" s="22"/>
      <c r="CV25" s="22"/>
      <c r="CW25" s="23"/>
      <c r="CX25" s="8"/>
      <c r="CY25" s="21"/>
      <c r="CZ25" s="22"/>
      <c r="DA25" s="22"/>
      <c r="DB25" s="6"/>
      <c r="DC25" s="22"/>
      <c r="DD25" s="22"/>
      <c r="DE25" s="22"/>
      <c r="DF25" s="22"/>
      <c r="DG25" s="23"/>
      <c r="DH25" s="8"/>
      <c r="DI25" s="6">
        <f t="shared" si="0"/>
        <v>0</v>
      </c>
      <c r="DJ25" s="6"/>
      <c r="DK25" s="6">
        <f t="shared" si="1"/>
        <v>0</v>
      </c>
      <c r="DL25" s="6">
        <f t="shared" si="2"/>
        <v>8</v>
      </c>
      <c r="DM25" s="6">
        <f t="shared" si="3"/>
        <v>0</v>
      </c>
      <c r="DN25" s="6">
        <f t="shared" si="4"/>
        <v>25</v>
      </c>
      <c r="DO25" s="6">
        <f t="shared" si="5"/>
        <v>0</v>
      </c>
      <c r="DP25" s="6">
        <f t="shared" si="6"/>
        <v>45</v>
      </c>
      <c r="DQ25" s="6">
        <f t="shared" si="7"/>
        <v>0</v>
      </c>
      <c r="DR25" s="6">
        <f t="shared" si="8"/>
        <v>0</v>
      </c>
      <c r="DS25" s="8"/>
      <c r="DT25" s="9">
        <f t="shared" si="9"/>
        <v>78</v>
      </c>
    </row>
    <row r="26" spans="1:124" ht="15.75" thickBot="1" x14ac:dyDescent="0.3">
      <c r="A26" s="8" t="s">
        <v>287</v>
      </c>
      <c r="B26" s="8" t="s">
        <v>288</v>
      </c>
      <c r="C26" s="21"/>
      <c r="D26" s="22"/>
      <c r="E26" s="22"/>
      <c r="F26" s="22"/>
      <c r="G26" s="22"/>
      <c r="H26" s="22"/>
      <c r="I26" s="22"/>
      <c r="J26" s="22"/>
      <c r="K26" s="23"/>
      <c r="L26" s="8"/>
      <c r="M26" s="21"/>
      <c r="N26" s="22"/>
      <c r="O26" s="22"/>
      <c r="P26" s="22"/>
      <c r="Q26" s="22"/>
      <c r="R26" s="22"/>
      <c r="S26" s="22"/>
      <c r="T26" s="22"/>
      <c r="U26" s="23"/>
      <c r="V26" s="8"/>
      <c r="W26" s="21"/>
      <c r="X26" s="22"/>
      <c r="Y26" s="22">
        <v>8</v>
      </c>
      <c r="Z26" s="22"/>
      <c r="AA26" s="22">
        <v>4</v>
      </c>
      <c r="AB26" s="22"/>
      <c r="AC26" s="22"/>
      <c r="AD26" s="22"/>
      <c r="AE26" s="23"/>
      <c r="AF26" s="8"/>
      <c r="AG26" s="21"/>
      <c r="AH26" s="22"/>
      <c r="AI26" s="22"/>
      <c r="AJ26" s="6"/>
      <c r="AK26" s="22"/>
      <c r="AL26" s="22"/>
      <c r="AM26" s="22"/>
      <c r="AN26" s="22"/>
      <c r="AO26" s="23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21"/>
      <c r="BB26" s="22"/>
      <c r="BC26" s="22"/>
      <c r="BD26" s="6"/>
      <c r="BE26" s="22"/>
      <c r="BF26" s="22"/>
      <c r="BG26" s="22"/>
      <c r="BH26" s="22"/>
      <c r="BI26" s="23"/>
      <c r="BJ26" s="8"/>
      <c r="BK26" s="21"/>
      <c r="BL26" s="22"/>
      <c r="BM26" s="22"/>
      <c r="BN26" s="6"/>
      <c r="BO26" s="22"/>
      <c r="BP26" s="22"/>
      <c r="BQ26" s="22"/>
      <c r="BR26" s="22"/>
      <c r="BS26" s="23"/>
      <c r="BT26" s="8"/>
      <c r="BU26" s="21"/>
      <c r="BV26" s="22"/>
      <c r="BW26" s="22"/>
      <c r="BX26" s="6"/>
      <c r="BY26" s="22"/>
      <c r="BZ26" s="22"/>
      <c r="CA26" s="22"/>
      <c r="CB26" s="22"/>
      <c r="CC26" s="23"/>
      <c r="CD26" s="8"/>
      <c r="CE26" s="21"/>
      <c r="CF26" s="22"/>
      <c r="CG26" s="22"/>
      <c r="CH26" s="6"/>
      <c r="CI26" s="22"/>
      <c r="CJ26" s="22"/>
      <c r="CK26" s="22"/>
      <c r="CL26" s="22"/>
      <c r="CM26" s="23"/>
      <c r="CN26" s="8"/>
      <c r="CO26" s="21"/>
      <c r="CP26" s="22"/>
      <c r="CQ26" s="22"/>
      <c r="CR26" s="6"/>
      <c r="CS26" s="22"/>
      <c r="CT26" s="22"/>
      <c r="CU26" s="22"/>
      <c r="CV26" s="22"/>
      <c r="CW26" s="23"/>
      <c r="CX26" s="8"/>
      <c r="CY26" s="21"/>
      <c r="CZ26" s="22"/>
      <c r="DA26" s="22"/>
      <c r="DB26" s="6"/>
      <c r="DC26" s="22"/>
      <c r="DD26" s="22"/>
      <c r="DE26" s="22"/>
      <c r="DF26" s="22"/>
      <c r="DG26" s="23"/>
      <c r="DH26" s="8"/>
      <c r="DI26" s="6">
        <f t="shared" si="0"/>
        <v>0</v>
      </c>
      <c r="DJ26" s="6"/>
      <c r="DK26" s="6">
        <f t="shared" si="1"/>
        <v>0</v>
      </c>
      <c r="DL26" s="6">
        <f t="shared" si="2"/>
        <v>8</v>
      </c>
      <c r="DM26" s="6">
        <f t="shared" si="3"/>
        <v>0</v>
      </c>
      <c r="DN26" s="6">
        <f t="shared" si="4"/>
        <v>4</v>
      </c>
      <c r="DO26" s="6">
        <f t="shared" si="5"/>
        <v>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12</v>
      </c>
    </row>
    <row r="27" spans="1:124" ht="15.75" thickBot="1" x14ac:dyDescent="0.3">
      <c r="A27" s="8" t="s">
        <v>353</v>
      </c>
      <c r="B27" s="8" t="s">
        <v>354</v>
      </c>
      <c r="C27" s="21"/>
      <c r="D27" s="22"/>
      <c r="E27" s="22"/>
      <c r="F27" s="22"/>
      <c r="G27" s="22"/>
      <c r="H27" s="22"/>
      <c r="I27" s="22"/>
      <c r="J27" s="22"/>
      <c r="K27" s="23"/>
      <c r="L27" s="8"/>
      <c r="M27" s="21"/>
      <c r="N27" s="22"/>
      <c r="O27" s="22"/>
      <c r="P27" s="22"/>
      <c r="Q27" s="22"/>
      <c r="R27" s="22"/>
      <c r="S27" s="22"/>
      <c r="T27" s="22"/>
      <c r="U27" s="23"/>
      <c r="V27" s="8"/>
      <c r="W27" s="21"/>
      <c r="X27" s="22"/>
      <c r="Y27" s="22"/>
      <c r="Z27" s="22"/>
      <c r="AA27" s="22"/>
      <c r="AB27" s="22"/>
      <c r="AC27" s="22"/>
      <c r="AD27" s="22"/>
      <c r="AE27" s="23"/>
      <c r="AF27" s="8"/>
      <c r="AG27" s="21"/>
      <c r="AH27" s="22">
        <v>15</v>
      </c>
      <c r="AI27" s="22">
        <v>6</v>
      </c>
      <c r="AJ27" s="6"/>
      <c r="AK27" s="22"/>
      <c r="AL27" s="22"/>
      <c r="AM27" s="22"/>
      <c r="AN27" s="22"/>
      <c r="AO27" s="23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21"/>
      <c r="BB27" s="22"/>
      <c r="BC27" s="22"/>
      <c r="BD27" s="6"/>
      <c r="BE27" s="22"/>
      <c r="BF27" s="22"/>
      <c r="BG27" s="22"/>
      <c r="BH27" s="22"/>
      <c r="BI27" s="23"/>
      <c r="BJ27" s="8"/>
      <c r="BK27" s="21"/>
      <c r="BL27" s="22">
        <v>15</v>
      </c>
      <c r="BM27" s="22"/>
      <c r="BN27" s="6"/>
      <c r="BO27" s="22"/>
      <c r="BP27" s="22">
        <v>20</v>
      </c>
      <c r="BQ27" s="22"/>
      <c r="BR27" s="22"/>
      <c r="BS27" s="23"/>
      <c r="BT27" s="8"/>
      <c r="BU27" s="21"/>
      <c r="BV27" s="22"/>
      <c r="BW27" s="22"/>
      <c r="BX27" s="6"/>
      <c r="BY27" s="22"/>
      <c r="BZ27" s="22"/>
      <c r="CA27" s="22"/>
      <c r="CB27" s="22"/>
      <c r="CC27" s="23"/>
      <c r="CD27" s="8"/>
      <c r="CE27" s="21"/>
      <c r="CF27" s="22"/>
      <c r="CG27" s="22"/>
      <c r="CH27" s="6"/>
      <c r="CI27" s="22"/>
      <c r="CJ27" s="22"/>
      <c r="CK27" s="22"/>
      <c r="CL27" s="22"/>
      <c r="CM27" s="23"/>
      <c r="CN27" s="8"/>
      <c r="CO27" s="21"/>
      <c r="CP27" s="22"/>
      <c r="CQ27" s="22"/>
      <c r="CR27" s="6"/>
      <c r="CS27" s="22"/>
      <c r="CT27" s="22"/>
      <c r="CU27" s="22"/>
      <c r="CV27" s="22"/>
      <c r="CW27" s="23"/>
      <c r="CX27" s="8"/>
      <c r="CY27" s="21"/>
      <c r="CZ27" s="22"/>
      <c r="DA27" s="22"/>
      <c r="DB27" s="6"/>
      <c r="DC27" s="22"/>
      <c r="DD27" s="22"/>
      <c r="DE27" s="22"/>
      <c r="DF27" s="22"/>
      <c r="DG27" s="23"/>
      <c r="DH27" s="8"/>
      <c r="DI27" s="6">
        <f t="shared" si="0"/>
        <v>0</v>
      </c>
      <c r="DJ27" s="6"/>
      <c r="DK27" s="6">
        <f t="shared" si="1"/>
        <v>30</v>
      </c>
      <c r="DL27" s="6">
        <f t="shared" si="2"/>
        <v>6</v>
      </c>
      <c r="DM27" s="6">
        <f t="shared" si="3"/>
        <v>0</v>
      </c>
      <c r="DN27" s="6">
        <f t="shared" si="4"/>
        <v>0</v>
      </c>
      <c r="DO27" s="6">
        <f t="shared" si="5"/>
        <v>20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56</v>
      </c>
    </row>
    <row r="28" spans="1:124" ht="15.75" thickBot="1" x14ac:dyDescent="0.3">
      <c r="A28" s="8" t="s">
        <v>289</v>
      </c>
      <c r="B28" s="8" t="s">
        <v>290</v>
      </c>
      <c r="C28" s="21"/>
      <c r="D28" s="22"/>
      <c r="E28" s="22"/>
      <c r="F28" s="22"/>
      <c r="G28" s="22"/>
      <c r="H28" s="22"/>
      <c r="I28" s="22"/>
      <c r="J28" s="22"/>
      <c r="K28" s="23"/>
      <c r="L28" s="8"/>
      <c r="M28" s="21"/>
      <c r="N28" s="22"/>
      <c r="O28" s="22"/>
      <c r="P28" s="22"/>
      <c r="Q28" s="22"/>
      <c r="R28" s="22"/>
      <c r="S28" s="22"/>
      <c r="T28" s="22"/>
      <c r="U28" s="23"/>
      <c r="V28" s="8"/>
      <c r="W28" s="21"/>
      <c r="X28" s="22"/>
      <c r="Y28" s="22">
        <v>6</v>
      </c>
      <c r="Z28" s="22"/>
      <c r="AA28" s="22"/>
      <c r="AB28" s="22"/>
      <c r="AC28" s="22">
        <v>20</v>
      </c>
      <c r="AD28" s="22"/>
      <c r="AE28" s="23"/>
      <c r="AF28" s="8"/>
      <c r="AG28" s="21"/>
      <c r="AH28" s="22"/>
      <c r="AI28" s="22"/>
      <c r="AJ28" s="6"/>
      <c r="AK28" s="22"/>
      <c r="AL28" s="22"/>
      <c r="AM28" s="22"/>
      <c r="AN28" s="22"/>
      <c r="AO28" s="23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21"/>
      <c r="BB28" s="22"/>
      <c r="BC28" s="22"/>
      <c r="BD28" s="6"/>
      <c r="BE28" s="22"/>
      <c r="BF28" s="22"/>
      <c r="BG28" s="22"/>
      <c r="BH28" s="22"/>
      <c r="BI28" s="23"/>
      <c r="BJ28" s="8"/>
      <c r="BK28" s="21"/>
      <c r="BL28" s="22"/>
      <c r="BM28" s="22"/>
      <c r="BN28" s="6"/>
      <c r="BO28" s="22"/>
      <c r="BP28" s="22"/>
      <c r="BQ28" s="22"/>
      <c r="BR28" s="22"/>
      <c r="BS28" s="23"/>
      <c r="BT28" s="8"/>
      <c r="BU28" s="21"/>
      <c r="BV28" s="22"/>
      <c r="BW28" s="22"/>
      <c r="BX28" s="6"/>
      <c r="BY28" s="22"/>
      <c r="BZ28" s="22"/>
      <c r="CA28" s="22"/>
      <c r="CB28" s="22"/>
      <c r="CC28" s="23"/>
      <c r="CD28" s="8"/>
      <c r="CE28" s="21"/>
      <c r="CF28" s="22"/>
      <c r="CG28" s="22"/>
      <c r="CH28" s="6"/>
      <c r="CI28" s="22"/>
      <c r="CJ28" s="22"/>
      <c r="CK28" s="22"/>
      <c r="CL28" s="22"/>
      <c r="CM28" s="23"/>
      <c r="CN28" s="8"/>
      <c r="CO28" s="21"/>
      <c r="CP28" s="22"/>
      <c r="CQ28" s="22"/>
      <c r="CR28" s="6"/>
      <c r="CS28" s="22"/>
      <c r="CT28" s="22"/>
      <c r="CU28" s="22"/>
      <c r="CV28" s="22"/>
      <c r="CW28" s="23"/>
      <c r="CX28" s="8"/>
      <c r="CY28" s="21"/>
      <c r="CZ28" s="22"/>
      <c r="DA28" s="22"/>
      <c r="DB28" s="6"/>
      <c r="DC28" s="22"/>
      <c r="DD28" s="22"/>
      <c r="DE28" s="22"/>
      <c r="DF28" s="22"/>
      <c r="DG28" s="23"/>
      <c r="DH28" s="8"/>
      <c r="DI28" s="6">
        <f t="shared" si="0"/>
        <v>0</v>
      </c>
      <c r="DJ28" s="6"/>
      <c r="DK28" s="6">
        <f t="shared" si="1"/>
        <v>0</v>
      </c>
      <c r="DL28" s="6">
        <f t="shared" si="2"/>
        <v>6</v>
      </c>
      <c r="DM28" s="6">
        <f t="shared" si="3"/>
        <v>0</v>
      </c>
      <c r="DN28" s="6">
        <f t="shared" si="4"/>
        <v>0</v>
      </c>
      <c r="DO28" s="6">
        <f t="shared" si="5"/>
        <v>0</v>
      </c>
      <c r="DP28" s="6">
        <f t="shared" si="6"/>
        <v>20</v>
      </c>
      <c r="DQ28" s="6">
        <f t="shared" si="7"/>
        <v>0</v>
      </c>
      <c r="DR28" s="6">
        <f t="shared" si="8"/>
        <v>0</v>
      </c>
      <c r="DS28" s="8"/>
      <c r="DT28" s="9">
        <f t="shared" si="9"/>
        <v>26</v>
      </c>
    </row>
    <row r="29" spans="1:124" ht="15.75" thickBot="1" x14ac:dyDescent="0.3">
      <c r="A29" s="8" t="s">
        <v>294</v>
      </c>
      <c r="B29" s="8" t="s">
        <v>295</v>
      </c>
      <c r="C29" s="21"/>
      <c r="D29" s="22"/>
      <c r="E29" s="22"/>
      <c r="F29" s="22"/>
      <c r="G29" s="22"/>
      <c r="H29" s="22"/>
      <c r="I29" s="22"/>
      <c r="J29" s="22"/>
      <c r="K29" s="23"/>
      <c r="L29" s="8"/>
      <c r="M29" s="21"/>
      <c r="N29" s="22"/>
      <c r="O29" s="22"/>
      <c r="P29" s="22"/>
      <c r="Q29" s="22"/>
      <c r="R29" s="22"/>
      <c r="S29" s="22"/>
      <c r="T29" s="22"/>
      <c r="U29" s="23"/>
      <c r="V29" s="8"/>
      <c r="W29" s="21"/>
      <c r="X29" s="22"/>
      <c r="Y29" s="22"/>
      <c r="Z29" s="22"/>
      <c r="AA29" s="22">
        <v>15</v>
      </c>
      <c r="AB29" s="22">
        <v>20</v>
      </c>
      <c r="AC29" s="22"/>
      <c r="AD29" s="22"/>
      <c r="AE29" s="23"/>
      <c r="AF29" s="8"/>
      <c r="AG29" s="21"/>
      <c r="AH29" s="22"/>
      <c r="AI29" s="22">
        <v>4</v>
      </c>
      <c r="AJ29" s="6"/>
      <c r="AK29" s="22"/>
      <c r="AL29" s="22"/>
      <c r="AM29" s="22"/>
      <c r="AN29" s="22"/>
      <c r="AO29" s="23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21"/>
      <c r="BB29" s="22"/>
      <c r="BC29" s="22"/>
      <c r="BD29" s="6"/>
      <c r="BE29" s="22"/>
      <c r="BF29" s="22"/>
      <c r="BG29" s="22"/>
      <c r="BH29" s="22"/>
      <c r="BI29" s="23"/>
      <c r="BJ29" s="8"/>
      <c r="BK29" s="21"/>
      <c r="BL29" s="22"/>
      <c r="BM29" s="22"/>
      <c r="BN29" s="6"/>
      <c r="BO29" s="22"/>
      <c r="BP29" s="22"/>
      <c r="BQ29" s="22"/>
      <c r="BR29" s="22"/>
      <c r="BS29" s="23"/>
      <c r="BT29" s="8"/>
      <c r="BU29" s="21"/>
      <c r="BV29" s="22"/>
      <c r="BW29" s="22"/>
      <c r="BX29" s="6"/>
      <c r="BY29" s="22"/>
      <c r="BZ29" s="22"/>
      <c r="CA29" s="22"/>
      <c r="CB29" s="22"/>
      <c r="CC29" s="23"/>
      <c r="CD29" s="8"/>
      <c r="CE29" s="21"/>
      <c r="CF29" s="22"/>
      <c r="CG29" s="22"/>
      <c r="CH29" s="6"/>
      <c r="CI29" s="22"/>
      <c r="CJ29" s="22"/>
      <c r="CK29" s="22"/>
      <c r="CL29" s="22"/>
      <c r="CM29" s="23"/>
      <c r="CN29" s="8"/>
      <c r="CO29" s="21"/>
      <c r="CP29" s="22"/>
      <c r="CQ29" s="22"/>
      <c r="CR29" s="6"/>
      <c r="CS29" s="22"/>
      <c r="CT29" s="22"/>
      <c r="CU29" s="22"/>
      <c r="CV29" s="22"/>
      <c r="CW29" s="23"/>
      <c r="CX29" s="8"/>
      <c r="CY29" s="21"/>
      <c r="CZ29" s="22"/>
      <c r="DA29" s="22"/>
      <c r="DB29" s="6"/>
      <c r="DC29" s="22"/>
      <c r="DD29" s="22"/>
      <c r="DE29" s="22"/>
      <c r="DF29" s="22"/>
      <c r="DG29" s="23"/>
      <c r="DH29" s="8"/>
      <c r="DI29" s="6">
        <f t="shared" si="0"/>
        <v>0</v>
      </c>
      <c r="DJ29" s="6"/>
      <c r="DK29" s="6">
        <f t="shared" si="1"/>
        <v>0</v>
      </c>
      <c r="DL29" s="6">
        <f t="shared" si="2"/>
        <v>4</v>
      </c>
      <c r="DM29" s="6">
        <f t="shared" si="3"/>
        <v>0</v>
      </c>
      <c r="DN29" s="6">
        <f t="shared" si="4"/>
        <v>15</v>
      </c>
      <c r="DO29" s="6">
        <f t="shared" si="5"/>
        <v>20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39</v>
      </c>
    </row>
    <row r="30" spans="1:124" ht="15.75" thickBot="1" x14ac:dyDescent="0.3">
      <c r="A30" s="8" t="s">
        <v>570</v>
      </c>
      <c r="B30" s="8" t="s">
        <v>571</v>
      </c>
      <c r="C30" s="21"/>
      <c r="D30" s="22"/>
      <c r="E30" s="22"/>
      <c r="F30" s="22"/>
      <c r="G30" s="22"/>
      <c r="H30" s="22"/>
      <c r="I30" s="22"/>
      <c r="J30" s="22"/>
      <c r="K30" s="23"/>
      <c r="L30" s="8"/>
      <c r="M30" s="21"/>
      <c r="N30" s="22"/>
      <c r="O30" s="22"/>
      <c r="P30" s="22"/>
      <c r="Q30" s="22"/>
      <c r="R30" s="22"/>
      <c r="S30" s="22"/>
      <c r="T30" s="22"/>
      <c r="U30" s="23"/>
      <c r="V30" s="8"/>
      <c r="W30" s="21"/>
      <c r="X30" s="22"/>
      <c r="Y30" s="22"/>
      <c r="Z30" s="22"/>
      <c r="AA30" s="22"/>
      <c r="AB30" s="22"/>
      <c r="AC30" s="22"/>
      <c r="AD30" s="22"/>
      <c r="AE30" s="23"/>
      <c r="AF30" s="8"/>
      <c r="AG30" s="21"/>
      <c r="AH30" s="22"/>
      <c r="AI30" s="22"/>
      <c r="AJ30" s="6"/>
      <c r="AK30" s="22"/>
      <c r="AL30" s="22"/>
      <c r="AM30" s="22"/>
      <c r="AN30" s="22"/>
      <c r="AO30" s="23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21"/>
      <c r="BB30" s="22"/>
      <c r="BC30" s="22"/>
      <c r="BD30" s="6"/>
      <c r="BE30" s="22"/>
      <c r="BF30" s="22"/>
      <c r="BG30" s="22"/>
      <c r="BH30" s="22"/>
      <c r="BI30" s="23"/>
      <c r="BJ30" s="8"/>
      <c r="BK30" s="21"/>
      <c r="BL30" s="22"/>
      <c r="BM30" s="22"/>
      <c r="BN30" s="6"/>
      <c r="BO30" s="22">
        <v>4</v>
      </c>
      <c r="BP30" s="22"/>
      <c r="BQ30" s="22"/>
      <c r="BR30" s="22"/>
      <c r="BS30" s="23"/>
      <c r="BT30" s="8"/>
      <c r="BU30" s="21"/>
      <c r="BV30" s="22"/>
      <c r="BW30" s="22">
        <v>4</v>
      </c>
      <c r="BX30" s="6"/>
      <c r="BY30" s="22"/>
      <c r="BZ30" s="22"/>
      <c r="CA30" s="22"/>
      <c r="CB30" s="22"/>
      <c r="CC30" s="23"/>
      <c r="CD30" s="8"/>
      <c r="CE30" s="21"/>
      <c r="CF30" s="22"/>
      <c r="CG30" s="22"/>
      <c r="CH30" s="6"/>
      <c r="CI30" s="22"/>
      <c r="CJ30" s="22"/>
      <c r="CK30" s="22"/>
      <c r="CL30" s="22"/>
      <c r="CM30" s="23"/>
      <c r="CN30" s="8"/>
      <c r="CO30" s="21"/>
      <c r="CP30" s="22"/>
      <c r="CQ30" s="22"/>
      <c r="CR30" s="6"/>
      <c r="CS30" s="22"/>
      <c r="CT30" s="22"/>
      <c r="CU30" s="22"/>
      <c r="CV30" s="22"/>
      <c r="CW30" s="23"/>
      <c r="CX30" s="8"/>
      <c r="CY30" s="21"/>
      <c r="CZ30" s="22"/>
      <c r="DA30" s="22"/>
      <c r="DB30" s="6"/>
      <c r="DC30" s="22"/>
      <c r="DD30" s="22"/>
      <c r="DE30" s="22"/>
      <c r="DF30" s="22"/>
      <c r="DG30" s="23"/>
      <c r="DH30" s="8"/>
      <c r="DI30" s="6">
        <f t="shared" si="0"/>
        <v>0</v>
      </c>
      <c r="DJ30" s="6"/>
      <c r="DK30" s="6">
        <f t="shared" si="1"/>
        <v>0</v>
      </c>
      <c r="DL30" s="6">
        <f t="shared" si="2"/>
        <v>4</v>
      </c>
      <c r="DM30" s="6">
        <f t="shared" si="3"/>
        <v>0</v>
      </c>
      <c r="DN30" s="6">
        <f t="shared" si="4"/>
        <v>4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8</v>
      </c>
    </row>
    <row r="31" spans="1:124" ht="15.75" thickBot="1" x14ac:dyDescent="0.3">
      <c r="A31" s="8" t="s">
        <v>559</v>
      </c>
      <c r="B31" s="8" t="s">
        <v>560</v>
      </c>
      <c r="C31" s="21"/>
      <c r="D31" s="22"/>
      <c r="E31" s="22"/>
      <c r="F31" s="22"/>
      <c r="G31" s="22"/>
      <c r="H31" s="22"/>
      <c r="I31" s="22"/>
      <c r="J31" s="22"/>
      <c r="K31" s="23"/>
      <c r="L31" s="8"/>
      <c r="M31" s="21"/>
      <c r="N31" s="22"/>
      <c r="O31" s="22"/>
      <c r="P31" s="22"/>
      <c r="Q31" s="22"/>
      <c r="R31" s="22"/>
      <c r="S31" s="22"/>
      <c r="T31" s="22"/>
      <c r="U31" s="23"/>
      <c r="V31" s="8"/>
      <c r="W31" s="21"/>
      <c r="X31" s="22"/>
      <c r="Y31" s="22"/>
      <c r="Z31" s="22"/>
      <c r="AA31" s="22"/>
      <c r="AB31" s="22"/>
      <c r="AC31" s="22"/>
      <c r="AD31" s="22"/>
      <c r="AE31" s="23"/>
      <c r="AF31" s="8"/>
      <c r="AG31" s="21"/>
      <c r="AH31" s="22"/>
      <c r="AI31" s="22"/>
      <c r="AJ31" s="6"/>
      <c r="AK31" s="22"/>
      <c r="AL31" s="22"/>
      <c r="AM31" s="22"/>
      <c r="AN31" s="22"/>
      <c r="AO31" s="23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21"/>
      <c r="BB31" s="22"/>
      <c r="BC31" s="22"/>
      <c r="BD31" s="6"/>
      <c r="BE31" s="22"/>
      <c r="BF31" s="22"/>
      <c r="BG31" s="22"/>
      <c r="BH31" s="22"/>
      <c r="BI31" s="23"/>
      <c r="BJ31" s="8"/>
      <c r="BK31" s="21"/>
      <c r="BL31" s="22">
        <v>25</v>
      </c>
      <c r="BM31" s="22"/>
      <c r="BN31" s="6"/>
      <c r="BO31" s="22">
        <v>20</v>
      </c>
      <c r="BP31" s="22"/>
      <c r="BQ31" s="22"/>
      <c r="BR31" s="22"/>
      <c r="BS31" s="23"/>
      <c r="BT31" s="8"/>
      <c r="BU31" s="21"/>
      <c r="BV31" s="22"/>
      <c r="BW31" s="22"/>
      <c r="BX31" s="6"/>
      <c r="BY31" s="22"/>
      <c r="BZ31" s="22"/>
      <c r="CA31" s="22"/>
      <c r="CB31" s="22"/>
      <c r="CC31" s="23"/>
      <c r="CD31" s="8"/>
      <c r="CE31" s="21"/>
      <c r="CF31" s="22"/>
      <c r="CG31" s="22"/>
      <c r="CH31" s="6"/>
      <c r="CI31" s="22"/>
      <c r="CJ31" s="22"/>
      <c r="CK31" s="22"/>
      <c r="CL31" s="22"/>
      <c r="CM31" s="23"/>
      <c r="CN31" s="8"/>
      <c r="CO31" s="21"/>
      <c r="CP31" s="22"/>
      <c r="CQ31" s="22"/>
      <c r="CR31" s="6"/>
      <c r="CS31" s="22"/>
      <c r="CT31" s="22"/>
      <c r="CU31" s="22"/>
      <c r="CV31" s="22"/>
      <c r="CW31" s="23"/>
      <c r="CX31" s="8"/>
      <c r="CY31" s="21"/>
      <c r="CZ31" s="22"/>
      <c r="DA31" s="22"/>
      <c r="DB31" s="6"/>
      <c r="DC31" s="22"/>
      <c r="DD31" s="22"/>
      <c r="DE31" s="22"/>
      <c r="DF31" s="22"/>
      <c r="DG31" s="23"/>
      <c r="DH31" s="8"/>
      <c r="DI31" s="6">
        <f t="shared" si="0"/>
        <v>0</v>
      </c>
      <c r="DJ31" s="6"/>
      <c r="DK31" s="6">
        <f t="shared" si="1"/>
        <v>25</v>
      </c>
      <c r="DL31" s="6">
        <f t="shared" si="2"/>
        <v>0</v>
      </c>
      <c r="DM31" s="6">
        <f t="shared" si="3"/>
        <v>0</v>
      </c>
      <c r="DN31" s="6">
        <f t="shared" si="4"/>
        <v>20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45</v>
      </c>
    </row>
    <row r="32" spans="1:124" ht="15.75" thickBot="1" x14ac:dyDescent="0.3">
      <c r="A32" s="8" t="s">
        <v>177</v>
      </c>
      <c r="B32" s="8" t="s">
        <v>178</v>
      </c>
      <c r="C32" s="21"/>
      <c r="D32" s="22"/>
      <c r="E32" s="22"/>
      <c r="F32" s="22"/>
      <c r="G32" s="22"/>
      <c r="H32" s="22"/>
      <c r="I32" s="22"/>
      <c r="J32" s="22"/>
      <c r="K32" s="23"/>
      <c r="L32" s="8"/>
      <c r="M32" s="21"/>
      <c r="N32" s="22">
        <v>6</v>
      </c>
      <c r="O32" s="22"/>
      <c r="P32" s="22"/>
      <c r="Q32" s="22"/>
      <c r="R32" s="22"/>
      <c r="S32" s="22"/>
      <c r="T32" s="22"/>
      <c r="U32" s="23"/>
      <c r="V32" s="8"/>
      <c r="W32" s="21"/>
      <c r="X32" s="22"/>
      <c r="Y32" s="22"/>
      <c r="Z32" s="22"/>
      <c r="AA32" s="22"/>
      <c r="AB32" s="22"/>
      <c r="AC32" s="22"/>
      <c r="AD32" s="22"/>
      <c r="AE32" s="23"/>
      <c r="AF32" s="8"/>
      <c r="AG32" s="21"/>
      <c r="AH32" s="22">
        <v>6</v>
      </c>
      <c r="AI32" s="22"/>
      <c r="AJ32" s="6"/>
      <c r="AK32" s="22"/>
      <c r="AL32" s="22"/>
      <c r="AM32" s="22"/>
      <c r="AN32" s="22"/>
      <c r="AO32" s="23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21"/>
      <c r="BB32" s="22"/>
      <c r="BC32" s="22"/>
      <c r="BD32" s="6"/>
      <c r="BE32" s="22"/>
      <c r="BF32" s="22"/>
      <c r="BG32" s="22"/>
      <c r="BH32" s="22"/>
      <c r="BI32" s="23"/>
      <c r="BJ32" s="8"/>
      <c r="BK32" s="21"/>
      <c r="BL32" s="22">
        <v>8</v>
      </c>
      <c r="BM32" s="22"/>
      <c r="BN32" s="6">
        <v>10</v>
      </c>
      <c r="BO32" s="22"/>
      <c r="BP32" s="22"/>
      <c r="BQ32" s="22"/>
      <c r="BR32" s="22"/>
      <c r="BS32" s="23"/>
      <c r="BT32" s="8"/>
      <c r="BU32" s="21"/>
      <c r="BV32" s="22"/>
      <c r="BW32" s="22"/>
      <c r="BX32" s="6"/>
      <c r="BY32" s="22"/>
      <c r="BZ32" s="22"/>
      <c r="CA32" s="22"/>
      <c r="CB32" s="22"/>
      <c r="CC32" s="23"/>
      <c r="CD32" s="8"/>
      <c r="CE32" s="21"/>
      <c r="CF32" s="22"/>
      <c r="CG32" s="22"/>
      <c r="CH32" s="6"/>
      <c r="CI32" s="22"/>
      <c r="CJ32" s="22"/>
      <c r="CK32" s="22"/>
      <c r="CL32" s="22"/>
      <c r="CM32" s="23"/>
      <c r="CN32" s="8"/>
      <c r="CO32" s="21"/>
      <c r="CP32" s="22"/>
      <c r="CQ32" s="22"/>
      <c r="CR32" s="6"/>
      <c r="CS32" s="22"/>
      <c r="CT32" s="22"/>
      <c r="CU32" s="22"/>
      <c r="CV32" s="22"/>
      <c r="CW32" s="23"/>
      <c r="CX32" s="8"/>
      <c r="CY32" s="21"/>
      <c r="CZ32" s="22"/>
      <c r="DA32" s="22"/>
      <c r="DB32" s="6"/>
      <c r="DC32" s="22"/>
      <c r="DD32" s="22"/>
      <c r="DE32" s="22"/>
      <c r="DF32" s="22"/>
      <c r="DG32" s="23"/>
      <c r="DH32" s="8"/>
      <c r="DI32" s="6">
        <f t="shared" si="0"/>
        <v>0</v>
      </c>
      <c r="DJ32" s="6"/>
      <c r="DK32" s="6">
        <f t="shared" si="1"/>
        <v>20</v>
      </c>
      <c r="DL32" s="6">
        <f t="shared" si="2"/>
        <v>0</v>
      </c>
      <c r="DM32" s="6">
        <f t="shared" si="3"/>
        <v>10</v>
      </c>
      <c r="DN32" s="6">
        <f t="shared" si="4"/>
        <v>0</v>
      </c>
      <c r="DO32" s="6">
        <f t="shared" si="5"/>
        <v>0</v>
      </c>
      <c r="DP32" s="6">
        <f t="shared" si="6"/>
        <v>0</v>
      </c>
      <c r="DQ32" s="6">
        <f t="shared" si="7"/>
        <v>0</v>
      </c>
      <c r="DR32" s="6">
        <f t="shared" si="8"/>
        <v>0</v>
      </c>
      <c r="DS32" s="8"/>
      <c r="DT32" s="9">
        <f t="shared" si="9"/>
        <v>30</v>
      </c>
    </row>
    <row r="33" spans="1:124" ht="15.75" thickBot="1" x14ac:dyDescent="0.3">
      <c r="A33" s="8" t="s">
        <v>355</v>
      </c>
      <c r="B33" s="8" t="s">
        <v>356</v>
      </c>
      <c r="C33" s="21"/>
      <c r="D33" s="22"/>
      <c r="E33" s="22"/>
      <c r="F33" s="22"/>
      <c r="G33" s="22"/>
      <c r="H33" s="22"/>
      <c r="I33" s="22"/>
      <c r="J33" s="22"/>
      <c r="K33" s="23"/>
      <c r="L33" s="8"/>
      <c r="M33" s="21"/>
      <c r="N33" s="22"/>
      <c r="O33" s="22"/>
      <c r="P33" s="22"/>
      <c r="Q33" s="22"/>
      <c r="R33" s="22"/>
      <c r="S33" s="22"/>
      <c r="T33" s="22"/>
      <c r="U33" s="23"/>
      <c r="V33" s="8"/>
      <c r="W33" s="21"/>
      <c r="X33" s="22"/>
      <c r="Y33" s="22"/>
      <c r="Z33" s="22"/>
      <c r="AA33" s="22"/>
      <c r="AB33" s="22"/>
      <c r="AC33" s="22"/>
      <c r="AD33" s="22"/>
      <c r="AE33" s="23"/>
      <c r="AF33" s="8"/>
      <c r="AG33" s="21"/>
      <c r="AH33" s="22">
        <v>20</v>
      </c>
      <c r="AI33" s="22"/>
      <c r="AJ33" s="6"/>
      <c r="AK33" s="22"/>
      <c r="AL33" s="22"/>
      <c r="AM33" s="22"/>
      <c r="AN33" s="22"/>
      <c r="AO33" s="23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21"/>
      <c r="BB33" s="22"/>
      <c r="BC33" s="22"/>
      <c r="BD33" s="6"/>
      <c r="BE33" s="22"/>
      <c r="BF33" s="22"/>
      <c r="BG33" s="22"/>
      <c r="BH33" s="22"/>
      <c r="BI33" s="23"/>
      <c r="BJ33" s="8"/>
      <c r="BK33" s="21"/>
      <c r="BL33" s="22"/>
      <c r="BM33" s="22"/>
      <c r="BN33" s="6"/>
      <c r="BO33" s="22"/>
      <c r="BP33" s="22"/>
      <c r="BQ33" s="22"/>
      <c r="BR33" s="22"/>
      <c r="BS33" s="23"/>
      <c r="BT33" s="8"/>
      <c r="BU33" s="21"/>
      <c r="BV33" s="22"/>
      <c r="BW33" s="22"/>
      <c r="BX33" s="6"/>
      <c r="BY33" s="22"/>
      <c r="BZ33" s="22"/>
      <c r="CA33" s="22"/>
      <c r="CB33" s="22"/>
      <c r="CC33" s="23"/>
      <c r="CD33" s="8"/>
      <c r="CE33" s="21"/>
      <c r="CF33" s="22"/>
      <c r="CG33" s="22"/>
      <c r="CH33" s="6"/>
      <c r="CI33" s="22"/>
      <c r="CJ33" s="22"/>
      <c r="CK33" s="22"/>
      <c r="CL33" s="22"/>
      <c r="CM33" s="23"/>
      <c r="CN33" s="8"/>
      <c r="CO33" s="21"/>
      <c r="CP33" s="22"/>
      <c r="CQ33" s="22"/>
      <c r="CR33" s="6"/>
      <c r="CS33" s="22"/>
      <c r="CT33" s="22"/>
      <c r="CU33" s="22"/>
      <c r="CV33" s="22"/>
      <c r="CW33" s="23"/>
      <c r="CX33" s="8"/>
      <c r="CY33" s="21"/>
      <c r="CZ33" s="22"/>
      <c r="DA33" s="22"/>
      <c r="DB33" s="6"/>
      <c r="DC33" s="22"/>
      <c r="DD33" s="22"/>
      <c r="DE33" s="22"/>
      <c r="DF33" s="22"/>
      <c r="DG33" s="23"/>
      <c r="DH33" s="8"/>
      <c r="DI33" s="6">
        <f t="shared" si="0"/>
        <v>0</v>
      </c>
      <c r="DJ33" s="6"/>
      <c r="DK33" s="6">
        <f t="shared" si="1"/>
        <v>20</v>
      </c>
      <c r="DL33" s="6">
        <f t="shared" si="2"/>
        <v>0</v>
      </c>
      <c r="DM33" s="6">
        <f t="shared" si="3"/>
        <v>0</v>
      </c>
      <c r="DN33" s="6">
        <f t="shared" si="4"/>
        <v>0</v>
      </c>
      <c r="DO33" s="6">
        <f t="shared" si="5"/>
        <v>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20</v>
      </c>
    </row>
    <row r="34" spans="1:124" ht="15.75" thickBot="1" x14ac:dyDescent="0.3">
      <c r="A34" s="8" t="s">
        <v>550</v>
      </c>
      <c r="B34" s="8" t="s">
        <v>551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6"/>
      <c r="AK34" s="22"/>
      <c r="AL34" s="22"/>
      <c r="AM34" s="22"/>
      <c r="AN34" s="22"/>
      <c r="AO34" s="23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21"/>
      <c r="BB34" s="22">
        <v>10</v>
      </c>
      <c r="BC34" s="22"/>
      <c r="BD34" s="6"/>
      <c r="BE34" s="22"/>
      <c r="BF34" s="22"/>
      <c r="BG34" s="22"/>
      <c r="BH34" s="22"/>
      <c r="BI34" s="23"/>
      <c r="BJ34" s="8"/>
      <c r="BK34" s="21"/>
      <c r="BL34" s="22"/>
      <c r="BM34" s="22"/>
      <c r="BN34" s="6">
        <v>4</v>
      </c>
      <c r="BO34" s="22"/>
      <c r="BP34" s="22"/>
      <c r="BQ34" s="22"/>
      <c r="BR34" s="22"/>
      <c r="BS34" s="23"/>
      <c r="BT34" s="8"/>
      <c r="BU34" s="21"/>
      <c r="BV34" s="22"/>
      <c r="BW34" s="22"/>
      <c r="BX34" s="6"/>
      <c r="BY34" s="22"/>
      <c r="BZ34" s="22"/>
      <c r="CA34" s="22"/>
      <c r="CB34" s="22"/>
      <c r="CC34" s="23"/>
      <c r="CD34" s="8"/>
      <c r="CE34" s="21"/>
      <c r="CF34" s="22"/>
      <c r="CG34" s="22"/>
      <c r="CH34" s="6"/>
      <c r="CI34" s="22"/>
      <c r="CJ34" s="22"/>
      <c r="CK34" s="22"/>
      <c r="CL34" s="22"/>
      <c r="CM34" s="23"/>
      <c r="CN34" s="8"/>
      <c r="CO34" s="21"/>
      <c r="CP34" s="22"/>
      <c r="CQ34" s="22"/>
      <c r="CR34" s="6">
        <v>8</v>
      </c>
      <c r="CS34" s="22"/>
      <c r="CT34" s="22"/>
      <c r="CU34" s="22"/>
      <c r="CV34" s="22"/>
      <c r="CW34" s="23"/>
      <c r="CX34" s="8"/>
      <c r="CY34" s="21"/>
      <c r="CZ34" s="22"/>
      <c r="DA34" s="22"/>
      <c r="DB34" s="6">
        <v>15</v>
      </c>
      <c r="DC34" s="22"/>
      <c r="DD34" s="22"/>
      <c r="DE34" s="22"/>
      <c r="DF34" s="22"/>
      <c r="DG34" s="23"/>
      <c r="DH34" s="8"/>
      <c r="DI34" s="6">
        <f t="shared" si="0"/>
        <v>0</v>
      </c>
      <c r="DJ34" s="6"/>
      <c r="DK34" s="6">
        <f t="shared" si="1"/>
        <v>10</v>
      </c>
      <c r="DL34" s="6">
        <f t="shared" si="2"/>
        <v>0</v>
      </c>
      <c r="DM34" s="6">
        <f t="shared" si="3"/>
        <v>27</v>
      </c>
      <c r="DN34" s="6">
        <f t="shared" si="4"/>
        <v>0</v>
      </c>
      <c r="DO34" s="6">
        <f t="shared" si="5"/>
        <v>0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37</v>
      </c>
    </row>
    <row r="35" spans="1:124" ht="15.75" thickBot="1" x14ac:dyDescent="0.3">
      <c r="A35" s="8" t="s">
        <v>565</v>
      </c>
      <c r="B35" s="8" t="s">
        <v>566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6"/>
      <c r="AK35" s="22"/>
      <c r="AL35" s="22"/>
      <c r="AM35" s="22"/>
      <c r="AN35" s="22"/>
      <c r="AO35" s="23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21"/>
      <c r="BB35" s="22"/>
      <c r="BC35" s="22"/>
      <c r="BD35" s="6"/>
      <c r="BE35" s="22"/>
      <c r="BF35" s="22"/>
      <c r="BG35" s="22"/>
      <c r="BH35" s="22"/>
      <c r="BI35" s="23"/>
      <c r="BJ35" s="8"/>
      <c r="BK35" s="21"/>
      <c r="BL35" s="22"/>
      <c r="BM35" s="22"/>
      <c r="BN35" s="6">
        <v>8</v>
      </c>
      <c r="BO35" s="22"/>
      <c r="BP35" s="22"/>
      <c r="BQ35" s="22"/>
      <c r="BR35" s="22"/>
      <c r="BS35" s="23"/>
      <c r="BT35" s="8"/>
      <c r="BU35" s="21"/>
      <c r="BV35" s="22"/>
      <c r="BW35" s="22"/>
      <c r="BX35" s="6"/>
      <c r="BY35" s="22"/>
      <c r="BZ35" s="22"/>
      <c r="CA35" s="22"/>
      <c r="CB35" s="22"/>
      <c r="CC35" s="23"/>
      <c r="CD35" s="8"/>
      <c r="CE35" s="21"/>
      <c r="CF35" s="22"/>
      <c r="CG35" s="22"/>
      <c r="CH35" s="6"/>
      <c r="CI35" s="22"/>
      <c r="CJ35" s="22"/>
      <c r="CK35" s="22"/>
      <c r="CL35" s="22"/>
      <c r="CM35" s="23"/>
      <c r="CN35" s="8"/>
      <c r="CO35" s="21"/>
      <c r="CP35" s="22"/>
      <c r="CQ35" s="22"/>
      <c r="CR35" s="6">
        <v>20</v>
      </c>
      <c r="CS35" s="22">
        <v>25</v>
      </c>
      <c r="CT35" s="22"/>
      <c r="CU35" s="22"/>
      <c r="CV35" s="22"/>
      <c r="CW35" s="23"/>
      <c r="CX35" s="8"/>
      <c r="CY35" s="21"/>
      <c r="CZ35" s="22"/>
      <c r="DA35" s="22"/>
      <c r="DB35" s="6"/>
      <c r="DC35" s="22"/>
      <c r="DD35" s="22"/>
      <c r="DE35" s="22"/>
      <c r="DF35" s="22"/>
      <c r="DG35" s="23"/>
      <c r="DH35" s="8"/>
      <c r="DI35" s="6">
        <f t="shared" si="0"/>
        <v>0</v>
      </c>
      <c r="DJ35" s="6"/>
      <c r="DK35" s="6">
        <f t="shared" si="1"/>
        <v>0</v>
      </c>
      <c r="DL35" s="6">
        <f t="shared" si="2"/>
        <v>0</v>
      </c>
      <c r="DM35" s="6">
        <f t="shared" si="3"/>
        <v>28</v>
      </c>
      <c r="DN35" s="6">
        <f t="shared" si="4"/>
        <v>25</v>
      </c>
      <c r="DO35" s="6">
        <f t="shared" si="5"/>
        <v>0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53</v>
      </c>
    </row>
    <row r="36" spans="1:124" ht="15.75" thickBot="1" x14ac:dyDescent="0.3">
      <c r="A36" s="8" t="s">
        <v>563</v>
      </c>
      <c r="B36" s="8" t="s">
        <v>564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6"/>
      <c r="AK36" s="22"/>
      <c r="AL36" s="22"/>
      <c r="AM36" s="22"/>
      <c r="AN36" s="22"/>
      <c r="AO36" s="23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21"/>
      <c r="BB36" s="22"/>
      <c r="BC36" s="22"/>
      <c r="BD36" s="6"/>
      <c r="BE36" s="22"/>
      <c r="BF36" s="22"/>
      <c r="BG36" s="22"/>
      <c r="BH36" s="22"/>
      <c r="BI36" s="23"/>
      <c r="BJ36" s="8"/>
      <c r="BK36" s="21"/>
      <c r="BL36" s="22"/>
      <c r="BM36" s="22"/>
      <c r="BN36" s="6">
        <v>20</v>
      </c>
      <c r="BO36" s="22">
        <v>8</v>
      </c>
      <c r="BP36" s="22"/>
      <c r="BQ36" s="22"/>
      <c r="BR36" s="22"/>
      <c r="BS36" s="23"/>
      <c r="BT36" s="8"/>
      <c r="BU36" s="21"/>
      <c r="BV36" s="22"/>
      <c r="BW36" s="22"/>
      <c r="BX36" s="6"/>
      <c r="BY36" s="22"/>
      <c r="BZ36" s="22"/>
      <c r="CA36" s="22"/>
      <c r="CB36" s="22"/>
      <c r="CC36" s="23"/>
      <c r="CD36" s="8"/>
      <c r="CE36" s="21"/>
      <c r="CF36" s="22"/>
      <c r="CG36" s="22"/>
      <c r="CH36" s="6"/>
      <c r="CI36" s="22"/>
      <c r="CJ36" s="22"/>
      <c r="CK36" s="22"/>
      <c r="CL36" s="22"/>
      <c r="CM36" s="23"/>
      <c r="CN36" s="8"/>
      <c r="CO36" s="21"/>
      <c r="CP36" s="22"/>
      <c r="CQ36" s="22"/>
      <c r="CR36" s="6"/>
      <c r="CS36" s="22"/>
      <c r="CT36" s="22"/>
      <c r="CU36" s="22"/>
      <c r="CV36" s="22"/>
      <c r="CW36" s="23"/>
      <c r="CX36" s="8"/>
      <c r="CY36" s="21"/>
      <c r="CZ36" s="22"/>
      <c r="DA36" s="22"/>
      <c r="DB36" s="6"/>
      <c r="DC36" s="22"/>
      <c r="DD36" s="22"/>
      <c r="DE36" s="22"/>
      <c r="DF36" s="22"/>
      <c r="DG36" s="23"/>
      <c r="DH36" s="8"/>
      <c r="DI36" s="6">
        <f t="shared" si="0"/>
        <v>0</v>
      </c>
      <c r="DJ36" s="6"/>
      <c r="DK36" s="6">
        <f t="shared" si="1"/>
        <v>0</v>
      </c>
      <c r="DL36" s="6">
        <f t="shared" si="2"/>
        <v>0</v>
      </c>
      <c r="DM36" s="6">
        <f t="shared" si="3"/>
        <v>20</v>
      </c>
      <c r="DN36" s="6">
        <f t="shared" si="4"/>
        <v>8</v>
      </c>
      <c r="DO36" s="6">
        <f t="shared" si="5"/>
        <v>0</v>
      </c>
      <c r="DP36" s="6">
        <f t="shared" si="6"/>
        <v>0</v>
      </c>
      <c r="DQ36" s="6">
        <f t="shared" si="7"/>
        <v>0</v>
      </c>
      <c r="DR36" s="6">
        <f t="shared" si="8"/>
        <v>0</v>
      </c>
      <c r="DS36" s="8"/>
      <c r="DT36" s="9">
        <f t="shared" si="9"/>
        <v>28</v>
      </c>
    </row>
    <row r="37" spans="1:124" ht="15.75" thickBot="1" x14ac:dyDescent="0.3">
      <c r="A37" s="8" t="s">
        <v>257</v>
      </c>
      <c r="B37" s="8" t="s">
        <v>258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>
        <v>10</v>
      </c>
      <c r="AA37" s="22">
        <v>8</v>
      </c>
      <c r="AB37" s="22">
        <v>25</v>
      </c>
      <c r="AC37" s="22"/>
      <c r="AD37" s="22"/>
      <c r="AE37" s="23"/>
      <c r="AF37" s="8"/>
      <c r="AG37" s="21"/>
      <c r="AH37" s="22"/>
      <c r="AI37" s="22"/>
      <c r="AJ37" s="6"/>
      <c r="AK37" s="22"/>
      <c r="AL37" s="22"/>
      <c r="AM37" s="22"/>
      <c r="AN37" s="22"/>
      <c r="AO37" s="23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21"/>
      <c r="BB37" s="22"/>
      <c r="BC37" s="22"/>
      <c r="BD37" s="6"/>
      <c r="BE37" s="22"/>
      <c r="BF37" s="22"/>
      <c r="BG37" s="22"/>
      <c r="BH37" s="22"/>
      <c r="BI37" s="23"/>
      <c r="BJ37" s="8"/>
      <c r="BK37" s="21"/>
      <c r="BL37" s="22"/>
      <c r="BM37" s="22"/>
      <c r="BN37" s="6"/>
      <c r="BO37" s="22"/>
      <c r="BP37" s="22"/>
      <c r="BQ37" s="22"/>
      <c r="BR37" s="22"/>
      <c r="BS37" s="23"/>
      <c r="BT37" s="8"/>
      <c r="BU37" s="21"/>
      <c r="BV37" s="22"/>
      <c r="BW37" s="22"/>
      <c r="BX37" s="6"/>
      <c r="BY37" s="22"/>
      <c r="BZ37" s="22"/>
      <c r="CA37" s="22"/>
      <c r="CB37" s="22"/>
      <c r="CC37" s="23"/>
      <c r="CD37" s="8"/>
      <c r="CE37" s="21"/>
      <c r="CF37" s="22"/>
      <c r="CG37" s="22"/>
      <c r="CH37" s="6"/>
      <c r="CI37" s="22"/>
      <c r="CJ37" s="22"/>
      <c r="CK37" s="22"/>
      <c r="CL37" s="22"/>
      <c r="CM37" s="23"/>
      <c r="CN37" s="8"/>
      <c r="CO37" s="21"/>
      <c r="CP37" s="22"/>
      <c r="CQ37" s="22"/>
      <c r="CR37" s="6"/>
      <c r="CS37" s="22"/>
      <c r="CT37" s="22"/>
      <c r="CU37" s="22"/>
      <c r="CV37" s="22"/>
      <c r="CW37" s="23"/>
      <c r="CX37" s="8"/>
      <c r="CY37" s="21"/>
      <c r="CZ37" s="22"/>
      <c r="DA37" s="22"/>
      <c r="DB37" s="6"/>
      <c r="DC37" s="22"/>
      <c r="DD37" s="22"/>
      <c r="DE37" s="22"/>
      <c r="DF37" s="22"/>
      <c r="DG37" s="23"/>
      <c r="DH37" s="8"/>
      <c r="DI37" s="6">
        <f t="shared" si="0"/>
        <v>0</v>
      </c>
      <c r="DJ37" s="6"/>
      <c r="DK37" s="6">
        <f t="shared" si="1"/>
        <v>0</v>
      </c>
      <c r="DL37" s="6">
        <f t="shared" si="2"/>
        <v>0</v>
      </c>
      <c r="DM37" s="6">
        <f t="shared" si="3"/>
        <v>10</v>
      </c>
      <c r="DN37" s="6">
        <f t="shared" si="4"/>
        <v>8</v>
      </c>
      <c r="DO37" s="6">
        <f t="shared" si="5"/>
        <v>25</v>
      </c>
      <c r="DP37" s="6">
        <f t="shared" si="6"/>
        <v>0</v>
      </c>
      <c r="DQ37" s="6">
        <f t="shared" si="7"/>
        <v>0</v>
      </c>
      <c r="DR37" s="6">
        <f t="shared" si="8"/>
        <v>0</v>
      </c>
      <c r="DS37" s="8"/>
      <c r="DT37" s="9">
        <f t="shared" si="9"/>
        <v>43</v>
      </c>
    </row>
    <row r="38" spans="1:124" ht="15.75" thickBot="1" x14ac:dyDescent="0.3">
      <c r="A38" t="s">
        <v>187</v>
      </c>
      <c r="B38" t="s">
        <v>188</v>
      </c>
      <c r="C38" s="28"/>
      <c r="D38" s="29"/>
      <c r="E38" s="29"/>
      <c r="F38" s="29"/>
      <c r="G38" s="29"/>
      <c r="H38" s="29"/>
      <c r="I38" s="29"/>
      <c r="J38" s="29"/>
      <c r="K38" s="30"/>
      <c r="M38" s="28"/>
      <c r="N38" s="29"/>
      <c r="O38" s="29"/>
      <c r="P38" s="29"/>
      <c r="Q38" s="29">
        <v>10</v>
      </c>
      <c r="R38" s="29">
        <v>20</v>
      </c>
      <c r="S38" s="29">
        <v>25</v>
      </c>
      <c r="T38" s="29"/>
      <c r="U38" s="30"/>
      <c r="W38" s="28"/>
      <c r="X38" s="29"/>
      <c r="Y38" s="29"/>
      <c r="Z38" s="29"/>
      <c r="AA38" s="29"/>
      <c r="AB38" s="29"/>
      <c r="AC38" s="29"/>
      <c r="AD38" s="29"/>
      <c r="AE38" s="30"/>
      <c r="AG38" s="28"/>
      <c r="AH38" s="29"/>
      <c r="AI38" s="29"/>
      <c r="AJ38" s="15"/>
      <c r="AK38" s="29">
        <v>2</v>
      </c>
      <c r="AL38" s="29">
        <v>15</v>
      </c>
      <c r="AM38" s="29">
        <v>20</v>
      </c>
      <c r="AN38" s="29"/>
      <c r="AO38" s="30"/>
      <c r="BA38" s="28"/>
      <c r="BB38" s="29"/>
      <c r="BC38" s="29"/>
      <c r="BD38" s="15"/>
      <c r="BE38" s="29"/>
      <c r="BF38" s="29"/>
      <c r="BG38" s="29"/>
      <c r="BH38" s="29"/>
      <c r="BI38" s="30"/>
      <c r="BK38" s="28"/>
      <c r="BL38" s="29"/>
      <c r="BM38" s="29"/>
      <c r="BN38" s="15"/>
      <c r="BO38" s="29">
        <v>8</v>
      </c>
      <c r="BP38" s="29">
        <v>10</v>
      </c>
      <c r="BQ38" s="29">
        <v>25</v>
      </c>
      <c r="BR38" s="29"/>
      <c r="BS38" s="30"/>
      <c r="BU38" s="28"/>
      <c r="BV38" s="29"/>
      <c r="BW38" s="29"/>
      <c r="BX38" s="15"/>
      <c r="BY38" s="29">
        <v>15</v>
      </c>
      <c r="BZ38" s="29">
        <v>8</v>
      </c>
      <c r="CA38" s="29">
        <v>20</v>
      </c>
      <c r="CB38" s="29"/>
      <c r="CC38" s="30"/>
      <c r="CE38" s="28"/>
      <c r="CF38" s="29"/>
      <c r="CG38" s="29"/>
      <c r="CH38" s="15"/>
      <c r="CI38" s="29"/>
      <c r="CJ38" s="29"/>
      <c r="CK38" s="29"/>
      <c r="CL38" s="29"/>
      <c r="CM38" s="30"/>
      <c r="CO38" s="28"/>
      <c r="CP38" s="29"/>
      <c r="CQ38" s="29"/>
      <c r="CR38" s="15"/>
      <c r="CS38" s="29"/>
      <c r="CT38" s="29"/>
      <c r="CU38" s="29"/>
      <c r="CV38" s="29"/>
      <c r="CW38" s="30"/>
      <c r="CY38" s="28"/>
      <c r="CZ38" s="29"/>
      <c r="DA38" s="29"/>
      <c r="DB38" s="15"/>
      <c r="DC38" s="29"/>
      <c r="DD38" s="29"/>
      <c r="DE38" s="29"/>
      <c r="DF38" s="29"/>
      <c r="DG38" s="30"/>
      <c r="DI38" s="15">
        <f t="shared" si="0"/>
        <v>0</v>
      </c>
      <c r="DJ38" s="15"/>
      <c r="DK38" s="15">
        <f t="shared" si="1"/>
        <v>0</v>
      </c>
      <c r="DL38" s="15">
        <f t="shared" si="2"/>
        <v>0</v>
      </c>
      <c r="DM38" s="15">
        <f t="shared" si="3"/>
        <v>0</v>
      </c>
      <c r="DN38" s="15">
        <f t="shared" si="4"/>
        <v>35</v>
      </c>
      <c r="DO38" s="15">
        <f t="shared" si="5"/>
        <v>53</v>
      </c>
      <c r="DP38" s="15">
        <f t="shared" si="6"/>
        <v>90</v>
      </c>
      <c r="DQ38" s="15">
        <f t="shared" si="7"/>
        <v>0</v>
      </c>
      <c r="DR38" s="15">
        <f t="shared" si="8"/>
        <v>0</v>
      </c>
      <c r="DT38" s="2">
        <f t="shared" si="9"/>
        <v>178</v>
      </c>
    </row>
    <row r="39" spans="1:124" ht="15.75" thickBot="1" x14ac:dyDescent="0.3">
      <c r="A39" s="8" t="s">
        <v>129</v>
      </c>
      <c r="B39" s="8" t="s">
        <v>130</v>
      </c>
      <c r="C39" s="21"/>
      <c r="D39" s="22"/>
      <c r="E39" s="22"/>
      <c r="F39" s="22"/>
      <c r="G39" s="22"/>
      <c r="H39" s="22">
        <v>10</v>
      </c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>
        <v>15</v>
      </c>
      <c r="AC39" s="22"/>
      <c r="AD39" s="22"/>
      <c r="AE39" s="23"/>
      <c r="AF39" s="8"/>
      <c r="AG39" s="21"/>
      <c r="AH39" s="22"/>
      <c r="AI39" s="22"/>
      <c r="AJ39" s="6"/>
      <c r="AK39" s="22"/>
      <c r="AL39" s="22">
        <v>20</v>
      </c>
      <c r="AM39" s="22"/>
      <c r="AN39" s="22"/>
      <c r="AO39" s="23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21"/>
      <c r="BB39" s="22"/>
      <c r="BC39" s="22"/>
      <c r="BD39" s="6"/>
      <c r="BE39" s="22"/>
      <c r="BF39" s="22"/>
      <c r="BG39" s="22"/>
      <c r="BH39" s="22"/>
      <c r="BI39" s="23"/>
      <c r="BJ39" s="8"/>
      <c r="BK39" s="21"/>
      <c r="BL39" s="22"/>
      <c r="BM39" s="22"/>
      <c r="BN39" s="6"/>
      <c r="BO39" s="22"/>
      <c r="BP39" s="22"/>
      <c r="BQ39" s="22"/>
      <c r="BR39" s="22"/>
      <c r="BS39" s="23"/>
      <c r="BT39" s="8"/>
      <c r="BU39" s="21"/>
      <c r="BV39" s="22"/>
      <c r="BW39" s="22"/>
      <c r="BX39" s="6"/>
      <c r="BY39" s="22"/>
      <c r="BZ39" s="22"/>
      <c r="CA39" s="22"/>
      <c r="CB39" s="22"/>
      <c r="CC39" s="23"/>
      <c r="CD39" s="8"/>
      <c r="CE39" s="21"/>
      <c r="CF39" s="22"/>
      <c r="CG39" s="22"/>
      <c r="CH39" s="6"/>
      <c r="CI39" s="22"/>
      <c r="CJ39" s="22"/>
      <c r="CK39" s="22"/>
      <c r="CL39" s="22"/>
      <c r="CM39" s="23"/>
      <c r="CN39" s="8"/>
      <c r="CO39" s="21"/>
      <c r="CP39" s="22"/>
      <c r="CQ39" s="22"/>
      <c r="CR39" s="6"/>
      <c r="CS39" s="22"/>
      <c r="CT39" s="22"/>
      <c r="CU39" s="22"/>
      <c r="CV39" s="22"/>
      <c r="CW39" s="23"/>
      <c r="CX39" s="8"/>
      <c r="CY39" s="21"/>
      <c r="CZ39" s="22"/>
      <c r="DA39" s="22"/>
      <c r="DB39" s="6"/>
      <c r="DC39" s="22"/>
      <c r="DD39" s="22"/>
      <c r="DE39" s="22"/>
      <c r="DF39" s="22"/>
      <c r="DG39" s="23"/>
      <c r="DH39" s="8"/>
      <c r="DI39" s="6">
        <f t="shared" si="0"/>
        <v>0</v>
      </c>
      <c r="DJ39" s="6"/>
      <c r="DK39" s="6">
        <f t="shared" si="1"/>
        <v>0</v>
      </c>
      <c r="DL39" s="6">
        <f t="shared" si="2"/>
        <v>0</v>
      </c>
      <c r="DM39" s="6">
        <f t="shared" si="3"/>
        <v>0</v>
      </c>
      <c r="DN39" s="6">
        <f t="shared" si="4"/>
        <v>0</v>
      </c>
      <c r="DO39" s="6">
        <f t="shared" si="5"/>
        <v>45</v>
      </c>
      <c r="DP39" s="6">
        <f t="shared" si="6"/>
        <v>0</v>
      </c>
      <c r="DQ39" s="6">
        <f t="shared" si="7"/>
        <v>0</v>
      </c>
      <c r="DR39" s="6">
        <f t="shared" si="8"/>
        <v>0</v>
      </c>
      <c r="DS39" s="8"/>
      <c r="DT39" s="9">
        <f t="shared" si="9"/>
        <v>45</v>
      </c>
    </row>
    <row r="40" spans="1:124" ht="15.75" thickBot="1" x14ac:dyDescent="0.3">
      <c r="A40" s="8" t="s">
        <v>352</v>
      </c>
      <c r="B40" s="8" t="s">
        <v>338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6"/>
      <c r="AK40" s="22">
        <v>4</v>
      </c>
      <c r="AL40" s="22">
        <v>25</v>
      </c>
      <c r="AM40" s="22"/>
      <c r="AN40" s="22"/>
      <c r="AO40" s="23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21"/>
      <c r="BB40" s="22"/>
      <c r="BC40" s="22"/>
      <c r="BD40" s="6"/>
      <c r="BE40" s="22"/>
      <c r="BF40" s="22"/>
      <c r="BG40" s="22"/>
      <c r="BH40" s="22"/>
      <c r="BI40" s="23"/>
      <c r="BJ40" s="8"/>
      <c r="BK40" s="21"/>
      <c r="BL40" s="22"/>
      <c r="BM40" s="22"/>
      <c r="BN40" s="6"/>
      <c r="BO40" s="22"/>
      <c r="BP40" s="22"/>
      <c r="BQ40" s="22"/>
      <c r="BR40" s="22"/>
      <c r="BS40" s="23"/>
      <c r="BT40" s="8"/>
      <c r="BU40" s="21"/>
      <c r="BV40" s="22"/>
      <c r="BW40" s="22"/>
      <c r="BX40" s="6"/>
      <c r="BY40" s="22"/>
      <c r="BZ40" s="22"/>
      <c r="CA40" s="22"/>
      <c r="CB40" s="22"/>
      <c r="CC40" s="23"/>
      <c r="CD40" s="8"/>
      <c r="CE40" s="21"/>
      <c r="CF40" s="22"/>
      <c r="CG40" s="22"/>
      <c r="CH40" s="6"/>
      <c r="CI40" s="22"/>
      <c r="CJ40" s="22"/>
      <c r="CK40" s="22"/>
      <c r="CL40" s="22"/>
      <c r="CM40" s="23"/>
      <c r="CN40" s="8"/>
      <c r="CO40" s="21"/>
      <c r="CP40" s="22"/>
      <c r="CQ40" s="22"/>
      <c r="CR40" s="6"/>
      <c r="CS40" s="22"/>
      <c r="CT40" s="22"/>
      <c r="CU40" s="22"/>
      <c r="CV40" s="22"/>
      <c r="CW40" s="23"/>
      <c r="CX40" s="8"/>
      <c r="CY40" s="21"/>
      <c r="CZ40" s="22"/>
      <c r="DA40" s="22"/>
      <c r="DB40" s="6"/>
      <c r="DC40" s="22"/>
      <c r="DD40" s="22"/>
      <c r="DE40" s="22"/>
      <c r="DF40" s="22"/>
      <c r="DG40" s="23"/>
      <c r="DH40" s="8"/>
      <c r="DI40" s="6">
        <f t="shared" si="0"/>
        <v>0</v>
      </c>
      <c r="DJ40" s="6"/>
      <c r="DK40" s="6">
        <f t="shared" si="1"/>
        <v>0</v>
      </c>
      <c r="DL40" s="6">
        <f t="shared" si="2"/>
        <v>0</v>
      </c>
      <c r="DM40" s="6">
        <f t="shared" si="3"/>
        <v>0</v>
      </c>
      <c r="DN40" s="6">
        <f t="shared" si="4"/>
        <v>4</v>
      </c>
      <c r="DO40" s="6">
        <f t="shared" si="5"/>
        <v>25</v>
      </c>
      <c r="DP40" s="6">
        <f t="shared" si="6"/>
        <v>0</v>
      </c>
      <c r="DQ40" s="6">
        <f t="shared" si="7"/>
        <v>0</v>
      </c>
      <c r="DR40" s="6">
        <f t="shared" si="8"/>
        <v>0</v>
      </c>
      <c r="DS40" s="8"/>
      <c r="DT40" s="9">
        <f t="shared" si="9"/>
        <v>29</v>
      </c>
    </row>
    <row r="41" spans="1:124" ht="15.75" thickBot="1" x14ac:dyDescent="0.3">
      <c r="A41" s="8" t="s">
        <v>504</v>
      </c>
      <c r="B41" s="8" t="s">
        <v>505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>
        <v>10</v>
      </c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6"/>
      <c r="AK41" s="22"/>
      <c r="AL41" s="22"/>
      <c r="AM41" s="22"/>
      <c r="AN41" s="22"/>
      <c r="AO41" s="23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21"/>
      <c r="BB41" s="22"/>
      <c r="BC41" s="22"/>
      <c r="BD41" s="6"/>
      <c r="BE41" s="22"/>
      <c r="BF41" s="22"/>
      <c r="BG41" s="22"/>
      <c r="BH41" s="22"/>
      <c r="BI41" s="23"/>
      <c r="BJ41" s="8"/>
      <c r="BK41" s="21"/>
      <c r="BL41" s="22"/>
      <c r="BM41" s="22"/>
      <c r="BN41" s="6"/>
      <c r="BO41" s="22"/>
      <c r="BP41" s="22"/>
      <c r="BQ41" s="22"/>
      <c r="BR41" s="22"/>
      <c r="BS41" s="23"/>
      <c r="BT41" s="8"/>
      <c r="BU41" s="21"/>
      <c r="BV41" s="22"/>
      <c r="BW41" s="22"/>
      <c r="BX41" s="6"/>
      <c r="BY41" s="22"/>
      <c r="BZ41" s="22">
        <v>15</v>
      </c>
      <c r="CA41" s="22"/>
      <c r="CB41" s="22"/>
      <c r="CC41" s="23"/>
      <c r="CD41" s="8"/>
      <c r="CE41" s="21"/>
      <c r="CF41" s="22"/>
      <c r="CG41" s="22"/>
      <c r="CH41" s="6"/>
      <c r="CI41" s="22"/>
      <c r="CJ41" s="22"/>
      <c r="CK41" s="22"/>
      <c r="CL41" s="22"/>
      <c r="CM41" s="23"/>
      <c r="CN41" s="8"/>
      <c r="CO41" s="21"/>
      <c r="CP41" s="22"/>
      <c r="CQ41" s="22"/>
      <c r="CR41" s="6"/>
      <c r="CS41" s="22"/>
      <c r="CT41" s="22"/>
      <c r="CU41" s="22"/>
      <c r="CV41" s="22"/>
      <c r="CW41" s="23"/>
      <c r="CX41" s="8"/>
      <c r="CY41" s="21"/>
      <c r="CZ41" s="22"/>
      <c r="DA41" s="22"/>
      <c r="DB41" s="6"/>
      <c r="DC41" s="22"/>
      <c r="DD41" s="22"/>
      <c r="DE41" s="22"/>
      <c r="DF41" s="22"/>
      <c r="DG41" s="23"/>
      <c r="DH41" s="8"/>
      <c r="DI41" s="6">
        <f t="shared" si="0"/>
        <v>0</v>
      </c>
      <c r="DJ41" s="6"/>
      <c r="DK41" s="6">
        <f t="shared" si="1"/>
        <v>0</v>
      </c>
      <c r="DL41" s="6">
        <f t="shared" si="2"/>
        <v>0</v>
      </c>
      <c r="DM41" s="6">
        <f t="shared" si="3"/>
        <v>0</v>
      </c>
      <c r="DN41" s="6">
        <f t="shared" si="4"/>
        <v>0</v>
      </c>
      <c r="DO41" s="6">
        <f t="shared" si="5"/>
        <v>25</v>
      </c>
      <c r="DP41" s="6">
        <f t="shared" si="6"/>
        <v>0</v>
      </c>
      <c r="DQ41" s="6">
        <f t="shared" si="7"/>
        <v>0</v>
      </c>
      <c r="DR41" s="6">
        <f t="shared" si="8"/>
        <v>0</v>
      </c>
      <c r="DS41" s="8"/>
      <c r="DT41" s="9">
        <f t="shared" si="9"/>
        <v>25</v>
      </c>
    </row>
    <row r="42" spans="1:124" ht="15.75" thickBot="1" x14ac:dyDescent="0.3">
      <c r="A42" s="8" t="s">
        <v>300</v>
      </c>
      <c r="B42" s="8" t="s">
        <v>301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>
        <v>8</v>
      </c>
      <c r="AC42" s="22">
        <v>15</v>
      </c>
      <c r="AD42" s="22"/>
      <c r="AE42" s="23"/>
      <c r="AF42" s="8"/>
      <c r="AG42" s="21"/>
      <c r="AH42" s="22"/>
      <c r="AI42" s="22"/>
      <c r="AJ42" s="6"/>
      <c r="AK42" s="22"/>
      <c r="AL42" s="22"/>
      <c r="AM42" s="22"/>
      <c r="AN42" s="22"/>
      <c r="AO42" s="23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21"/>
      <c r="BB42" s="22"/>
      <c r="BC42" s="22"/>
      <c r="BD42" s="6"/>
      <c r="BE42" s="22"/>
      <c r="BF42" s="22"/>
      <c r="BG42" s="22"/>
      <c r="BH42" s="22"/>
      <c r="BI42" s="23"/>
      <c r="BJ42" s="8"/>
      <c r="BK42" s="21"/>
      <c r="BL42" s="22"/>
      <c r="BM42" s="22"/>
      <c r="BN42" s="6"/>
      <c r="BO42" s="22"/>
      <c r="BP42" s="22"/>
      <c r="BQ42" s="22"/>
      <c r="BR42" s="22"/>
      <c r="BS42" s="23"/>
      <c r="BT42" s="8"/>
      <c r="BU42" s="21"/>
      <c r="BV42" s="22"/>
      <c r="BW42" s="22"/>
      <c r="BX42" s="6"/>
      <c r="BY42" s="22"/>
      <c r="BZ42" s="22"/>
      <c r="CA42" s="22"/>
      <c r="CB42" s="22"/>
      <c r="CC42" s="23"/>
      <c r="CD42" s="8"/>
      <c r="CE42" s="21"/>
      <c r="CF42" s="22"/>
      <c r="CG42" s="22"/>
      <c r="CH42" s="6"/>
      <c r="CI42" s="22"/>
      <c r="CJ42" s="22"/>
      <c r="CK42" s="22"/>
      <c r="CL42" s="22"/>
      <c r="CM42" s="23"/>
      <c r="CN42" s="8"/>
      <c r="CO42" s="21"/>
      <c r="CP42" s="22"/>
      <c r="CQ42" s="22"/>
      <c r="CR42" s="6"/>
      <c r="CS42" s="22"/>
      <c r="CT42" s="22"/>
      <c r="CU42" s="22"/>
      <c r="CV42" s="22"/>
      <c r="CW42" s="23"/>
      <c r="CX42" s="8"/>
      <c r="CY42" s="21"/>
      <c r="CZ42" s="22"/>
      <c r="DA42" s="22"/>
      <c r="DB42" s="6"/>
      <c r="DC42" s="22"/>
      <c r="DD42" s="22"/>
      <c r="DE42" s="22"/>
      <c r="DF42" s="22"/>
      <c r="DG42" s="23"/>
      <c r="DH42" s="8"/>
      <c r="DI42" s="6">
        <f t="shared" si="0"/>
        <v>0</v>
      </c>
      <c r="DJ42" s="6"/>
      <c r="DK42" s="6">
        <f t="shared" si="1"/>
        <v>0</v>
      </c>
      <c r="DL42" s="6">
        <f t="shared" si="2"/>
        <v>0</v>
      </c>
      <c r="DM42" s="6">
        <f t="shared" si="3"/>
        <v>0</v>
      </c>
      <c r="DN42" s="6">
        <f t="shared" si="4"/>
        <v>0</v>
      </c>
      <c r="DO42" s="6">
        <f t="shared" si="5"/>
        <v>8</v>
      </c>
      <c r="DP42" s="6">
        <f t="shared" si="6"/>
        <v>15</v>
      </c>
      <c r="DQ42" s="6">
        <f t="shared" si="7"/>
        <v>0</v>
      </c>
      <c r="DR42" s="6">
        <f t="shared" si="8"/>
        <v>0</v>
      </c>
      <c r="DS42" s="8"/>
      <c r="DT42" s="9">
        <f t="shared" si="9"/>
        <v>23</v>
      </c>
    </row>
    <row r="43" spans="1:124" ht="15.75" thickBot="1" x14ac:dyDescent="0.3">
      <c r="A43" s="8" t="s">
        <v>245</v>
      </c>
      <c r="B43" s="8" t="s">
        <v>246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>
        <v>20</v>
      </c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6"/>
      <c r="AK43" s="22"/>
      <c r="AL43" s="22"/>
      <c r="AM43" s="22"/>
      <c r="AN43" s="22"/>
      <c r="AO43" s="23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21"/>
      <c r="BB43" s="22"/>
      <c r="BC43" s="22"/>
      <c r="BD43" s="6"/>
      <c r="BE43" s="22"/>
      <c r="BF43" s="22"/>
      <c r="BG43" s="22"/>
      <c r="BH43" s="22"/>
      <c r="BI43" s="23"/>
      <c r="BJ43" s="8"/>
      <c r="BK43" s="21"/>
      <c r="BL43" s="22"/>
      <c r="BM43" s="22"/>
      <c r="BN43" s="6"/>
      <c r="BO43" s="22"/>
      <c r="BP43" s="22"/>
      <c r="BQ43" s="22"/>
      <c r="BR43" s="22"/>
      <c r="BS43" s="23"/>
      <c r="BT43" s="8"/>
      <c r="BU43" s="21"/>
      <c r="BV43" s="22"/>
      <c r="BW43" s="22"/>
      <c r="BX43" s="6"/>
      <c r="BY43" s="22"/>
      <c r="BZ43" s="22"/>
      <c r="CA43" s="22"/>
      <c r="CB43" s="22"/>
      <c r="CC43" s="23"/>
      <c r="CD43" s="8"/>
      <c r="CE43" s="21"/>
      <c r="CF43" s="22"/>
      <c r="CG43" s="22"/>
      <c r="CH43" s="6"/>
      <c r="CI43" s="22"/>
      <c r="CJ43" s="22"/>
      <c r="CK43" s="22"/>
      <c r="CL43" s="22"/>
      <c r="CM43" s="23"/>
      <c r="CN43" s="8"/>
      <c r="CO43" s="21"/>
      <c r="CP43" s="22"/>
      <c r="CQ43" s="22"/>
      <c r="CR43" s="6"/>
      <c r="CS43" s="22"/>
      <c r="CT43" s="22"/>
      <c r="CU43" s="22"/>
      <c r="CV43" s="22"/>
      <c r="CW43" s="23"/>
      <c r="CX43" s="8"/>
      <c r="CY43" s="21"/>
      <c r="CZ43" s="22"/>
      <c r="DA43" s="22"/>
      <c r="DB43" s="6"/>
      <c r="DC43" s="22"/>
      <c r="DD43" s="22"/>
      <c r="DE43" s="22"/>
      <c r="DF43" s="22"/>
      <c r="DG43" s="23"/>
      <c r="DH43" s="8"/>
      <c r="DI43" s="6">
        <f t="shared" si="0"/>
        <v>0</v>
      </c>
      <c r="DJ43" s="6"/>
      <c r="DK43" s="6">
        <f t="shared" si="1"/>
        <v>0</v>
      </c>
      <c r="DL43" s="6">
        <f t="shared" si="2"/>
        <v>0</v>
      </c>
      <c r="DM43" s="6">
        <f t="shared" si="3"/>
        <v>0</v>
      </c>
      <c r="DN43" s="6">
        <f t="shared" si="4"/>
        <v>20</v>
      </c>
      <c r="DO43" s="6">
        <f t="shared" si="5"/>
        <v>0</v>
      </c>
      <c r="DP43" s="6">
        <f t="shared" si="6"/>
        <v>0</v>
      </c>
      <c r="DQ43" s="6">
        <f t="shared" si="7"/>
        <v>0</v>
      </c>
      <c r="DR43" s="6">
        <f t="shared" si="8"/>
        <v>0</v>
      </c>
      <c r="DS43" s="8"/>
      <c r="DT43" s="9">
        <f t="shared" si="9"/>
        <v>20</v>
      </c>
    </row>
    <row r="44" spans="1:124" ht="15.75" thickBot="1" x14ac:dyDescent="0.3">
      <c r="A44" s="8" t="s">
        <v>347</v>
      </c>
      <c r="B44" s="8" t="s">
        <v>273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6"/>
      <c r="AK44" s="22">
        <v>10</v>
      </c>
      <c r="AL44" s="22"/>
      <c r="AM44" s="22"/>
      <c r="AN44" s="22"/>
      <c r="AO44" s="23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21"/>
      <c r="BB44" s="22"/>
      <c r="BC44" s="22"/>
      <c r="BD44" s="6"/>
      <c r="BE44" s="22"/>
      <c r="BF44" s="22"/>
      <c r="BG44" s="22"/>
      <c r="BH44" s="22"/>
      <c r="BI44" s="23"/>
      <c r="BJ44" s="8"/>
      <c r="BK44" s="21"/>
      <c r="BL44" s="22"/>
      <c r="BM44" s="22"/>
      <c r="BN44" s="6"/>
      <c r="BO44" s="22"/>
      <c r="BP44" s="22"/>
      <c r="BQ44" s="22"/>
      <c r="BR44" s="22"/>
      <c r="BS44" s="23"/>
      <c r="BT44" s="8"/>
      <c r="BU44" s="21"/>
      <c r="BV44" s="22"/>
      <c r="BW44" s="22"/>
      <c r="BX44" s="6"/>
      <c r="BY44" s="22"/>
      <c r="BZ44" s="22"/>
      <c r="CA44" s="22"/>
      <c r="CB44" s="22"/>
      <c r="CC44" s="23"/>
      <c r="CD44" s="8"/>
      <c r="CE44" s="21"/>
      <c r="CF44" s="22"/>
      <c r="CG44" s="22"/>
      <c r="CH44" s="6"/>
      <c r="CI44" s="22"/>
      <c r="CJ44" s="22"/>
      <c r="CK44" s="22"/>
      <c r="CL44" s="22"/>
      <c r="CM44" s="23"/>
      <c r="CN44" s="8"/>
      <c r="CO44" s="21"/>
      <c r="CP44" s="22"/>
      <c r="CQ44" s="22"/>
      <c r="CR44" s="6"/>
      <c r="CS44" s="22"/>
      <c r="CT44" s="22"/>
      <c r="CU44" s="22"/>
      <c r="CV44" s="22"/>
      <c r="CW44" s="23"/>
      <c r="CX44" s="8"/>
      <c r="CY44" s="21"/>
      <c r="CZ44" s="22"/>
      <c r="DA44" s="22"/>
      <c r="DB44" s="6"/>
      <c r="DC44" s="22"/>
      <c r="DD44" s="22"/>
      <c r="DE44" s="22"/>
      <c r="DF44" s="22"/>
      <c r="DG44" s="23"/>
      <c r="DH44" s="8"/>
      <c r="DI44" s="6">
        <f t="shared" si="0"/>
        <v>0</v>
      </c>
      <c r="DJ44" s="6"/>
      <c r="DK44" s="6">
        <f t="shared" si="1"/>
        <v>0</v>
      </c>
      <c r="DL44" s="6">
        <f t="shared" si="2"/>
        <v>0</v>
      </c>
      <c r="DM44" s="6">
        <f t="shared" si="3"/>
        <v>0</v>
      </c>
      <c r="DN44" s="6">
        <f t="shared" si="4"/>
        <v>10</v>
      </c>
      <c r="DO44" s="6">
        <f t="shared" si="5"/>
        <v>0</v>
      </c>
      <c r="DP44" s="6">
        <f t="shared" si="6"/>
        <v>0</v>
      </c>
      <c r="DQ44" s="6">
        <f t="shared" si="7"/>
        <v>0</v>
      </c>
      <c r="DR44" s="6">
        <f t="shared" si="8"/>
        <v>0</v>
      </c>
      <c r="DS44" s="8"/>
      <c r="DT44" s="9">
        <f t="shared" si="9"/>
        <v>10</v>
      </c>
    </row>
    <row r="45" spans="1:124" ht="15.75" thickBot="1" x14ac:dyDescent="0.3">
      <c r="A45" s="8" t="s">
        <v>357</v>
      </c>
      <c r="B45" s="8" t="s">
        <v>358</v>
      </c>
      <c r="C45" s="37"/>
      <c r="D45" s="38"/>
      <c r="E45" s="38"/>
      <c r="F45" s="38"/>
      <c r="G45" s="38"/>
      <c r="H45" s="38"/>
      <c r="I45" s="38"/>
      <c r="J45" s="38"/>
      <c r="K45" s="39"/>
      <c r="L45" s="8"/>
      <c r="M45" s="37"/>
      <c r="N45" s="38"/>
      <c r="O45" s="38"/>
      <c r="P45" s="38"/>
      <c r="Q45" s="38"/>
      <c r="R45" s="38"/>
      <c r="S45" s="38"/>
      <c r="T45" s="38"/>
      <c r="U45" s="39"/>
      <c r="V45" s="8"/>
      <c r="W45" s="37"/>
      <c r="X45" s="38"/>
      <c r="Y45" s="38"/>
      <c r="Z45" s="38"/>
      <c r="AA45" s="38"/>
      <c r="AB45" s="38"/>
      <c r="AC45" s="38"/>
      <c r="AD45" s="38"/>
      <c r="AE45" s="39"/>
      <c r="AF45" s="8"/>
      <c r="AG45" s="37"/>
      <c r="AH45" s="38"/>
      <c r="AI45" s="38"/>
      <c r="AJ45" s="6"/>
      <c r="AK45" s="38"/>
      <c r="AL45" s="38"/>
      <c r="AM45" s="38">
        <v>10</v>
      </c>
      <c r="AN45" s="38"/>
      <c r="AO45" s="39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37"/>
      <c r="BB45" s="38"/>
      <c r="BC45" s="38"/>
      <c r="BD45" s="6"/>
      <c r="BE45" s="38"/>
      <c r="BF45" s="38"/>
      <c r="BG45" s="38"/>
      <c r="BH45" s="38"/>
      <c r="BI45" s="39"/>
      <c r="BJ45" s="8"/>
      <c r="BK45" s="37"/>
      <c r="BL45" s="38"/>
      <c r="BM45" s="38"/>
      <c r="BN45" s="6"/>
      <c r="BO45" s="38"/>
      <c r="BP45" s="38"/>
      <c r="BQ45" s="38"/>
      <c r="BR45" s="38"/>
      <c r="BS45" s="39"/>
      <c r="BT45" s="8"/>
      <c r="BU45" s="37"/>
      <c r="BV45" s="38"/>
      <c r="BW45" s="38"/>
      <c r="BX45" s="6"/>
      <c r="BY45" s="38"/>
      <c r="BZ45" s="38"/>
      <c r="CA45" s="38"/>
      <c r="CB45" s="38"/>
      <c r="CC45" s="39"/>
      <c r="CD45" s="8"/>
      <c r="CE45" s="37"/>
      <c r="CF45" s="38"/>
      <c r="CG45" s="38"/>
      <c r="CH45" s="6"/>
      <c r="CI45" s="38"/>
      <c r="CJ45" s="38"/>
      <c r="CK45" s="38"/>
      <c r="CL45" s="38"/>
      <c r="CM45" s="39"/>
      <c r="CN45" s="8"/>
      <c r="CO45" s="37"/>
      <c r="CP45" s="38"/>
      <c r="CQ45" s="38"/>
      <c r="CR45" s="6"/>
      <c r="CS45" s="38"/>
      <c r="CT45" s="38"/>
      <c r="CU45" s="38"/>
      <c r="CV45" s="38"/>
      <c r="CW45" s="39"/>
      <c r="CX45" s="8"/>
      <c r="CY45" s="37"/>
      <c r="CZ45" s="38"/>
      <c r="DA45" s="38"/>
      <c r="DB45" s="6"/>
      <c r="DC45" s="38"/>
      <c r="DD45" s="38"/>
      <c r="DE45" s="38"/>
      <c r="DF45" s="38"/>
      <c r="DG45" s="39"/>
      <c r="DH45" s="8"/>
      <c r="DI45" s="6">
        <f t="shared" si="0"/>
        <v>0</v>
      </c>
      <c r="DJ45" s="6"/>
      <c r="DK45" s="6">
        <f t="shared" si="1"/>
        <v>0</v>
      </c>
      <c r="DL45" s="6">
        <f t="shared" si="2"/>
        <v>0</v>
      </c>
      <c r="DM45" s="6">
        <f t="shared" si="3"/>
        <v>0</v>
      </c>
      <c r="DN45" s="6">
        <f t="shared" si="4"/>
        <v>0</v>
      </c>
      <c r="DO45" s="6">
        <f t="shared" si="5"/>
        <v>0</v>
      </c>
      <c r="DP45" s="6">
        <f t="shared" si="6"/>
        <v>10</v>
      </c>
      <c r="DQ45" s="6">
        <f t="shared" si="7"/>
        <v>0</v>
      </c>
      <c r="DR45" s="6">
        <f t="shared" si="8"/>
        <v>0</v>
      </c>
      <c r="DS45" s="8"/>
      <c r="DT45" s="9">
        <f t="shared" si="9"/>
        <v>10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DF183-2546-48E7-8B9C-BA44D27314DE}">
  <sheetPr>
    <pageSetUpPr fitToPage="1"/>
  </sheetPr>
  <dimension ref="A1:DT1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34</v>
      </c>
      <c r="B1" t="s">
        <v>687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/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/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/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/>
      <c r="AO3" s="20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/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/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/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/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/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/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/>
      <c r="DR3" s="20"/>
      <c r="DS3" s="14"/>
      <c r="DT3" s="41" t="s">
        <v>168</v>
      </c>
    </row>
    <row r="4" spans="1:124" ht="15.75" thickBot="1" x14ac:dyDescent="0.3">
      <c r="A4" t="s">
        <v>25</v>
      </c>
      <c r="B4" t="s">
        <v>26</v>
      </c>
      <c r="C4" s="26"/>
      <c r="D4" s="15"/>
      <c r="E4" s="15">
        <v>20</v>
      </c>
      <c r="F4" s="15">
        <v>20</v>
      </c>
      <c r="G4" s="15">
        <v>10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>
        <v>15</v>
      </c>
      <c r="Z4" s="15">
        <v>25</v>
      </c>
      <c r="AA4" s="15">
        <v>20</v>
      </c>
      <c r="AB4" s="15"/>
      <c r="AC4" s="15"/>
      <c r="AD4" s="15"/>
      <c r="AE4" s="27"/>
      <c r="AG4" s="26"/>
      <c r="AH4" s="15"/>
      <c r="AI4" s="15">
        <v>15</v>
      </c>
      <c r="AJ4" s="15">
        <v>15</v>
      </c>
      <c r="AK4" s="15"/>
      <c r="AL4" s="15"/>
      <c r="AM4" s="15"/>
      <c r="AN4" s="15"/>
      <c r="AO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>
        <v>20</v>
      </c>
      <c r="BN4" s="15">
        <v>15</v>
      </c>
      <c r="BO4" s="15">
        <v>20</v>
      </c>
      <c r="BP4" s="15"/>
      <c r="BQ4" s="15"/>
      <c r="BR4" s="15"/>
      <c r="BS4" s="27"/>
      <c r="BU4" s="26"/>
      <c r="BV4" s="15"/>
      <c r="BW4" s="15"/>
      <c r="BX4" s="15">
        <v>8</v>
      </c>
      <c r="BY4" s="15"/>
      <c r="BZ4" s="15"/>
      <c r="CA4" s="15"/>
      <c r="CB4" s="15"/>
      <c r="CC4" s="27"/>
      <c r="CE4" s="26"/>
      <c r="CF4" s="15"/>
      <c r="CG4" s="15">
        <v>15</v>
      </c>
      <c r="CH4" s="15">
        <v>20</v>
      </c>
      <c r="CI4" s="15">
        <v>20</v>
      </c>
      <c r="CJ4" s="15">
        <v>15</v>
      </c>
      <c r="CK4" s="15"/>
      <c r="CL4" s="15"/>
      <c r="CM4" s="27"/>
      <c r="CO4" s="26"/>
      <c r="CP4" s="15"/>
      <c r="CQ4" s="15">
        <v>15</v>
      </c>
      <c r="CR4" s="15">
        <v>25</v>
      </c>
      <c r="CS4" s="15">
        <v>20</v>
      </c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10" si="0">C4+M4+W4+AG4+AQ4+BA4+BK4+BU4+CE4+CO4+CY4</f>
        <v>0</v>
      </c>
      <c r="DJ4" s="15"/>
      <c r="DK4" s="15">
        <f t="shared" ref="DK4:DR10" si="1">D4+N4+X4+AH4+AR4+BB4+BL4+BV4+CF4+CP4+CZ4</f>
        <v>0</v>
      </c>
      <c r="DL4" s="15">
        <f t="shared" si="1"/>
        <v>100</v>
      </c>
      <c r="DM4" s="15">
        <f t="shared" si="1"/>
        <v>128</v>
      </c>
      <c r="DN4" s="15">
        <f t="shared" si="1"/>
        <v>90</v>
      </c>
      <c r="DO4" s="6">
        <f t="shared" si="1"/>
        <v>15</v>
      </c>
      <c r="DP4" s="15">
        <f t="shared" si="1"/>
        <v>0</v>
      </c>
      <c r="DQ4" s="15">
        <f t="shared" si="1"/>
        <v>0</v>
      </c>
      <c r="DR4" s="15">
        <f t="shared" si="1"/>
        <v>0</v>
      </c>
      <c r="DT4" s="2">
        <f t="shared" ref="DT4:DT10" si="2">SUM(DI4:DR4)</f>
        <v>333</v>
      </c>
    </row>
    <row r="5" spans="1:124" ht="15.75" thickBot="1" x14ac:dyDescent="0.3">
      <c r="A5" t="s">
        <v>265</v>
      </c>
      <c r="B5" t="s">
        <v>266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>
        <v>20</v>
      </c>
      <c r="Y5" s="15">
        <v>20</v>
      </c>
      <c r="Z5" s="15">
        <v>20</v>
      </c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>
        <v>25</v>
      </c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>
        <v>15</v>
      </c>
      <c r="CG5" s="15">
        <v>20</v>
      </c>
      <c r="CH5" s="15">
        <v>25</v>
      </c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35</v>
      </c>
      <c r="DL5" s="15">
        <f t="shared" si="1"/>
        <v>40</v>
      </c>
      <c r="DM5" s="15">
        <f t="shared" si="1"/>
        <v>70</v>
      </c>
      <c r="DN5" s="15">
        <f t="shared" si="1"/>
        <v>0</v>
      </c>
      <c r="DO5" s="15">
        <f t="shared" si="1"/>
        <v>0</v>
      </c>
      <c r="DP5" s="15">
        <f t="shared" si="1"/>
        <v>0</v>
      </c>
      <c r="DQ5" s="15">
        <f t="shared" si="1"/>
        <v>0</v>
      </c>
      <c r="DR5" s="15">
        <f t="shared" si="1"/>
        <v>0</v>
      </c>
      <c r="DT5" s="2">
        <f t="shared" si="2"/>
        <v>145</v>
      </c>
    </row>
    <row r="6" spans="1:124" ht="15.75" thickBot="1" x14ac:dyDescent="0.3">
      <c r="A6" s="8" t="s">
        <v>375</v>
      </c>
      <c r="B6" s="8" t="s">
        <v>376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/>
      <c r="AJ6" s="6"/>
      <c r="AK6" s="6">
        <v>10</v>
      </c>
      <c r="AL6" s="6">
        <v>25</v>
      </c>
      <c r="AM6" s="6"/>
      <c r="AN6" s="6"/>
      <c r="AO6" s="7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>
        <v>25</v>
      </c>
      <c r="CG6" s="6">
        <v>25</v>
      </c>
      <c r="CH6" s="6">
        <v>15</v>
      </c>
      <c r="CI6" s="6">
        <v>10</v>
      </c>
      <c r="CJ6" s="6">
        <v>25</v>
      </c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/>
      <c r="DK6" s="6">
        <f t="shared" si="1"/>
        <v>25</v>
      </c>
      <c r="DL6" s="6">
        <f t="shared" si="1"/>
        <v>25</v>
      </c>
      <c r="DM6" s="6">
        <f t="shared" si="1"/>
        <v>15</v>
      </c>
      <c r="DN6" s="6">
        <f t="shared" si="1"/>
        <v>20</v>
      </c>
      <c r="DO6" s="6">
        <f t="shared" si="1"/>
        <v>50</v>
      </c>
      <c r="DP6" s="6">
        <f t="shared" si="1"/>
        <v>0</v>
      </c>
      <c r="DQ6" s="6">
        <f t="shared" si="1"/>
        <v>0</v>
      </c>
      <c r="DR6" s="6">
        <f t="shared" si="1"/>
        <v>0</v>
      </c>
      <c r="DS6" s="8"/>
      <c r="DT6" s="9">
        <f t="shared" si="2"/>
        <v>135</v>
      </c>
    </row>
    <row r="7" spans="1:124" ht="15.75" thickBot="1" x14ac:dyDescent="0.3">
      <c r="A7" s="8" t="s">
        <v>577</v>
      </c>
      <c r="B7" s="8" t="s">
        <v>578</v>
      </c>
      <c r="C7" s="21"/>
      <c r="D7" s="22"/>
      <c r="E7" s="22"/>
      <c r="F7" s="22"/>
      <c r="G7" s="22"/>
      <c r="H7" s="22"/>
      <c r="I7" s="22"/>
      <c r="J7" s="22"/>
      <c r="K7" s="23"/>
      <c r="L7" s="8"/>
      <c r="M7" s="21"/>
      <c r="N7" s="22"/>
      <c r="O7" s="22"/>
      <c r="P7" s="22"/>
      <c r="Q7" s="22"/>
      <c r="R7" s="22"/>
      <c r="S7" s="22"/>
      <c r="T7" s="22"/>
      <c r="U7" s="23"/>
      <c r="V7" s="8"/>
      <c r="W7" s="21"/>
      <c r="X7" s="22"/>
      <c r="Y7" s="22"/>
      <c r="Z7" s="22"/>
      <c r="AA7" s="22"/>
      <c r="AB7" s="22"/>
      <c r="AC7" s="22"/>
      <c r="AD7" s="22"/>
      <c r="AE7" s="23"/>
      <c r="AF7" s="8"/>
      <c r="AG7" s="21"/>
      <c r="AH7" s="22"/>
      <c r="AI7" s="22"/>
      <c r="AJ7" s="22"/>
      <c r="AK7" s="22"/>
      <c r="AL7" s="22"/>
      <c r="AM7" s="22"/>
      <c r="AN7" s="22"/>
      <c r="AO7" s="23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21"/>
      <c r="BB7" s="22"/>
      <c r="BC7" s="22"/>
      <c r="BD7" s="22"/>
      <c r="BE7" s="22"/>
      <c r="BF7" s="22"/>
      <c r="BG7" s="22"/>
      <c r="BH7" s="22"/>
      <c r="BI7" s="23"/>
      <c r="BJ7" s="8"/>
      <c r="BK7" s="21"/>
      <c r="BL7" s="22"/>
      <c r="BM7" s="22"/>
      <c r="BN7" s="22"/>
      <c r="BO7" s="22"/>
      <c r="BP7" s="22"/>
      <c r="BQ7" s="22"/>
      <c r="BR7" s="22"/>
      <c r="BS7" s="23"/>
      <c r="BT7" s="8"/>
      <c r="BU7" s="21"/>
      <c r="BV7" s="22"/>
      <c r="BW7" s="22">
        <v>20</v>
      </c>
      <c r="BX7" s="22"/>
      <c r="BY7" s="22">
        <v>25</v>
      </c>
      <c r="BZ7" s="22">
        <v>25</v>
      </c>
      <c r="CA7" s="22"/>
      <c r="CB7" s="22"/>
      <c r="CC7" s="23"/>
      <c r="CD7" s="8"/>
      <c r="CE7" s="21"/>
      <c r="CF7" s="22"/>
      <c r="CG7" s="22">
        <v>10</v>
      </c>
      <c r="CH7" s="22"/>
      <c r="CI7" s="22">
        <v>25</v>
      </c>
      <c r="CJ7" s="22">
        <v>20</v>
      </c>
      <c r="CK7" s="22"/>
      <c r="CL7" s="22"/>
      <c r="CM7" s="23"/>
      <c r="CN7" s="8"/>
      <c r="CO7" s="21"/>
      <c r="CP7" s="22"/>
      <c r="CQ7" s="22"/>
      <c r="CR7" s="22"/>
      <c r="CS7" s="22"/>
      <c r="CT7" s="22"/>
      <c r="CU7" s="22"/>
      <c r="CV7" s="22"/>
      <c r="CW7" s="23"/>
      <c r="CX7" s="8"/>
      <c r="CY7" s="21"/>
      <c r="CZ7" s="22"/>
      <c r="DA7" s="22"/>
      <c r="DB7" s="22"/>
      <c r="DC7" s="22"/>
      <c r="DD7" s="22"/>
      <c r="DE7" s="22"/>
      <c r="DF7" s="22"/>
      <c r="DG7" s="23"/>
      <c r="DH7" s="8"/>
      <c r="DI7" s="6">
        <f t="shared" si="0"/>
        <v>0</v>
      </c>
      <c r="DJ7" s="6"/>
      <c r="DK7" s="6">
        <f t="shared" si="1"/>
        <v>0</v>
      </c>
      <c r="DL7" s="6">
        <f t="shared" si="1"/>
        <v>30</v>
      </c>
      <c r="DM7" s="6">
        <f t="shared" si="1"/>
        <v>0</v>
      </c>
      <c r="DN7" s="6">
        <f t="shared" si="1"/>
        <v>50</v>
      </c>
      <c r="DO7" s="6">
        <f t="shared" si="1"/>
        <v>45</v>
      </c>
      <c r="DP7" s="6">
        <f t="shared" si="1"/>
        <v>0</v>
      </c>
      <c r="DQ7" s="6">
        <f t="shared" si="1"/>
        <v>0</v>
      </c>
      <c r="DR7" s="6">
        <f t="shared" si="1"/>
        <v>0</v>
      </c>
      <c r="DS7" s="8"/>
      <c r="DT7" s="9">
        <f t="shared" si="2"/>
        <v>125</v>
      </c>
    </row>
    <row r="8" spans="1:124" ht="15.75" thickBot="1" x14ac:dyDescent="0.3">
      <c r="A8" t="s">
        <v>568</v>
      </c>
      <c r="B8" t="s">
        <v>569</v>
      </c>
      <c r="C8" s="28"/>
      <c r="D8" s="29"/>
      <c r="E8" s="29"/>
      <c r="F8" s="29"/>
      <c r="G8" s="29"/>
      <c r="H8" s="29"/>
      <c r="I8" s="29"/>
      <c r="J8" s="29"/>
      <c r="K8" s="30"/>
      <c r="M8" s="28"/>
      <c r="N8" s="29"/>
      <c r="O8" s="29"/>
      <c r="P8" s="29"/>
      <c r="Q8" s="29"/>
      <c r="R8" s="29"/>
      <c r="S8" s="29"/>
      <c r="T8" s="29"/>
      <c r="U8" s="30"/>
      <c r="W8" s="28"/>
      <c r="X8" s="29"/>
      <c r="Y8" s="29"/>
      <c r="Z8" s="29"/>
      <c r="AA8" s="29"/>
      <c r="AB8" s="29"/>
      <c r="AC8" s="29"/>
      <c r="AD8" s="29"/>
      <c r="AE8" s="30"/>
      <c r="AG8" s="28"/>
      <c r="AH8" s="29"/>
      <c r="AI8" s="29"/>
      <c r="AJ8" s="29"/>
      <c r="AK8" s="29"/>
      <c r="AL8" s="29"/>
      <c r="AM8" s="29"/>
      <c r="AN8" s="29"/>
      <c r="AO8" s="30"/>
      <c r="BA8" s="28"/>
      <c r="BB8" s="29"/>
      <c r="BC8" s="29"/>
      <c r="BD8" s="29"/>
      <c r="BE8" s="29"/>
      <c r="BF8" s="29"/>
      <c r="BG8" s="29"/>
      <c r="BH8" s="29"/>
      <c r="BI8" s="30"/>
      <c r="BK8" s="28"/>
      <c r="BL8" s="29"/>
      <c r="BM8" s="29">
        <v>25</v>
      </c>
      <c r="BN8" s="29"/>
      <c r="BO8" s="29">
        <v>15</v>
      </c>
      <c r="BP8" s="29"/>
      <c r="BQ8" s="29">
        <v>15</v>
      </c>
      <c r="BR8" s="29"/>
      <c r="BS8" s="30"/>
      <c r="BU8" s="28"/>
      <c r="BV8" s="29"/>
      <c r="BW8" s="29"/>
      <c r="BX8" s="29"/>
      <c r="BY8" s="29"/>
      <c r="BZ8" s="29"/>
      <c r="CA8" s="29"/>
      <c r="CB8" s="29"/>
      <c r="CC8" s="30"/>
      <c r="CE8" s="28"/>
      <c r="CF8" s="29"/>
      <c r="CG8" s="29"/>
      <c r="CH8" s="29"/>
      <c r="CI8" s="29"/>
      <c r="CJ8" s="29"/>
      <c r="CK8" s="29"/>
      <c r="CL8" s="29"/>
      <c r="CM8" s="30"/>
      <c r="CO8" s="28"/>
      <c r="CP8" s="29">
        <v>8</v>
      </c>
      <c r="CQ8" s="29">
        <v>20</v>
      </c>
      <c r="CR8" s="29"/>
      <c r="CS8" s="29">
        <v>15</v>
      </c>
      <c r="CT8" s="29"/>
      <c r="CU8" s="29"/>
      <c r="CV8" s="29"/>
      <c r="CW8" s="30"/>
      <c r="CY8" s="28"/>
      <c r="CZ8" s="29"/>
      <c r="DA8" s="29">
        <v>20</v>
      </c>
      <c r="DB8" s="29"/>
      <c r="DC8" s="29"/>
      <c r="DD8" s="29"/>
      <c r="DE8" s="29"/>
      <c r="DF8" s="29"/>
      <c r="DG8" s="30"/>
      <c r="DI8" s="15">
        <f t="shared" si="0"/>
        <v>0</v>
      </c>
      <c r="DJ8" s="15"/>
      <c r="DK8" s="15">
        <f t="shared" si="1"/>
        <v>8</v>
      </c>
      <c r="DL8" s="15">
        <f t="shared" si="1"/>
        <v>65</v>
      </c>
      <c r="DM8" s="15">
        <f t="shared" si="1"/>
        <v>0</v>
      </c>
      <c r="DN8" s="15">
        <f t="shared" si="1"/>
        <v>30</v>
      </c>
      <c r="DO8" s="15">
        <f t="shared" si="1"/>
        <v>0</v>
      </c>
      <c r="DP8" s="6">
        <f t="shared" si="1"/>
        <v>15</v>
      </c>
      <c r="DQ8" s="15">
        <f t="shared" si="1"/>
        <v>0</v>
      </c>
      <c r="DR8" s="15">
        <f t="shared" si="1"/>
        <v>0</v>
      </c>
      <c r="DT8" s="2">
        <f t="shared" si="2"/>
        <v>118</v>
      </c>
    </row>
    <row r="9" spans="1:124" ht="15.75" thickBot="1" x14ac:dyDescent="0.3">
      <c r="A9" s="8" t="s">
        <v>291</v>
      </c>
      <c r="B9" s="8" t="s">
        <v>276</v>
      </c>
      <c r="C9" s="21"/>
      <c r="D9" s="22"/>
      <c r="E9" s="22"/>
      <c r="F9" s="22"/>
      <c r="G9" s="22"/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>
        <v>25</v>
      </c>
      <c r="Y9" s="22">
        <v>10</v>
      </c>
      <c r="Z9" s="22"/>
      <c r="AA9" s="22"/>
      <c r="AB9" s="22"/>
      <c r="AC9" s="22"/>
      <c r="AD9" s="22"/>
      <c r="AE9" s="23"/>
      <c r="AF9" s="8"/>
      <c r="AG9" s="21"/>
      <c r="AH9" s="22"/>
      <c r="AI9" s="22"/>
      <c r="AJ9" s="22"/>
      <c r="AK9" s="22"/>
      <c r="AL9" s="22"/>
      <c r="AM9" s="22"/>
      <c r="AN9" s="22"/>
      <c r="AO9" s="23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/>
      <c r="BN9" s="22"/>
      <c r="BO9" s="22"/>
      <c r="BP9" s="22"/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0"/>
        <v>0</v>
      </c>
      <c r="DJ9" s="6"/>
      <c r="DK9" s="6">
        <f t="shared" si="1"/>
        <v>25</v>
      </c>
      <c r="DL9" s="6">
        <f t="shared" si="1"/>
        <v>10</v>
      </c>
      <c r="DM9" s="6">
        <f t="shared" si="1"/>
        <v>0</v>
      </c>
      <c r="DN9" s="6">
        <f t="shared" si="1"/>
        <v>0</v>
      </c>
      <c r="DO9" s="6">
        <f t="shared" si="1"/>
        <v>0</v>
      </c>
      <c r="DP9" s="6">
        <f t="shared" si="1"/>
        <v>0</v>
      </c>
      <c r="DQ9" s="6">
        <f t="shared" si="1"/>
        <v>0</v>
      </c>
      <c r="DR9" s="6">
        <f t="shared" si="1"/>
        <v>0</v>
      </c>
      <c r="DS9" s="8"/>
      <c r="DT9" s="9">
        <f t="shared" si="2"/>
        <v>35</v>
      </c>
    </row>
    <row r="10" spans="1:124" ht="15.75" thickBot="1" x14ac:dyDescent="0.3">
      <c r="A10" s="8" t="s">
        <v>359</v>
      </c>
      <c r="B10" s="8" t="s">
        <v>360</v>
      </c>
      <c r="C10" s="37"/>
      <c r="D10" s="38"/>
      <c r="E10" s="38"/>
      <c r="F10" s="38"/>
      <c r="G10" s="38"/>
      <c r="H10" s="38"/>
      <c r="I10" s="38"/>
      <c r="J10" s="38"/>
      <c r="K10" s="39"/>
      <c r="L10" s="8"/>
      <c r="M10" s="37"/>
      <c r="N10" s="38"/>
      <c r="O10" s="38"/>
      <c r="P10" s="38"/>
      <c r="Q10" s="38"/>
      <c r="R10" s="38"/>
      <c r="S10" s="38"/>
      <c r="T10" s="38"/>
      <c r="U10" s="39"/>
      <c r="V10" s="8"/>
      <c r="W10" s="37"/>
      <c r="X10" s="38"/>
      <c r="Y10" s="38"/>
      <c r="Z10" s="38"/>
      <c r="AA10" s="38"/>
      <c r="AB10" s="38"/>
      <c r="AC10" s="38"/>
      <c r="AD10" s="38"/>
      <c r="AE10" s="39"/>
      <c r="AF10" s="8"/>
      <c r="AG10" s="37">
        <v>15</v>
      </c>
      <c r="AH10" s="38">
        <v>20</v>
      </c>
      <c r="AI10" s="38"/>
      <c r="AJ10" s="38"/>
      <c r="AK10" s="38"/>
      <c r="AL10" s="38"/>
      <c r="AM10" s="38"/>
      <c r="AN10" s="38"/>
      <c r="AO10" s="39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37"/>
      <c r="BB10" s="38"/>
      <c r="BC10" s="38"/>
      <c r="BD10" s="38"/>
      <c r="BE10" s="38"/>
      <c r="BF10" s="38"/>
      <c r="BG10" s="38"/>
      <c r="BH10" s="38"/>
      <c r="BI10" s="39"/>
      <c r="BJ10" s="8"/>
      <c r="BK10" s="37"/>
      <c r="BL10" s="38"/>
      <c r="BM10" s="38"/>
      <c r="BN10" s="38"/>
      <c r="BO10" s="38"/>
      <c r="BP10" s="38"/>
      <c r="BQ10" s="38"/>
      <c r="BR10" s="38"/>
      <c r="BS10" s="39"/>
      <c r="BT10" s="8"/>
      <c r="BU10" s="37"/>
      <c r="BV10" s="38"/>
      <c r="BW10" s="38"/>
      <c r="BX10" s="38"/>
      <c r="BY10" s="38"/>
      <c r="BZ10" s="38"/>
      <c r="CA10" s="38"/>
      <c r="CB10" s="38"/>
      <c r="CC10" s="39"/>
      <c r="CD10" s="8"/>
      <c r="CE10" s="37"/>
      <c r="CF10" s="38"/>
      <c r="CG10" s="38"/>
      <c r="CH10" s="38"/>
      <c r="CI10" s="38"/>
      <c r="CJ10" s="38"/>
      <c r="CK10" s="38"/>
      <c r="CL10" s="38"/>
      <c r="CM10" s="39"/>
      <c r="CN10" s="8"/>
      <c r="CO10" s="37"/>
      <c r="CP10" s="38"/>
      <c r="CQ10" s="38"/>
      <c r="CR10" s="38"/>
      <c r="CS10" s="38"/>
      <c r="CT10" s="38"/>
      <c r="CU10" s="38"/>
      <c r="CV10" s="38"/>
      <c r="CW10" s="39"/>
      <c r="CX10" s="8"/>
      <c r="CY10" s="37"/>
      <c r="CZ10" s="38"/>
      <c r="DA10" s="38"/>
      <c r="DB10" s="38"/>
      <c r="DC10" s="38"/>
      <c r="DD10" s="38"/>
      <c r="DE10" s="38"/>
      <c r="DF10" s="38"/>
      <c r="DG10" s="39"/>
      <c r="DH10" s="8"/>
      <c r="DI10" s="6">
        <f t="shared" si="0"/>
        <v>15</v>
      </c>
      <c r="DJ10" s="6"/>
      <c r="DK10" s="6">
        <f t="shared" si="1"/>
        <v>20</v>
      </c>
      <c r="DL10" s="6">
        <f t="shared" si="1"/>
        <v>0</v>
      </c>
      <c r="DM10" s="6">
        <f t="shared" si="1"/>
        <v>0</v>
      </c>
      <c r="DN10" s="6">
        <f t="shared" si="1"/>
        <v>0</v>
      </c>
      <c r="DO10" s="6">
        <f t="shared" si="1"/>
        <v>0</v>
      </c>
      <c r="DP10" s="6">
        <f t="shared" si="1"/>
        <v>0</v>
      </c>
      <c r="DQ10" s="6">
        <f t="shared" si="1"/>
        <v>0</v>
      </c>
      <c r="DR10" s="6">
        <f t="shared" si="1"/>
        <v>0</v>
      </c>
      <c r="DS10" s="8"/>
      <c r="DT10" s="9">
        <f t="shared" si="2"/>
        <v>35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019FF-D1D9-46B5-B56E-FDC234CF3E8E}">
  <sheetPr>
    <pageSetUpPr fitToPage="1"/>
  </sheetPr>
  <dimension ref="A1:DT1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34</v>
      </c>
      <c r="B1" t="s">
        <v>672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/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/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/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/>
      <c r="AO3" s="20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/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/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/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/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/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/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/>
      <c r="DR3" s="20"/>
      <c r="DS3" s="14"/>
      <c r="DT3" s="41" t="s">
        <v>168</v>
      </c>
    </row>
    <row r="4" spans="1:124" ht="15.75" thickBot="1" x14ac:dyDescent="0.3">
      <c r="A4" t="s">
        <v>25</v>
      </c>
      <c r="B4" t="s">
        <v>26</v>
      </c>
      <c r="C4" s="26"/>
      <c r="D4" s="15"/>
      <c r="E4" s="15">
        <v>20</v>
      </c>
      <c r="F4" s="15">
        <v>20</v>
      </c>
      <c r="G4" s="15">
        <v>10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>
        <v>15</v>
      </c>
      <c r="Z4" s="15">
        <v>25</v>
      </c>
      <c r="AA4" s="15">
        <v>20</v>
      </c>
      <c r="AB4" s="15"/>
      <c r="AC4" s="15"/>
      <c r="AD4" s="15"/>
      <c r="AE4" s="27"/>
      <c r="AG4" s="26"/>
      <c r="AH4" s="15"/>
      <c r="AI4" s="15">
        <v>15</v>
      </c>
      <c r="AJ4" s="15">
        <v>15</v>
      </c>
      <c r="AK4" s="15"/>
      <c r="AL4" s="15"/>
      <c r="AM4" s="15"/>
      <c r="AN4" s="15"/>
      <c r="AO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/>
      <c r="BM4" s="15">
        <v>20</v>
      </c>
      <c r="BN4" s="15">
        <v>15</v>
      </c>
      <c r="BO4" s="15">
        <v>20</v>
      </c>
      <c r="BP4" s="15"/>
      <c r="BQ4" s="15"/>
      <c r="BR4" s="15"/>
      <c r="BS4" s="27"/>
      <c r="BU4" s="26"/>
      <c r="BV4" s="15"/>
      <c r="BW4" s="15"/>
      <c r="BX4" s="15">
        <v>8</v>
      </c>
      <c r="BY4" s="15"/>
      <c r="BZ4" s="15"/>
      <c r="CA4" s="15"/>
      <c r="CB4" s="15"/>
      <c r="CC4" s="27"/>
      <c r="CE4" s="26"/>
      <c r="CF4" s="15"/>
      <c r="CG4" s="15">
        <v>15</v>
      </c>
      <c r="CH4" s="15">
        <v>20</v>
      </c>
      <c r="CI4" s="15">
        <v>20</v>
      </c>
      <c r="CJ4" s="15">
        <v>15</v>
      </c>
      <c r="CK4" s="15"/>
      <c r="CL4" s="15"/>
      <c r="CM4" s="27"/>
      <c r="CO4" s="26"/>
      <c r="CP4" s="15"/>
      <c r="CQ4" s="15">
        <v>15</v>
      </c>
      <c r="CR4" s="15">
        <v>25</v>
      </c>
      <c r="CS4" s="15">
        <v>20</v>
      </c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10" si="0">C4+M4+W4+AG4+AQ4+BA4+BK4+BU4+CE4+CO4+CY4</f>
        <v>0</v>
      </c>
      <c r="DJ4" s="15"/>
      <c r="DK4" s="15">
        <f t="shared" ref="DK4:DR10" si="1">D4+N4+X4+AH4+AR4+BB4+BL4+BV4+CF4+CP4+CZ4</f>
        <v>0</v>
      </c>
      <c r="DL4" s="15">
        <f t="shared" si="1"/>
        <v>100</v>
      </c>
      <c r="DM4" s="15">
        <f t="shared" si="1"/>
        <v>128</v>
      </c>
      <c r="DN4" s="15">
        <f t="shared" si="1"/>
        <v>90</v>
      </c>
      <c r="DO4" s="15">
        <f t="shared" si="1"/>
        <v>15</v>
      </c>
      <c r="DP4" s="15">
        <f t="shared" si="1"/>
        <v>0</v>
      </c>
      <c r="DQ4" s="15">
        <f t="shared" si="1"/>
        <v>0</v>
      </c>
      <c r="DR4" s="15">
        <f t="shared" si="1"/>
        <v>0</v>
      </c>
      <c r="DT4" s="2">
        <f t="shared" ref="DT4:DT10" si="2">SUM(DI4:DR4)</f>
        <v>333</v>
      </c>
    </row>
    <row r="5" spans="1:124" ht="15.75" thickBot="1" x14ac:dyDescent="0.3">
      <c r="A5" s="8" t="s">
        <v>577</v>
      </c>
      <c r="B5" s="8" t="s">
        <v>578</v>
      </c>
      <c r="C5" s="5"/>
      <c r="D5" s="6"/>
      <c r="E5" s="6"/>
      <c r="F5" s="6"/>
      <c r="G5" s="6"/>
      <c r="H5" s="6"/>
      <c r="I5" s="6"/>
      <c r="J5" s="6"/>
      <c r="K5" s="7"/>
      <c r="L5" s="8"/>
      <c r="M5" s="5"/>
      <c r="N5" s="6"/>
      <c r="O5" s="6"/>
      <c r="P5" s="6"/>
      <c r="Q5" s="6"/>
      <c r="R5" s="6"/>
      <c r="S5" s="6"/>
      <c r="T5" s="6"/>
      <c r="U5" s="7"/>
      <c r="V5" s="8"/>
      <c r="W5" s="5"/>
      <c r="X5" s="6"/>
      <c r="Y5" s="6"/>
      <c r="Z5" s="6"/>
      <c r="AA5" s="6"/>
      <c r="AB5" s="6"/>
      <c r="AC5" s="6"/>
      <c r="AD5" s="6"/>
      <c r="AE5" s="7"/>
      <c r="AF5" s="8"/>
      <c r="AG5" s="5"/>
      <c r="AH5" s="6"/>
      <c r="AI5" s="6"/>
      <c r="AJ5" s="6"/>
      <c r="AK5" s="6"/>
      <c r="AL5" s="6"/>
      <c r="AM5" s="6"/>
      <c r="AN5" s="6"/>
      <c r="AO5" s="7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5"/>
      <c r="BB5" s="6"/>
      <c r="BC5" s="6"/>
      <c r="BD5" s="6"/>
      <c r="BE5" s="6"/>
      <c r="BF5" s="6"/>
      <c r="BG5" s="6"/>
      <c r="BH5" s="6"/>
      <c r="BI5" s="7"/>
      <c r="BJ5" s="8"/>
      <c r="BK5" s="5"/>
      <c r="BL5" s="6"/>
      <c r="BM5" s="6"/>
      <c r="BN5" s="6"/>
      <c r="BO5" s="6"/>
      <c r="BP5" s="6"/>
      <c r="BQ5" s="6"/>
      <c r="BR5" s="6"/>
      <c r="BS5" s="7"/>
      <c r="BT5" s="8"/>
      <c r="BU5" s="5"/>
      <c r="BV5" s="6"/>
      <c r="BW5" s="6">
        <v>20</v>
      </c>
      <c r="BX5" s="6"/>
      <c r="BY5" s="6">
        <v>25</v>
      </c>
      <c r="BZ5" s="6">
        <v>25</v>
      </c>
      <c r="CA5" s="6"/>
      <c r="CB5" s="6"/>
      <c r="CC5" s="7"/>
      <c r="CD5" s="8"/>
      <c r="CE5" s="5"/>
      <c r="CF5" s="6"/>
      <c r="CG5" s="6">
        <v>10</v>
      </c>
      <c r="CH5" s="6"/>
      <c r="CI5" s="6">
        <v>25</v>
      </c>
      <c r="CJ5" s="6">
        <v>20</v>
      </c>
      <c r="CK5" s="6"/>
      <c r="CL5" s="6"/>
      <c r="CM5" s="7"/>
      <c r="CN5" s="8"/>
      <c r="CO5" s="5"/>
      <c r="CP5" s="6"/>
      <c r="CQ5" s="6"/>
      <c r="CR5" s="6"/>
      <c r="CS5" s="6"/>
      <c r="CT5" s="6"/>
      <c r="CU5" s="6"/>
      <c r="CV5" s="6"/>
      <c r="CW5" s="7"/>
      <c r="CX5" s="8"/>
      <c r="CY5" s="5"/>
      <c r="CZ5" s="6"/>
      <c r="DA5" s="6"/>
      <c r="DB5" s="6"/>
      <c r="DC5" s="6"/>
      <c r="DD5" s="6"/>
      <c r="DE5" s="6"/>
      <c r="DF5" s="6"/>
      <c r="DG5" s="7"/>
      <c r="DH5" s="8"/>
      <c r="DI5" s="6">
        <f t="shared" si="0"/>
        <v>0</v>
      </c>
      <c r="DJ5" s="6"/>
      <c r="DK5" s="6">
        <f t="shared" si="1"/>
        <v>0</v>
      </c>
      <c r="DL5" s="6">
        <f t="shared" si="1"/>
        <v>30</v>
      </c>
      <c r="DM5" s="6">
        <f t="shared" si="1"/>
        <v>0</v>
      </c>
      <c r="DN5" s="6">
        <f t="shared" si="1"/>
        <v>50</v>
      </c>
      <c r="DO5" s="6">
        <f t="shared" si="1"/>
        <v>45</v>
      </c>
      <c r="DP5" s="6">
        <f t="shared" si="1"/>
        <v>0</v>
      </c>
      <c r="DQ5" s="6">
        <f t="shared" si="1"/>
        <v>0</v>
      </c>
      <c r="DR5" s="6">
        <f t="shared" si="1"/>
        <v>0</v>
      </c>
      <c r="DS5" s="8"/>
      <c r="DT5" s="9">
        <f t="shared" si="2"/>
        <v>125</v>
      </c>
    </row>
    <row r="6" spans="1:124" ht="15.75" thickBot="1" x14ac:dyDescent="0.3">
      <c r="A6" t="s">
        <v>568</v>
      </c>
      <c r="B6" t="s">
        <v>569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>
        <v>25</v>
      </c>
      <c r="BN6" s="15"/>
      <c r="BO6" s="15">
        <v>15</v>
      </c>
      <c r="BP6" s="15"/>
      <c r="BQ6" s="15">
        <v>15</v>
      </c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>
        <v>8</v>
      </c>
      <c r="CQ6" s="15">
        <v>20</v>
      </c>
      <c r="CR6" s="15"/>
      <c r="CS6" s="15">
        <v>15</v>
      </c>
      <c r="CT6" s="15"/>
      <c r="CU6" s="15"/>
      <c r="CV6" s="15"/>
      <c r="CW6" s="27"/>
      <c r="CY6" s="26"/>
      <c r="CZ6" s="15"/>
      <c r="DA6" s="15">
        <v>20</v>
      </c>
      <c r="DB6" s="15"/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8</v>
      </c>
      <c r="DL6" s="15">
        <f t="shared" si="1"/>
        <v>65</v>
      </c>
      <c r="DM6" s="15">
        <f t="shared" si="1"/>
        <v>0</v>
      </c>
      <c r="DN6" s="15">
        <f t="shared" si="1"/>
        <v>30</v>
      </c>
      <c r="DO6" s="15">
        <f t="shared" si="1"/>
        <v>0</v>
      </c>
      <c r="DP6" s="15">
        <f t="shared" si="1"/>
        <v>15</v>
      </c>
      <c r="DQ6" s="15">
        <f t="shared" si="1"/>
        <v>0</v>
      </c>
      <c r="DR6" s="15">
        <f t="shared" si="1"/>
        <v>0</v>
      </c>
      <c r="DT6" s="2">
        <f t="shared" si="2"/>
        <v>118</v>
      </c>
    </row>
    <row r="7" spans="1:124" ht="15.75" thickBot="1" x14ac:dyDescent="0.3">
      <c r="A7" s="8" t="s">
        <v>375</v>
      </c>
      <c r="B7" s="8" t="s">
        <v>376</v>
      </c>
      <c r="C7" s="21"/>
      <c r="D7" s="22"/>
      <c r="E7" s="22"/>
      <c r="F7" s="22"/>
      <c r="G7" s="22"/>
      <c r="H7" s="22"/>
      <c r="I7" s="22"/>
      <c r="J7" s="22"/>
      <c r="K7" s="23"/>
      <c r="L7" s="8"/>
      <c r="M7" s="21"/>
      <c r="N7" s="22"/>
      <c r="O7" s="22"/>
      <c r="P7" s="22"/>
      <c r="Q7" s="22"/>
      <c r="R7" s="22"/>
      <c r="S7" s="22"/>
      <c r="T7" s="22"/>
      <c r="U7" s="23"/>
      <c r="V7" s="8"/>
      <c r="W7" s="21"/>
      <c r="X7" s="22"/>
      <c r="Y7" s="22"/>
      <c r="Z7" s="22"/>
      <c r="AA7" s="22"/>
      <c r="AB7" s="22"/>
      <c r="AC7" s="22"/>
      <c r="AD7" s="22"/>
      <c r="AE7" s="23"/>
      <c r="AF7" s="8"/>
      <c r="AG7" s="21"/>
      <c r="AH7" s="22"/>
      <c r="AI7" s="22"/>
      <c r="AJ7" s="22"/>
      <c r="AK7" s="22">
        <v>10</v>
      </c>
      <c r="AL7" s="22">
        <v>25</v>
      </c>
      <c r="AM7" s="22"/>
      <c r="AN7" s="22"/>
      <c r="AO7" s="23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21"/>
      <c r="BB7" s="22"/>
      <c r="BC7" s="22"/>
      <c r="BD7" s="22"/>
      <c r="BE7" s="22"/>
      <c r="BF7" s="22"/>
      <c r="BG7" s="22"/>
      <c r="BH7" s="22"/>
      <c r="BI7" s="23"/>
      <c r="BJ7" s="8"/>
      <c r="BK7" s="21"/>
      <c r="BL7" s="22"/>
      <c r="BM7" s="22"/>
      <c r="BN7" s="22"/>
      <c r="BO7" s="22"/>
      <c r="BP7" s="22"/>
      <c r="BQ7" s="22"/>
      <c r="BR7" s="22"/>
      <c r="BS7" s="23"/>
      <c r="BT7" s="8"/>
      <c r="BU7" s="21"/>
      <c r="BV7" s="22"/>
      <c r="BW7" s="22"/>
      <c r="BX7" s="22"/>
      <c r="BY7" s="22"/>
      <c r="BZ7" s="22"/>
      <c r="CA7" s="22"/>
      <c r="CB7" s="22"/>
      <c r="CC7" s="23"/>
      <c r="CD7" s="8"/>
      <c r="CE7" s="21"/>
      <c r="CF7" s="22">
        <v>25</v>
      </c>
      <c r="CG7" s="22">
        <v>25</v>
      </c>
      <c r="CH7" s="22">
        <v>15</v>
      </c>
      <c r="CI7" s="22">
        <v>10</v>
      </c>
      <c r="CJ7" s="22">
        <v>25</v>
      </c>
      <c r="CK7" s="22"/>
      <c r="CL7" s="22"/>
      <c r="CM7" s="23"/>
      <c r="CN7" s="8"/>
      <c r="CO7" s="21"/>
      <c r="CP7" s="22"/>
      <c r="CQ7" s="22"/>
      <c r="CR7" s="22"/>
      <c r="CS7" s="22"/>
      <c r="CT7" s="22"/>
      <c r="CU7" s="22"/>
      <c r="CV7" s="22"/>
      <c r="CW7" s="23"/>
      <c r="CX7" s="8"/>
      <c r="CY7" s="21"/>
      <c r="CZ7" s="22"/>
      <c r="DA7" s="22"/>
      <c r="DB7" s="22"/>
      <c r="DC7" s="22"/>
      <c r="DD7" s="22"/>
      <c r="DE7" s="22"/>
      <c r="DF7" s="22"/>
      <c r="DG7" s="23"/>
      <c r="DH7" s="8"/>
      <c r="DI7" s="6">
        <f t="shared" si="0"/>
        <v>0</v>
      </c>
      <c r="DJ7" s="6"/>
      <c r="DK7" s="6">
        <f t="shared" si="1"/>
        <v>25</v>
      </c>
      <c r="DL7" s="6">
        <f t="shared" si="1"/>
        <v>25</v>
      </c>
      <c r="DM7" s="6">
        <f t="shared" si="1"/>
        <v>15</v>
      </c>
      <c r="DN7" s="6">
        <f t="shared" si="1"/>
        <v>20</v>
      </c>
      <c r="DO7" s="6">
        <f t="shared" si="1"/>
        <v>50</v>
      </c>
      <c r="DP7" s="6">
        <f t="shared" si="1"/>
        <v>0</v>
      </c>
      <c r="DQ7" s="6">
        <f t="shared" si="1"/>
        <v>0</v>
      </c>
      <c r="DR7" s="6">
        <f t="shared" si="1"/>
        <v>0</v>
      </c>
      <c r="DS7" s="8"/>
      <c r="DT7" s="9">
        <f t="shared" si="2"/>
        <v>135</v>
      </c>
    </row>
    <row r="8" spans="1:124" ht="15.75" thickBot="1" x14ac:dyDescent="0.3">
      <c r="A8" t="s">
        <v>265</v>
      </c>
      <c r="B8" t="s">
        <v>266</v>
      </c>
      <c r="C8" s="28"/>
      <c r="D8" s="29"/>
      <c r="E8" s="29"/>
      <c r="F8" s="29"/>
      <c r="G8" s="29"/>
      <c r="H8" s="29"/>
      <c r="I8" s="29"/>
      <c r="J8" s="29"/>
      <c r="K8" s="30"/>
      <c r="M8" s="28"/>
      <c r="N8" s="29"/>
      <c r="O8" s="29"/>
      <c r="P8" s="29"/>
      <c r="Q8" s="29"/>
      <c r="R8" s="29"/>
      <c r="S8" s="29"/>
      <c r="T8" s="29"/>
      <c r="U8" s="30"/>
      <c r="W8" s="28"/>
      <c r="X8" s="29">
        <v>20</v>
      </c>
      <c r="Y8" s="29">
        <v>20</v>
      </c>
      <c r="Z8" s="29">
        <v>20</v>
      </c>
      <c r="AA8" s="29"/>
      <c r="AB8" s="29"/>
      <c r="AC8" s="29"/>
      <c r="AD8" s="29"/>
      <c r="AE8" s="30"/>
      <c r="AG8" s="28"/>
      <c r="AH8" s="29"/>
      <c r="AI8" s="29"/>
      <c r="AJ8" s="29"/>
      <c r="AK8" s="29"/>
      <c r="AL8" s="29"/>
      <c r="AM8" s="29"/>
      <c r="AN8" s="29"/>
      <c r="AO8" s="30"/>
      <c r="BA8" s="28"/>
      <c r="BB8" s="29"/>
      <c r="BC8" s="29"/>
      <c r="BD8" s="29"/>
      <c r="BE8" s="29"/>
      <c r="BF8" s="29"/>
      <c r="BG8" s="29"/>
      <c r="BH8" s="29"/>
      <c r="BI8" s="30"/>
      <c r="BK8" s="28"/>
      <c r="BL8" s="29"/>
      <c r="BM8" s="29"/>
      <c r="BN8" s="29">
        <v>25</v>
      </c>
      <c r="BO8" s="29"/>
      <c r="BP8" s="29"/>
      <c r="BQ8" s="29"/>
      <c r="BR8" s="29"/>
      <c r="BS8" s="30"/>
      <c r="BU8" s="28"/>
      <c r="BV8" s="29"/>
      <c r="BW8" s="29"/>
      <c r="BX8" s="29"/>
      <c r="BY8" s="29"/>
      <c r="BZ8" s="29"/>
      <c r="CA8" s="29"/>
      <c r="CB8" s="29"/>
      <c r="CC8" s="30"/>
      <c r="CE8" s="28"/>
      <c r="CF8" s="29">
        <v>15</v>
      </c>
      <c r="CG8" s="29">
        <v>20</v>
      </c>
      <c r="CH8" s="29">
        <v>25</v>
      </c>
      <c r="CI8" s="29"/>
      <c r="CJ8" s="29"/>
      <c r="CK8" s="29"/>
      <c r="CL8" s="29"/>
      <c r="CM8" s="30"/>
      <c r="CO8" s="28"/>
      <c r="CP8" s="29"/>
      <c r="CQ8" s="29"/>
      <c r="CR8" s="29"/>
      <c r="CS8" s="29"/>
      <c r="CT8" s="29"/>
      <c r="CU8" s="29"/>
      <c r="CV8" s="29"/>
      <c r="CW8" s="30"/>
      <c r="CY8" s="28"/>
      <c r="CZ8" s="29"/>
      <c r="DA8" s="29"/>
      <c r="DB8" s="29"/>
      <c r="DC8" s="29"/>
      <c r="DD8" s="29"/>
      <c r="DE8" s="29"/>
      <c r="DF8" s="29"/>
      <c r="DG8" s="30"/>
      <c r="DI8" s="15">
        <f t="shared" si="0"/>
        <v>0</v>
      </c>
      <c r="DJ8" s="15"/>
      <c r="DK8" s="15">
        <f t="shared" si="1"/>
        <v>35</v>
      </c>
      <c r="DL8" s="15">
        <f t="shared" si="1"/>
        <v>40</v>
      </c>
      <c r="DM8" s="15">
        <f t="shared" si="1"/>
        <v>70</v>
      </c>
      <c r="DN8" s="15">
        <f t="shared" si="1"/>
        <v>0</v>
      </c>
      <c r="DO8" s="15">
        <f t="shared" si="1"/>
        <v>0</v>
      </c>
      <c r="DP8" s="15">
        <f t="shared" si="1"/>
        <v>0</v>
      </c>
      <c r="DQ8" s="15">
        <f t="shared" si="1"/>
        <v>0</v>
      </c>
      <c r="DR8" s="15">
        <f t="shared" si="1"/>
        <v>0</v>
      </c>
      <c r="DT8" s="2">
        <f t="shared" si="2"/>
        <v>145</v>
      </c>
    </row>
    <row r="9" spans="1:124" ht="15.75" thickBot="1" x14ac:dyDescent="0.3">
      <c r="A9" s="8" t="s">
        <v>291</v>
      </c>
      <c r="B9" s="8" t="s">
        <v>276</v>
      </c>
      <c r="C9" s="21"/>
      <c r="D9" s="22"/>
      <c r="E9" s="22"/>
      <c r="F9" s="22"/>
      <c r="G9" s="22"/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>
        <v>25</v>
      </c>
      <c r="Y9" s="22">
        <v>10</v>
      </c>
      <c r="Z9" s="22"/>
      <c r="AA9" s="22"/>
      <c r="AB9" s="22"/>
      <c r="AC9" s="22"/>
      <c r="AD9" s="22"/>
      <c r="AE9" s="23"/>
      <c r="AF9" s="8"/>
      <c r="AG9" s="21"/>
      <c r="AH9" s="22"/>
      <c r="AI9" s="22"/>
      <c r="AJ9" s="22"/>
      <c r="AK9" s="22"/>
      <c r="AL9" s="22"/>
      <c r="AM9" s="22"/>
      <c r="AN9" s="22"/>
      <c r="AO9" s="23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/>
      <c r="BN9" s="22"/>
      <c r="BO9" s="22"/>
      <c r="BP9" s="22"/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0"/>
        <v>0</v>
      </c>
      <c r="DJ9" s="6"/>
      <c r="DK9" s="6">
        <f t="shared" si="1"/>
        <v>25</v>
      </c>
      <c r="DL9" s="6">
        <f t="shared" si="1"/>
        <v>10</v>
      </c>
      <c r="DM9" s="6">
        <f t="shared" si="1"/>
        <v>0</v>
      </c>
      <c r="DN9" s="6">
        <f t="shared" si="1"/>
        <v>0</v>
      </c>
      <c r="DO9" s="6">
        <f t="shared" si="1"/>
        <v>0</v>
      </c>
      <c r="DP9" s="6">
        <f t="shared" si="1"/>
        <v>0</v>
      </c>
      <c r="DQ9" s="6">
        <f t="shared" si="1"/>
        <v>0</v>
      </c>
      <c r="DR9" s="6">
        <f t="shared" si="1"/>
        <v>0</v>
      </c>
      <c r="DS9" s="8"/>
      <c r="DT9" s="9">
        <f t="shared" si="2"/>
        <v>35</v>
      </c>
    </row>
    <row r="10" spans="1:124" ht="15.75" thickBot="1" x14ac:dyDescent="0.3">
      <c r="A10" s="8" t="s">
        <v>359</v>
      </c>
      <c r="B10" s="8" t="s">
        <v>360</v>
      </c>
      <c r="C10" s="37"/>
      <c r="D10" s="38"/>
      <c r="E10" s="38"/>
      <c r="F10" s="38"/>
      <c r="G10" s="38"/>
      <c r="H10" s="38"/>
      <c r="I10" s="38"/>
      <c r="J10" s="38"/>
      <c r="K10" s="39"/>
      <c r="L10" s="8"/>
      <c r="M10" s="37"/>
      <c r="N10" s="38"/>
      <c r="O10" s="38"/>
      <c r="P10" s="38"/>
      <c r="Q10" s="38"/>
      <c r="R10" s="38"/>
      <c r="S10" s="38"/>
      <c r="T10" s="38"/>
      <c r="U10" s="39"/>
      <c r="V10" s="8"/>
      <c r="W10" s="37"/>
      <c r="X10" s="38"/>
      <c r="Y10" s="38"/>
      <c r="Z10" s="38"/>
      <c r="AA10" s="38"/>
      <c r="AB10" s="38"/>
      <c r="AC10" s="38"/>
      <c r="AD10" s="38"/>
      <c r="AE10" s="39"/>
      <c r="AF10" s="8"/>
      <c r="AG10" s="37">
        <v>15</v>
      </c>
      <c r="AH10" s="38">
        <v>20</v>
      </c>
      <c r="AI10" s="38"/>
      <c r="AJ10" s="38"/>
      <c r="AK10" s="38"/>
      <c r="AL10" s="38"/>
      <c r="AM10" s="38"/>
      <c r="AN10" s="38"/>
      <c r="AO10" s="39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37"/>
      <c r="BB10" s="38"/>
      <c r="BC10" s="38"/>
      <c r="BD10" s="38"/>
      <c r="BE10" s="38"/>
      <c r="BF10" s="38"/>
      <c r="BG10" s="38"/>
      <c r="BH10" s="38"/>
      <c r="BI10" s="39"/>
      <c r="BJ10" s="8"/>
      <c r="BK10" s="37"/>
      <c r="BL10" s="38"/>
      <c r="BM10" s="38"/>
      <c r="BN10" s="38"/>
      <c r="BO10" s="38"/>
      <c r="BP10" s="38"/>
      <c r="BQ10" s="38"/>
      <c r="BR10" s="38"/>
      <c r="BS10" s="39"/>
      <c r="BT10" s="8"/>
      <c r="BU10" s="37"/>
      <c r="BV10" s="38"/>
      <c r="BW10" s="38"/>
      <c r="BX10" s="38"/>
      <c r="BY10" s="38"/>
      <c r="BZ10" s="38"/>
      <c r="CA10" s="38"/>
      <c r="CB10" s="38"/>
      <c r="CC10" s="39"/>
      <c r="CD10" s="8"/>
      <c r="CE10" s="37"/>
      <c r="CF10" s="38"/>
      <c r="CG10" s="38"/>
      <c r="CH10" s="38"/>
      <c r="CI10" s="38"/>
      <c r="CJ10" s="38"/>
      <c r="CK10" s="38"/>
      <c r="CL10" s="38"/>
      <c r="CM10" s="39"/>
      <c r="CN10" s="8"/>
      <c r="CO10" s="37"/>
      <c r="CP10" s="38"/>
      <c r="CQ10" s="38"/>
      <c r="CR10" s="38"/>
      <c r="CS10" s="38"/>
      <c r="CT10" s="38"/>
      <c r="CU10" s="38"/>
      <c r="CV10" s="38"/>
      <c r="CW10" s="39"/>
      <c r="CX10" s="8"/>
      <c r="CY10" s="37"/>
      <c r="CZ10" s="38"/>
      <c r="DA10" s="38"/>
      <c r="DB10" s="38"/>
      <c r="DC10" s="38"/>
      <c r="DD10" s="38"/>
      <c r="DE10" s="38"/>
      <c r="DF10" s="38"/>
      <c r="DG10" s="39"/>
      <c r="DH10" s="8"/>
      <c r="DI10" s="6">
        <f t="shared" si="0"/>
        <v>15</v>
      </c>
      <c r="DJ10" s="6"/>
      <c r="DK10" s="6">
        <f t="shared" si="1"/>
        <v>20</v>
      </c>
      <c r="DL10" s="6">
        <f t="shared" si="1"/>
        <v>0</v>
      </c>
      <c r="DM10" s="6">
        <f t="shared" si="1"/>
        <v>0</v>
      </c>
      <c r="DN10" s="6">
        <f t="shared" si="1"/>
        <v>0</v>
      </c>
      <c r="DO10" s="6">
        <f t="shared" si="1"/>
        <v>0</v>
      </c>
      <c r="DP10" s="6">
        <f t="shared" si="1"/>
        <v>0</v>
      </c>
      <c r="DQ10" s="6">
        <f t="shared" si="1"/>
        <v>0</v>
      </c>
      <c r="DR10" s="6">
        <f t="shared" si="1"/>
        <v>0</v>
      </c>
      <c r="DS10" s="8"/>
      <c r="DT10" s="9">
        <f t="shared" si="2"/>
        <v>35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C1C9-7788-4D14-AD2E-55416441134B}">
  <sheetPr>
    <pageSetUpPr fitToPage="1"/>
  </sheetPr>
  <dimension ref="A1:DT66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668</v>
      </c>
      <c r="B1" t="s">
        <v>689</v>
      </c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49</v>
      </c>
      <c r="B4" t="s">
        <v>50</v>
      </c>
      <c r="C4" s="26"/>
      <c r="D4" s="15">
        <v>20</v>
      </c>
      <c r="E4" s="15"/>
      <c r="F4" s="15"/>
      <c r="G4" s="15">
        <v>2</v>
      </c>
      <c r="H4" s="15">
        <v>25</v>
      </c>
      <c r="I4" s="15"/>
      <c r="J4" s="15"/>
      <c r="K4" s="27"/>
      <c r="M4" s="26"/>
      <c r="N4" s="15">
        <v>20</v>
      </c>
      <c r="O4" s="15">
        <v>10</v>
      </c>
      <c r="P4" s="15"/>
      <c r="Q4" s="15"/>
      <c r="R4" s="15">
        <v>10</v>
      </c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>
        <v>2</v>
      </c>
      <c r="AI4" s="15"/>
      <c r="AJ4" s="15"/>
      <c r="AK4" s="15"/>
      <c r="AL4" s="15">
        <v>10</v>
      </c>
      <c r="AM4" s="15"/>
      <c r="AN4" s="15"/>
      <c r="AO4" s="27"/>
      <c r="AQ4" s="26"/>
      <c r="AR4" s="15">
        <v>15</v>
      </c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>
        <v>4</v>
      </c>
      <c r="BM4" s="15">
        <v>2</v>
      </c>
      <c r="BN4" s="15"/>
      <c r="BO4" s="15">
        <v>10</v>
      </c>
      <c r="BP4" s="15">
        <v>15</v>
      </c>
      <c r="BQ4" s="15"/>
      <c r="BR4" s="15"/>
      <c r="BS4" s="27"/>
      <c r="BU4" s="26"/>
      <c r="BV4" s="15">
        <v>25</v>
      </c>
      <c r="BW4" s="15">
        <v>20</v>
      </c>
      <c r="BX4" s="15"/>
      <c r="BY4" s="15">
        <v>15</v>
      </c>
      <c r="BZ4" s="15">
        <v>25</v>
      </c>
      <c r="CA4" s="15"/>
      <c r="CB4" s="15"/>
      <c r="CC4" s="27"/>
      <c r="CE4" s="26"/>
      <c r="CF4" s="15">
        <v>15</v>
      </c>
      <c r="CG4" s="15">
        <v>10</v>
      </c>
      <c r="CH4" s="15"/>
      <c r="CI4" s="15"/>
      <c r="CJ4" s="15">
        <v>20</v>
      </c>
      <c r="CK4" s="15"/>
      <c r="CL4" s="15"/>
      <c r="CM4" s="27"/>
      <c r="CO4" s="26"/>
      <c r="CP4" s="15">
        <v>25</v>
      </c>
      <c r="CQ4" s="15"/>
      <c r="CR4" s="15"/>
      <c r="CS4" s="15"/>
      <c r="CT4" s="15">
        <v>15</v>
      </c>
      <c r="CU4" s="15"/>
      <c r="CV4" s="15"/>
      <c r="CW4" s="27"/>
      <c r="CY4" s="26"/>
      <c r="CZ4" s="15">
        <v>8</v>
      </c>
      <c r="DA4" s="15">
        <v>15</v>
      </c>
      <c r="DB4" s="15"/>
      <c r="DC4" s="15">
        <v>6</v>
      </c>
      <c r="DD4" s="15">
        <v>20</v>
      </c>
      <c r="DE4" s="15"/>
      <c r="DF4" s="15"/>
      <c r="DG4" s="27"/>
      <c r="DI4" s="15">
        <f t="shared" ref="DI4:DI35" si="0">C4+M4+W4+AG4+AQ4+BA4+BK4+BU4+CE4+CO4+CY4</f>
        <v>0</v>
      </c>
      <c r="DJ4" s="15"/>
      <c r="DK4" s="15">
        <f t="shared" ref="DK4:DK35" si="1">D4+N4+X4+AH4+AR4+BB4+BL4+BV4+CF4+CP4+CZ4</f>
        <v>134</v>
      </c>
      <c r="DL4" s="15">
        <f t="shared" ref="DL4:DL35" si="2">E4+O4+Y4+AI4+AS4+BC4+BM4+BW4+CG4+CQ4+DA4</f>
        <v>57</v>
      </c>
      <c r="DM4" s="15">
        <f t="shared" ref="DM4:DM35" si="3">F4+P4+Z4+AJ4+AT4+BD4+BN4+BX4+CH4+CR4+DB4</f>
        <v>0</v>
      </c>
      <c r="DN4" s="15">
        <f t="shared" ref="DN4:DN35" si="4">G4+Q4+AA4+AK4+AU4+BE4+BO4+BY4+CI4+CS4+DC4</f>
        <v>33</v>
      </c>
      <c r="DO4" s="15">
        <f t="shared" ref="DO4:DO35" si="5">H4+R4+AB4+AL4+AV4+BF4+BP4+BZ4+CJ4+CT4+DD4</f>
        <v>140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364</v>
      </c>
    </row>
    <row r="5" spans="1:124" ht="15.75" thickBot="1" x14ac:dyDescent="0.3">
      <c r="A5" t="s">
        <v>531</v>
      </c>
      <c r="B5" t="s">
        <v>532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>
        <v>20</v>
      </c>
      <c r="BC5" s="15">
        <v>8</v>
      </c>
      <c r="BD5" s="15">
        <v>25</v>
      </c>
      <c r="BE5" s="15"/>
      <c r="BF5" s="15"/>
      <c r="BG5" s="15"/>
      <c r="BH5" s="15"/>
      <c r="BI5" s="27"/>
      <c r="BK5" s="26"/>
      <c r="BL5" s="15">
        <v>20</v>
      </c>
      <c r="BM5" s="15"/>
      <c r="BN5" s="15">
        <v>25</v>
      </c>
      <c r="BO5" s="15"/>
      <c r="BP5" s="15"/>
      <c r="BQ5" s="15"/>
      <c r="BR5" s="15"/>
      <c r="BS5" s="27"/>
      <c r="BU5" s="26"/>
      <c r="BV5" s="15">
        <v>15</v>
      </c>
      <c r="BW5" s="15">
        <v>10</v>
      </c>
      <c r="BX5" s="15">
        <v>25</v>
      </c>
      <c r="BY5" s="15">
        <v>25</v>
      </c>
      <c r="BZ5" s="15">
        <v>8</v>
      </c>
      <c r="CA5" s="15"/>
      <c r="CB5" s="15"/>
      <c r="CC5" s="27"/>
      <c r="CE5" s="26"/>
      <c r="CF5" s="15">
        <v>4</v>
      </c>
      <c r="CG5" s="15">
        <v>6</v>
      </c>
      <c r="CH5" s="15"/>
      <c r="CI5" s="15">
        <v>4</v>
      </c>
      <c r="CJ5" s="15"/>
      <c r="CK5" s="15"/>
      <c r="CL5" s="15"/>
      <c r="CM5" s="27"/>
      <c r="CO5" s="26"/>
      <c r="CP5" s="15">
        <v>15</v>
      </c>
      <c r="CQ5" s="15">
        <v>15</v>
      </c>
      <c r="CR5" s="15">
        <v>25</v>
      </c>
      <c r="CS5" s="15"/>
      <c r="CT5" s="15">
        <v>6</v>
      </c>
      <c r="CU5" s="15"/>
      <c r="CV5" s="15"/>
      <c r="CW5" s="27"/>
      <c r="CY5" s="26"/>
      <c r="CZ5" s="15">
        <v>20</v>
      </c>
      <c r="DA5" s="15">
        <v>25</v>
      </c>
      <c r="DB5" s="15"/>
      <c r="DC5" s="15">
        <v>15</v>
      </c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94</v>
      </c>
      <c r="DL5" s="15">
        <f t="shared" si="2"/>
        <v>64</v>
      </c>
      <c r="DM5" s="15">
        <f t="shared" si="3"/>
        <v>100</v>
      </c>
      <c r="DN5" s="15">
        <f t="shared" si="4"/>
        <v>44</v>
      </c>
      <c r="DO5" s="15">
        <f t="shared" si="5"/>
        <v>14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316</v>
      </c>
    </row>
    <row r="6" spans="1:124" ht="15.75" thickBot="1" x14ac:dyDescent="0.3">
      <c r="A6" t="s">
        <v>253</v>
      </c>
      <c r="B6" t="s">
        <v>24</v>
      </c>
      <c r="C6" s="26">
        <v>15</v>
      </c>
      <c r="D6" s="15">
        <v>8</v>
      </c>
      <c r="E6" s="15">
        <v>2</v>
      </c>
      <c r="F6" s="15"/>
      <c r="G6" s="15">
        <v>25</v>
      </c>
      <c r="H6" s="15"/>
      <c r="I6" s="15"/>
      <c r="J6" s="15">
        <v>20</v>
      </c>
      <c r="K6" s="27"/>
      <c r="M6" s="26">
        <v>15</v>
      </c>
      <c r="N6" s="15"/>
      <c r="O6" s="15">
        <v>8</v>
      </c>
      <c r="P6" s="15">
        <v>25</v>
      </c>
      <c r="Q6" s="15">
        <v>15</v>
      </c>
      <c r="R6" s="15"/>
      <c r="S6" s="15"/>
      <c r="T6" s="15"/>
      <c r="U6" s="27"/>
      <c r="W6" s="26">
        <v>25</v>
      </c>
      <c r="X6" s="15"/>
      <c r="Y6" s="15">
        <v>15</v>
      </c>
      <c r="Z6" s="15">
        <v>10</v>
      </c>
      <c r="AA6" s="15"/>
      <c r="AB6" s="15">
        <v>20</v>
      </c>
      <c r="AC6" s="15"/>
      <c r="AD6" s="15"/>
      <c r="AE6" s="27"/>
      <c r="AG6" s="26">
        <v>10</v>
      </c>
      <c r="AH6" s="15"/>
      <c r="AI6" s="15"/>
      <c r="AJ6" s="15">
        <v>10</v>
      </c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>
        <v>25</v>
      </c>
      <c r="CZ6" s="15"/>
      <c r="DA6" s="15">
        <v>6</v>
      </c>
      <c r="DB6" s="15">
        <v>20</v>
      </c>
      <c r="DC6" s="15">
        <v>6</v>
      </c>
      <c r="DD6" s="15">
        <v>6</v>
      </c>
      <c r="DE6" s="15"/>
      <c r="DF6" s="15">
        <v>20</v>
      </c>
      <c r="DG6" s="27"/>
      <c r="DI6" s="15">
        <f t="shared" si="0"/>
        <v>90</v>
      </c>
      <c r="DJ6" s="15"/>
      <c r="DK6" s="15">
        <f t="shared" si="1"/>
        <v>8</v>
      </c>
      <c r="DL6" s="15">
        <f t="shared" si="2"/>
        <v>31</v>
      </c>
      <c r="DM6" s="15">
        <f t="shared" si="3"/>
        <v>65</v>
      </c>
      <c r="DN6" s="15">
        <f t="shared" si="4"/>
        <v>46</v>
      </c>
      <c r="DO6" s="15">
        <f t="shared" si="5"/>
        <v>26</v>
      </c>
      <c r="DP6" s="15">
        <f t="shared" si="6"/>
        <v>0</v>
      </c>
      <c r="DQ6" s="15">
        <f t="shared" si="7"/>
        <v>40</v>
      </c>
      <c r="DR6" s="15">
        <f t="shared" si="8"/>
        <v>0</v>
      </c>
      <c r="DT6" s="2">
        <f t="shared" si="9"/>
        <v>306</v>
      </c>
    </row>
    <row r="7" spans="1:124" ht="15.75" thickBot="1" x14ac:dyDescent="0.3">
      <c r="A7" t="s">
        <v>394</v>
      </c>
      <c r="B7" t="s">
        <v>269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>
        <v>8</v>
      </c>
      <c r="Z7" s="15">
        <v>20</v>
      </c>
      <c r="AA7" s="15"/>
      <c r="AB7" s="15"/>
      <c r="AC7" s="15"/>
      <c r="AD7" s="15"/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>
        <v>4</v>
      </c>
      <c r="BO7" s="15"/>
      <c r="BP7" s="15"/>
      <c r="BQ7" s="15"/>
      <c r="BR7" s="15">
        <v>20</v>
      </c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>
        <v>2</v>
      </c>
      <c r="CH7" s="15">
        <v>15</v>
      </c>
      <c r="CI7" s="15"/>
      <c r="CJ7" s="15"/>
      <c r="CK7" s="15"/>
      <c r="CL7" s="15">
        <v>10</v>
      </c>
      <c r="CM7" s="27"/>
      <c r="CO7" s="26"/>
      <c r="CP7" s="15"/>
      <c r="CQ7" s="15">
        <v>25</v>
      </c>
      <c r="CR7" s="15">
        <v>10</v>
      </c>
      <c r="CS7" s="15"/>
      <c r="CT7" s="15"/>
      <c r="CU7" s="15"/>
      <c r="CV7" s="15"/>
      <c r="CW7" s="27"/>
      <c r="CY7" s="26"/>
      <c r="CZ7" s="15">
        <v>15</v>
      </c>
      <c r="DA7" s="15">
        <v>15</v>
      </c>
      <c r="DB7" s="15">
        <v>25</v>
      </c>
      <c r="DC7" s="15">
        <v>20</v>
      </c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15</v>
      </c>
      <c r="DL7" s="15">
        <f t="shared" si="2"/>
        <v>50</v>
      </c>
      <c r="DM7" s="15">
        <f t="shared" si="3"/>
        <v>74</v>
      </c>
      <c r="DN7" s="15">
        <f t="shared" si="4"/>
        <v>20</v>
      </c>
      <c r="DO7" s="15">
        <f t="shared" si="5"/>
        <v>0</v>
      </c>
      <c r="DP7" s="15">
        <f t="shared" si="6"/>
        <v>0</v>
      </c>
      <c r="DQ7" s="15">
        <f t="shared" si="7"/>
        <v>30</v>
      </c>
      <c r="DR7" s="15">
        <f t="shared" si="8"/>
        <v>0</v>
      </c>
      <c r="DT7" s="2">
        <f t="shared" si="9"/>
        <v>189</v>
      </c>
    </row>
    <row r="8" spans="1:124" ht="15.75" thickBot="1" x14ac:dyDescent="0.3">
      <c r="A8" t="s">
        <v>183</v>
      </c>
      <c r="B8" t="s">
        <v>31</v>
      </c>
      <c r="C8" s="26">
        <v>25</v>
      </c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/>
      <c r="AA8" s="15"/>
      <c r="AB8" s="15"/>
      <c r="AC8" s="15"/>
      <c r="AD8" s="15"/>
      <c r="AE8" s="27"/>
      <c r="AG8" s="26">
        <v>25</v>
      </c>
      <c r="AH8" s="15"/>
      <c r="AI8" s="15"/>
      <c r="AJ8" s="15"/>
      <c r="AK8" s="15"/>
      <c r="AL8" s="15"/>
      <c r="AM8" s="15"/>
      <c r="AN8" s="15"/>
      <c r="AO8" s="27"/>
      <c r="AQ8" s="26">
        <v>25</v>
      </c>
      <c r="AR8" s="15"/>
      <c r="AS8" s="15"/>
      <c r="AT8" s="15"/>
      <c r="AU8" s="15"/>
      <c r="AV8" s="15"/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>
        <v>25</v>
      </c>
      <c r="BL8" s="15">
        <v>15</v>
      </c>
      <c r="BM8" s="15"/>
      <c r="BN8" s="15"/>
      <c r="BO8" s="15"/>
      <c r="BP8" s="15"/>
      <c r="BQ8" s="15"/>
      <c r="BR8" s="15"/>
      <c r="BS8" s="27"/>
      <c r="BU8" s="26"/>
      <c r="BV8" s="15"/>
      <c r="BW8" s="15"/>
      <c r="BX8" s="15"/>
      <c r="BY8" s="15"/>
      <c r="BZ8" s="15"/>
      <c r="CA8" s="15"/>
      <c r="CB8" s="15"/>
      <c r="CC8" s="27"/>
      <c r="CE8" s="26">
        <v>15</v>
      </c>
      <c r="CF8" s="15">
        <v>10</v>
      </c>
      <c r="CG8" s="15"/>
      <c r="CH8" s="15"/>
      <c r="CI8" s="15"/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115</v>
      </c>
      <c r="DJ8" s="15"/>
      <c r="DK8" s="15">
        <f t="shared" si="1"/>
        <v>25</v>
      </c>
      <c r="DL8" s="15">
        <f t="shared" si="2"/>
        <v>0</v>
      </c>
      <c r="DM8" s="15">
        <f t="shared" si="3"/>
        <v>0</v>
      </c>
      <c r="DN8" s="15">
        <f t="shared" si="4"/>
        <v>0</v>
      </c>
      <c r="DO8" s="15">
        <f t="shared" si="5"/>
        <v>0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140</v>
      </c>
    </row>
    <row r="9" spans="1:124" ht="15.75" thickBot="1" x14ac:dyDescent="0.3">
      <c r="A9" t="s">
        <v>533</v>
      </c>
      <c r="B9" t="s">
        <v>534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/>
      <c r="X9" s="15"/>
      <c r="Y9" s="15"/>
      <c r="Z9" s="15"/>
      <c r="AA9" s="15"/>
      <c r="AB9" s="15"/>
      <c r="AC9" s="15"/>
      <c r="AD9" s="15"/>
      <c r="AE9" s="27"/>
      <c r="AG9" s="26"/>
      <c r="AH9" s="15"/>
      <c r="AI9" s="15"/>
      <c r="AJ9" s="15"/>
      <c r="AK9" s="15"/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>
        <v>10</v>
      </c>
      <c r="BC9" s="15">
        <v>25</v>
      </c>
      <c r="BD9" s="15">
        <v>20</v>
      </c>
      <c r="BE9" s="15">
        <v>20</v>
      </c>
      <c r="BF9" s="15">
        <v>20</v>
      </c>
      <c r="BG9" s="15"/>
      <c r="BH9" s="15"/>
      <c r="BI9" s="27"/>
      <c r="BK9" s="26"/>
      <c r="BL9" s="15"/>
      <c r="BM9" s="15"/>
      <c r="BN9" s="15"/>
      <c r="BO9" s="15"/>
      <c r="BP9" s="15"/>
      <c r="BQ9" s="15"/>
      <c r="BR9" s="15"/>
      <c r="BS9" s="27"/>
      <c r="BU9" s="26"/>
      <c r="BV9" s="15"/>
      <c r="BW9" s="15">
        <v>4</v>
      </c>
      <c r="BX9" s="15">
        <v>15</v>
      </c>
      <c r="BY9" s="15">
        <v>20</v>
      </c>
      <c r="BZ9" s="15">
        <v>4</v>
      </c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/>
      <c r="DK9" s="15">
        <f t="shared" si="1"/>
        <v>10</v>
      </c>
      <c r="DL9" s="15">
        <f t="shared" si="2"/>
        <v>29</v>
      </c>
      <c r="DM9" s="15">
        <f t="shared" si="3"/>
        <v>35</v>
      </c>
      <c r="DN9" s="15">
        <f t="shared" si="4"/>
        <v>40</v>
      </c>
      <c r="DO9" s="15">
        <f t="shared" si="5"/>
        <v>24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138</v>
      </c>
    </row>
    <row r="10" spans="1:124" ht="15.75" thickBot="1" x14ac:dyDescent="0.3">
      <c r="A10" t="s">
        <v>51</v>
      </c>
      <c r="B10" t="s">
        <v>52</v>
      </c>
      <c r="C10" s="26"/>
      <c r="D10" s="15"/>
      <c r="E10" s="15"/>
      <c r="F10" s="15"/>
      <c r="G10" s="15">
        <v>20</v>
      </c>
      <c r="H10" s="15">
        <v>4</v>
      </c>
      <c r="I10" s="15"/>
      <c r="J10" s="15"/>
      <c r="K10" s="27"/>
      <c r="M10" s="26"/>
      <c r="N10" s="15"/>
      <c r="O10" s="15"/>
      <c r="P10" s="15"/>
      <c r="Q10" s="15">
        <v>20</v>
      </c>
      <c r="R10" s="15">
        <v>20</v>
      </c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/>
      <c r="AK10" s="15"/>
      <c r="AL10" s="15"/>
      <c r="AM10" s="15"/>
      <c r="AN10" s="15"/>
      <c r="AO10" s="27"/>
      <c r="AQ10" s="26"/>
      <c r="AR10" s="15"/>
      <c r="AS10" s="15"/>
      <c r="AT10" s="15"/>
      <c r="AU10" s="15">
        <v>20</v>
      </c>
      <c r="AV10" s="15"/>
      <c r="AW10" s="15"/>
      <c r="AX10" s="15"/>
      <c r="AY10" s="27"/>
      <c r="BA10" s="26"/>
      <c r="BB10" s="15"/>
      <c r="BC10" s="15"/>
      <c r="BD10" s="15"/>
      <c r="BE10" s="15">
        <v>25</v>
      </c>
      <c r="BF10" s="15">
        <v>25</v>
      </c>
      <c r="BG10" s="15"/>
      <c r="BH10" s="15"/>
      <c r="BI10" s="27"/>
      <c r="BK10" s="26"/>
      <c r="BL10" s="15"/>
      <c r="BM10" s="15"/>
      <c r="BN10" s="15"/>
      <c r="BO10" s="15"/>
      <c r="BP10" s="15"/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0</v>
      </c>
      <c r="DL10" s="15">
        <f t="shared" si="2"/>
        <v>0</v>
      </c>
      <c r="DM10" s="15">
        <f t="shared" si="3"/>
        <v>0</v>
      </c>
      <c r="DN10" s="15">
        <f t="shared" si="4"/>
        <v>85</v>
      </c>
      <c r="DO10" s="15">
        <f t="shared" si="5"/>
        <v>49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T10" s="2">
        <f t="shared" si="9"/>
        <v>134</v>
      </c>
    </row>
    <row r="11" spans="1:124" ht="15.75" thickBot="1" x14ac:dyDescent="0.3">
      <c r="A11" t="s">
        <v>537</v>
      </c>
      <c r="B11" t="s">
        <v>538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AQ11" s="26"/>
      <c r="AR11" s="15"/>
      <c r="AS11" s="15"/>
      <c r="AT11" s="15"/>
      <c r="AU11" s="15"/>
      <c r="AV11" s="15"/>
      <c r="AW11" s="15"/>
      <c r="AX11" s="15"/>
      <c r="AY11" s="27"/>
      <c r="BA11" s="26">
        <v>8</v>
      </c>
      <c r="BB11" s="15"/>
      <c r="BC11" s="15">
        <v>10</v>
      </c>
      <c r="BD11" s="15">
        <v>8</v>
      </c>
      <c r="BE11" s="15"/>
      <c r="BF11" s="15">
        <v>6</v>
      </c>
      <c r="BG11" s="15"/>
      <c r="BH11" s="15"/>
      <c r="BI11" s="27"/>
      <c r="BK11" s="26">
        <v>10</v>
      </c>
      <c r="BL11" s="15"/>
      <c r="BM11" s="15"/>
      <c r="BN11" s="15"/>
      <c r="BO11" s="15"/>
      <c r="BP11" s="15"/>
      <c r="BQ11" s="15"/>
      <c r="BR11" s="15"/>
      <c r="BS11" s="27"/>
      <c r="BU11" s="26">
        <v>20</v>
      </c>
      <c r="BV11" s="15">
        <v>10</v>
      </c>
      <c r="BW11" s="15">
        <v>8</v>
      </c>
      <c r="BX11" s="15"/>
      <c r="BY11" s="15">
        <v>8</v>
      </c>
      <c r="BZ11" s="15"/>
      <c r="CA11" s="15"/>
      <c r="CB11" s="15"/>
      <c r="CC11" s="27"/>
      <c r="CE11" s="26">
        <v>25</v>
      </c>
      <c r="CF11" s="15"/>
      <c r="CG11" s="15"/>
      <c r="CH11" s="15"/>
      <c r="CI11" s="15">
        <v>6</v>
      </c>
      <c r="CJ11" s="15"/>
      <c r="CK11" s="15"/>
      <c r="CL11" s="15"/>
      <c r="CM11" s="27"/>
      <c r="CO11" s="26"/>
      <c r="CP11" s="15"/>
      <c r="CQ11" s="15"/>
      <c r="CR11" s="15">
        <v>8</v>
      </c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63</v>
      </c>
      <c r="DJ11" s="15"/>
      <c r="DK11" s="15">
        <f t="shared" si="1"/>
        <v>10</v>
      </c>
      <c r="DL11" s="15">
        <f t="shared" si="2"/>
        <v>18</v>
      </c>
      <c r="DM11" s="15">
        <f t="shared" si="3"/>
        <v>16</v>
      </c>
      <c r="DN11" s="15">
        <f t="shared" si="4"/>
        <v>14</v>
      </c>
      <c r="DO11" s="15">
        <f t="shared" si="5"/>
        <v>6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T11" s="2">
        <f t="shared" si="9"/>
        <v>127</v>
      </c>
    </row>
    <row r="12" spans="1:124" ht="15.75" thickBot="1" x14ac:dyDescent="0.3">
      <c r="A12" s="8" t="s">
        <v>14</v>
      </c>
      <c r="B12" s="8" t="s">
        <v>15</v>
      </c>
      <c r="C12" s="5"/>
      <c r="D12" s="6">
        <v>25</v>
      </c>
      <c r="E12" s="6">
        <v>20</v>
      </c>
      <c r="F12" s="6">
        <v>20</v>
      </c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5"/>
      <c r="AR12" s="6">
        <v>25</v>
      </c>
      <c r="AS12" s="6">
        <v>25</v>
      </c>
      <c r="AT12" s="6">
        <v>8</v>
      </c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/>
      <c r="DK12" s="6">
        <f t="shared" si="1"/>
        <v>50</v>
      </c>
      <c r="DL12" s="6">
        <f t="shared" si="2"/>
        <v>45</v>
      </c>
      <c r="DM12" s="6">
        <f t="shared" si="3"/>
        <v>28</v>
      </c>
      <c r="DN12" s="6">
        <f t="shared" si="4"/>
        <v>0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S12" s="8"/>
      <c r="DT12" s="9">
        <f t="shared" si="9"/>
        <v>123</v>
      </c>
    </row>
    <row r="13" spans="1:124" ht="15.75" thickBot="1" x14ac:dyDescent="0.3">
      <c r="A13" t="s">
        <v>277</v>
      </c>
      <c r="B13" t="s">
        <v>278</v>
      </c>
      <c r="C13" s="26"/>
      <c r="D13" s="15"/>
      <c r="E13" s="15"/>
      <c r="F13" s="15"/>
      <c r="G13" s="15"/>
      <c r="H13" s="15"/>
      <c r="I13" s="15"/>
      <c r="J13" s="15"/>
      <c r="K13" s="27"/>
      <c r="M13" s="26"/>
      <c r="N13" s="15"/>
      <c r="O13" s="15"/>
      <c r="P13" s="15"/>
      <c r="Q13" s="15"/>
      <c r="R13" s="15"/>
      <c r="S13" s="15"/>
      <c r="T13" s="15"/>
      <c r="U13" s="27"/>
      <c r="W13" s="26"/>
      <c r="X13" s="15">
        <v>25</v>
      </c>
      <c r="Y13" s="15"/>
      <c r="Z13" s="15"/>
      <c r="AA13" s="15">
        <v>25</v>
      </c>
      <c r="AB13" s="15"/>
      <c r="AC13" s="15"/>
      <c r="AD13" s="15"/>
      <c r="AE13" s="27"/>
      <c r="AG13" s="26"/>
      <c r="AH13" s="15"/>
      <c r="AI13" s="15">
        <v>8</v>
      </c>
      <c r="AJ13" s="15"/>
      <c r="AK13" s="15">
        <v>2</v>
      </c>
      <c r="AL13" s="15"/>
      <c r="AM13" s="15"/>
      <c r="AN13" s="15"/>
      <c r="AO13" s="27"/>
      <c r="AQ13" s="26"/>
      <c r="AR13" s="15">
        <v>20</v>
      </c>
      <c r="AS13" s="15">
        <v>6</v>
      </c>
      <c r="AT13" s="15"/>
      <c r="AU13" s="15"/>
      <c r="AV13" s="15">
        <v>10</v>
      </c>
      <c r="AW13" s="15"/>
      <c r="AX13" s="15"/>
      <c r="AY13" s="27"/>
      <c r="BA13" s="26"/>
      <c r="BB13" s="15"/>
      <c r="BC13" s="15"/>
      <c r="BD13" s="15"/>
      <c r="BE13" s="15"/>
      <c r="BF13" s="15"/>
      <c r="BG13" s="15"/>
      <c r="BH13" s="15"/>
      <c r="BI13" s="27"/>
      <c r="BK13" s="26"/>
      <c r="BL13" s="15"/>
      <c r="BM13" s="15"/>
      <c r="BN13" s="15"/>
      <c r="BO13" s="15"/>
      <c r="BP13" s="15"/>
      <c r="BQ13" s="15"/>
      <c r="BR13" s="15"/>
      <c r="BS13" s="27"/>
      <c r="BU13" s="26"/>
      <c r="BV13" s="15"/>
      <c r="BW13" s="15"/>
      <c r="BX13" s="15"/>
      <c r="BY13" s="15"/>
      <c r="BZ13" s="15"/>
      <c r="CA13" s="15"/>
      <c r="CB13" s="15"/>
      <c r="CC13" s="27"/>
      <c r="CE13" s="26"/>
      <c r="CF13" s="15"/>
      <c r="CG13" s="15"/>
      <c r="CH13" s="15"/>
      <c r="CI13" s="15"/>
      <c r="CJ13" s="15">
        <v>25</v>
      </c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0</v>
      </c>
      <c r="DJ13" s="15"/>
      <c r="DK13" s="15">
        <f t="shared" si="1"/>
        <v>45</v>
      </c>
      <c r="DL13" s="15">
        <f t="shared" si="2"/>
        <v>14</v>
      </c>
      <c r="DM13" s="15">
        <f t="shared" si="3"/>
        <v>0</v>
      </c>
      <c r="DN13" s="15">
        <f t="shared" si="4"/>
        <v>27</v>
      </c>
      <c r="DO13" s="15">
        <f t="shared" si="5"/>
        <v>35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T13" s="2">
        <f t="shared" si="9"/>
        <v>121</v>
      </c>
    </row>
    <row r="14" spans="1:124" ht="15.75" thickBot="1" x14ac:dyDescent="0.3">
      <c r="A14" t="s">
        <v>339</v>
      </c>
      <c r="B14" t="s">
        <v>340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/>
      <c r="O14" s="15"/>
      <c r="P14" s="15"/>
      <c r="Q14" s="15"/>
      <c r="R14" s="15"/>
      <c r="S14" s="15"/>
      <c r="T14" s="15"/>
      <c r="U14" s="27"/>
      <c r="W14" s="26"/>
      <c r="X14" s="15"/>
      <c r="Y14" s="15"/>
      <c r="Z14" s="15"/>
      <c r="AA14" s="15"/>
      <c r="AB14" s="15"/>
      <c r="AC14" s="15"/>
      <c r="AD14" s="15"/>
      <c r="AE14" s="27"/>
      <c r="AG14" s="26"/>
      <c r="AH14" s="15">
        <v>8</v>
      </c>
      <c r="AI14" s="15"/>
      <c r="AJ14" s="15">
        <v>4</v>
      </c>
      <c r="AK14" s="15">
        <v>15</v>
      </c>
      <c r="AL14" s="15"/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/>
      <c r="BC14" s="15"/>
      <c r="BD14" s="15"/>
      <c r="BE14" s="15"/>
      <c r="BF14" s="15"/>
      <c r="BG14" s="15"/>
      <c r="BH14" s="15"/>
      <c r="BI14" s="27"/>
      <c r="BK14" s="26"/>
      <c r="BL14" s="15">
        <v>10</v>
      </c>
      <c r="BM14" s="15"/>
      <c r="BN14" s="15"/>
      <c r="BO14" s="15">
        <v>8</v>
      </c>
      <c r="BP14" s="15"/>
      <c r="BQ14" s="15"/>
      <c r="BR14" s="15"/>
      <c r="BS14" s="27"/>
      <c r="BU14" s="26"/>
      <c r="BV14" s="15"/>
      <c r="BW14" s="15"/>
      <c r="BX14" s="15"/>
      <c r="BY14" s="15"/>
      <c r="BZ14" s="15"/>
      <c r="CA14" s="15"/>
      <c r="CB14" s="15"/>
      <c r="CC14" s="27"/>
      <c r="CE14" s="26"/>
      <c r="CF14" s="15">
        <v>25</v>
      </c>
      <c r="CG14" s="15">
        <v>25</v>
      </c>
      <c r="CH14" s="15">
        <v>6</v>
      </c>
      <c r="CI14" s="15">
        <v>20</v>
      </c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0</v>
      </c>
      <c r="DJ14" s="15"/>
      <c r="DK14" s="15">
        <f t="shared" si="1"/>
        <v>43</v>
      </c>
      <c r="DL14" s="15">
        <f t="shared" si="2"/>
        <v>25</v>
      </c>
      <c r="DM14" s="15">
        <f t="shared" si="3"/>
        <v>10</v>
      </c>
      <c r="DN14" s="15">
        <f t="shared" si="4"/>
        <v>43</v>
      </c>
      <c r="DO14" s="15">
        <f t="shared" si="5"/>
        <v>0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T14" s="2">
        <f t="shared" si="9"/>
        <v>121</v>
      </c>
    </row>
    <row r="15" spans="1:124" ht="15.75" thickBot="1" x14ac:dyDescent="0.3">
      <c r="A15" t="s">
        <v>279</v>
      </c>
      <c r="B15" t="s">
        <v>280</v>
      </c>
      <c r="C15" s="26"/>
      <c r="D15" s="15"/>
      <c r="E15" s="15"/>
      <c r="F15" s="15"/>
      <c r="G15" s="15"/>
      <c r="H15" s="15"/>
      <c r="I15" s="15"/>
      <c r="J15" s="15"/>
      <c r="K15" s="27"/>
      <c r="M15" s="26"/>
      <c r="N15" s="15"/>
      <c r="O15" s="15"/>
      <c r="P15" s="15"/>
      <c r="Q15" s="15"/>
      <c r="R15" s="15"/>
      <c r="S15" s="15"/>
      <c r="T15" s="15"/>
      <c r="U15" s="27"/>
      <c r="W15" s="26"/>
      <c r="X15" s="15">
        <v>20</v>
      </c>
      <c r="Y15" s="15">
        <v>20</v>
      </c>
      <c r="Z15" s="15"/>
      <c r="AA15" s="15"/>
      <c r="AB15" s="15"/>
      <c r="AC15" s="15"/>
      <c r="AD15" s="15"/>
      <c r="AE15" s="27"/>
      <c r="AG15" s="26"/>
      <c r="AH15" s="15"/>
      <c r="AI15" s="15"/>
      <c r="AJ15" s="15"/>
      <c r="AK15" s="15"/>
      <c r="AL15" s="15"/>
      <c r="AM15" s="15"/>
      <c r="AN15" s="15"/>
      <c r="AO15" s="27"/>
      <c r="AQ15" s="26"/>
      <c r="AR15" s="15"/>
      <c r="AS15" s="15"/>
      <c r="AT15" s="15"/>
      <c r="AU15" s="15"/>
      <c r="AV15" s="15"/>
      <c r="AW15" s="15"/>
      <c r="AX15" s="15"/>
      <c r="AY15" s="27"/>
      <c r="BA15" s="26"/>
      <c r="BB15" s="15"/>
      <c r="BC15" s="15"/>
      <c r="BD15" s="15"/>
      <c r="BE15" s="15">
        <v>10</v>
      </c>
      <c r="BF15" s="15"/>
      <c r="BG15" s="15"/>
      <c r="BH15" s="15"/>
      <c r="BI15" s="27"/>
      <c r="BK15" s="26"/>
      <c r="BL15" s="15"/>
      <c r="BM15" s="15"/>
      <c r="BN15" s="15"/>
      <c r="BO15" s="15"/>
      <c r="BP15" s="15">
        <v>8</v>
      </c>
      <c r="BQ15" s="15">
        <v>20</v>
      </c>
      <c r="BR15" s="15"/>
      <c r="BS15" s="27"/>
      <c r="BU15" s="26"/>
      <c r="BV15" s="15"/>
      <c r="BW15" s="15">
        <v>6</v>
      </c>
      <c r="BX15" s="15"/>
      <c r="BY15" s="15">
        <v>8</v>
      </c>
      <c r="BZ15" s="15"/>
      <c r="CA15" s="15">
        <v>25</v>
      </c>
      <c r="CB15" s="15"/>
      <c r="CC15" s="27"/>
      <c r="CE15" s="26"/>
      <c r="CF15" s="15"/>
      <c r="CG15" s="15"/>
      <c r="CH15" s="15"/>
      <c r="CI15" s="15"/>
      <c r="CJ15" s="15"/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0</v>
      </c>
      <c r="DJ15" s="15"/>
      <c r="DK15" s="15">
        <f t="shared" si="1"/>
        <v>20</v>
      </c>
      <c r="DL15" s="15">
        <f t="shared" si="2"/>
        <v>26</v>
      </c>
      <c r="DM15" s="15">
        <f t="shared" si="3"/>
        <v>0</v>
      </c>
      <c r="DN15" s="15">
        <f t="shared" si="4"/>
        <v>18</v>
      </c>
      <c r="DO15" s="15">
        <f t="shared" si="5"/>
        <v>8</v>
      </c>
      <c r="DP15" s="6">
        <f t="shared" si="6"/>
        <v>45</v>
      </c>
      <c r="DQ15" s="15">
        <f t="shared" si="7"/>
        <v>0</v>
      </c>
      <c r="DR15" s="15">
        <f t="shared" si="8"/>
        <v>0</v>
      </c>
      <c r="DT15" s="2">
        <f t="shared" si="9"/>
        <v>117</v>
      </c>
    </row>
    <row r="16" spans="1:124" ht="15.75" thickBot="1" x14ac:dyDescent="0.3">
      <c r="A16" s="8" t="s">
        <v>205</v>
      </c>
      <c r="B16" s="8" t="s">
        <v>206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>
        <v>20</v>
      </c>
      <c r="P16" s="6">
        <v>15</v>
      </c>
      <c r="Q16" s="6">
        <v>25</v>
      </c>
      <c r="R16" s="6">
        <v>25</v>
      </c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>
        <v>20</v>
      </c>
      <c r="AH16" s="6"/>
      <c r="AI16" s="6"/>
      <c r="AJ16" s="6"/>
      <c r="AK16" s="6"/>
      <c r="AL16" s="6">
        <v>6</v>
      </c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20</v>
      </c>
      <c r="DJ16" s="6"/>
      <c r="DK16" s="6">
        <f t="shared" si="1"/>
        <v>0</v>
      </c>
      <c r="DL16" s="6">
        <f t="shared" si="2"/>
        <v>20</v>
      </c>
      <c r="DM16" s="6">
        <f t="shared" si="3"/>
        <v>15</v>
      </c>
      <c r="DN16" s="6">
        <f t="shared" si="4"/>
        <v>25</v>
      </c>
      <c r="DO16" s="6">
        <f t="shared" si="5"/>
        <v>31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111</v>
      </c>
    </row>
    <row r="17" spans="1:124" ht="15.75" thickBot="1" x14ac:dyDescent="0.3">
      <c r="A17" t="s">
        <v>272</v>
      </c>
      <c r="B17" t="s">
        <v>256</v>
      </c>
      <c r="C17" s="26"/>
      <c r="D17" s="15"/>
      <c r="E17" s="15"/>
      <c r="F17" s="15"/>
      <c r="G17" s="15"/>
      <c r="H17" s="15"/>
      <c r="I17" s="15"/>
      <c r="J17" s="15"/>
      <c r="K17" s="27"/>
      <c r="M17" s="26"/>
      <c r="N17" s="15"/>
      <c r="O17" s="15"/>
      <c r="P17" s="15"/>
      <c r="Q17" s="15"/>
      <c r="R17" s="15"/>
      <c r="S17" s="15"/>
      <c r="T17" s="15"/>
      <c r="U17" s="27"/>
      <c r="W17" s="26"/>
      <c r="X17" s="15"/>
      <c r="Y17" s="15">
        <v>10</v>
      </c>
      <c r="Z17" s="15">
        <v>10</v>
      </c>
      <c r="AA17" s="15"/>
      <c r="AB17" s="15"/>
      <c r="AC17" s="15"/>
      <c r="AD17" s="15"/>
      <c r="AE17" s="27"/>
      <c r="AG17" s="26"/>
      <c r="AH17" s="15"/>
      <c r="AI17" s="15"/>
      <c r="AJ17" s="15"/>
      <c r="AK17" s="15"/>
      <c r="AL17" s="15"/>
      <c r="AM17" s="15"/>
      <c r="AN17" s="15"/>
      <c r="AO17" s="27"/>
      <c r="AQ17" s="26"/>
      <c r="AR17" s="15"/>
      <c r="AS17" s="15">
        <v>10</v>
      </c>
      <c r="AT17" s="15"/>
      <c r="AU17" s="15">
        <v>4</v>
      </c>
      <c r="AV17" s="15"/>
      <c r="AW17" s="15"/>
      <c r="AX17" s="15"/>
      <c r="AY17" s="27"/>
      <c r="BA17" s="26"/>
      <c r="BB17" s="15"/>
      <c r="BC17" s="15">
        <v>8</v>
      </c>
      <c r="BD17" s="15">
        <v>10</v>
      </c>
      <c r="BE17" s="15">
        <v>15</v>
      </c>
      <c r="BF17" s="15">
        <v>8</v>
      </c>
      <c r="BG17" s="15"/>
      <c r="BH17" s="15"/>
      <c r="BI17" s="27"/>
      <c r="BK17" s="26"/>
      <c r="BL17" s="15"/>
      <c r="BM17" s="15"/>
      <c r="BN17" s="15">
        <v>2</v>
      </c>
      <c r="BO17" s="15">
        <v>25</v>
      </c>
      <c r="BP17" s="15">
        <v>6</v>
      </c>
      <c r="BQ17" s="15"/>
      <c r="BR17" s="15"/>
      <c r="BS17" s="27"/>
      <c r="BU17" s="26"/>
      <c r="BV17" s="15"/>
      <c r="BW17" s="15"/>
      <c r="BX17" s="15"/>
      <c r="BY17" s="15"/>
      <c r="BZ17" s="15"/>
      <c r="CA17" s="15"/>
      <c r="CB17" s="15"/>
      <c r="CC17" s="27"/>
      <c r="CE17" s="26"/>
      <c r="CF17" s="15"/>
      <c r="CG17" s="15"/>
      <c r="CH17" s="15"/>
      <c r="CI17" s="15"/>
      <c r="CJ17" s="15"/>
      <c r="CK17" s="15"/>
      <c r="CL17" s="15"/>
      <c r="CM17" s="27"/>
      <c r="CO17" s="26"/>
      <c r="CP17" s="15"/>
      <c r="CQ17" s="15"/>
      <c r="CR17" s="15"/>
      <c r="CS17" s="15"/>
      <c r="CT17" s="15"/>
      <c r="CU17" s="15"/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 t="shared" si="0"/>
        <v>0</v>
      </c>
      <c r="DJ17" s="15"/>
      <c r="DK17" s="15">
        <f t="shared" si="1"/>
        <v>0</v>
      </c>
      <c r="DL17" s="15">
        <f t="shared" si="2"/>
        <v>28</v>
      </c>
      <c r="DM17" s="15">
        <f t="shared" si="3"/>
        <v>22</v>
      </c>
      <c r="DN17" s="15">
        <f t="shared" si="4"/>
        <v>44</v>
      </c>
      <c r="DO17" s="15">
        <f t="shared" si="5"/>
        <v>14</v>
      </c>
      <c r="DP17" s="15">
        <f t="shared" si="6"/>
        <v>0</v>
      </c>
      <c r="DQ17" s="15">
        <f t="shared" si="7"/>
        <v>0</v>
      </c>
      <c r="DR17" s="15">
        <f t="shared" si="8"/>
        <v>0</v>
      </c>
      <c r="DT17" s="2">
        <f t="shared" si="9"/>
        <v>108</v>
      </c>
    </row>
    <row r="18" spans="1:124" ht="15.75" thickBot="1" x14ac:dyDescent="0.3">
      <c r="A18" t="s">
        <v>18</v>
      </c>
      <c r="B18" t="s">
        <v>19</v>
      </c>
      <c r="C18" s="26"/>
      <c r="D18" s="15"/>
      <c r="E18" s="15">
        <v>8</v>
      </c>
      <c r="F18" s="15">
        <v>8</v>
      </c>
      <c r="G18" s="15"/>
      <c r="H18" s="15"/>
      <c r="I18" s="15"/>
      <c r="J18" s="15"/>
      <c r="K18" s="27"/>
      <c r="M18" s="26"/>
      <c r="N18" s="15"/>
      <c r="O18" s="15"/>
      <c r="P18" s="15">
        <v>20</v>
      </c>
      <c r="Q18" s="15">
        <v>15</v>
      </c>
      <c r="R18" s="15"/>
      <c r="S18" s="15"/>
      <c r="T18" s="15"/>
      <c r="U18" s="27"/>
      <c r="W18" s="26"/>
      <c r="X18" s="15"/>
      <c r="Y18" s="15"/>
      <c r="Z18" s="15"/>
      <c r="AA18" s="15"/>
      <c r="AB18" s="15"/>
      <c r="AC18" s="15"/>
      <c r="AD18" s="15"/>
      <c r="AE18" s="27"/>
      <c r="AG18" s="26"/>
      <c r="AH18" s="15">
        <v>4</v>
      </c>
      <c r="AI18" s="15"/>
      <c r="AJ18" s="15">
        <v>20</v>
      </c>
      <c r="AK18" s="15"/>
      <c r="AL18" s="15"/>
      <c r="AM18" s="15"/>
      <c r="AN18" s="15"/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>
        <v>8</v>
      </c>
      <c r="BM18" s="15"/>
      <c r="BN18" s="15">
        <v>10</v>
      </c>
      <c r="BO18" s="15"/>
      <c r="BP18" s="15"/>
      <c r="BQ18" s="15"/>
      <c r="BR18" s="15"/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/>
      <c r="CG18" s="15"/>
      <c r="CH18" s="15">
        <v>10</v>
      </c>
      <c r="CI18" s="15"/>
      <c r="CJ18" s="15"/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0</v>
      </c>
      <c r="DJ18" s="15"/>
      <c r="DK18" s="15">
        <f t="shared" si="1"/>
        <v>12</v>
      </c>
      <c r="DL18" s="15">
        <f t="shared" si="2"/>
        <v>8</v>
      </c>
      <c r="DM18" s="15">
        <f t="shared" si="3"/>
        <v>68</v>
      </c>
      <c r="DN18" s="15">
        <f t="shared" si="4"/>
        <v>15</v>
      </c>
      <c r="DO18" s="15">
        <f t="shared" si="5"/>
        <v>0</v>
      </c>
      <c r="DP18" s="15">
        <f t="shared" si="6"/>
        <v>0</v>
      </c>
      <c r="DQ18" s="15">
        <f t="shared" si="7"/>
        <v>0</v>
      </c>
      <c r="DR18" s="15">
        <f t="shared" si="8"/>
        <v>0</v>
      </c>
      <c r="DT18" s="2">
        <f t="shared" si="9"/>
        <v>103</v>
      </c>
    </row>
    <row r="19" spans="1:124" ht="15.75" thickBot="1" x14ac:dyDescent="0.3">
      <c r="A19" s="8" t="s">
        <v>511</v>
      </c>
      <c r="B19" s="8" t="s">
        <v>512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/>
      <c r="AK19" s="6"/>
      <c r="AL19" s="6"/>
      <c r="AM19" s="6"/>
      <c r="AN19" s="6"/>
      <c r="AO19" s="7"/>
      <c r="AP19" s="8"/>
      <c r="AQ19" s="5"/>
      <c r="AR19" s="6"/>
      <c r="AS19" s="6">
        <v>10</v>
      </c>
      <c r="AT19" s="6">
        <v>15</v>
      </c>
      <c r="AU19" s="6">
        <v>25</v>
      </c>
      <c r="AV19" s="6">
        <v>25</v>
      </c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>
        <v>6</v>
      </c>
      <c r="BO19" s="6">
        <v>8</v>
      </c>
      <c r="BP19" s="6">
        <v>10</v>
      </c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10</v>
      </c>
      <c r="DM19" s="6">
        <f t="shared" si="3"/>
        <v>21</v>
      </c>
      <c r="DN19" s="6">
        <f t="shared" si="4"/>
        <v>33</v>
      </c>
      <c r="DO19" s="6">
        <f t="shared" si="5"/>
        <v>35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99</v>
      </c>
    </row>
    <row r="20" spans="1:124" ht="15.75" thickBot="1" x14ac:dyDescent="0.3">
      <c r="A20" t="s">
        <v>14</v>
      </c>
      <c r="B20" t="s">
        <v>33</v>
      </c>
      <c r="C20" s="26"/>
      <c r="D20" s="15"/>
      <c r="E20" s="15"/>
      <c r="F20" s="15"/>
      <c r="G20" s="15"/>
      <c r="H20" s="15"/>
      <c r="I20" s="15"/>
      <c r="J20" s="15"/>
      <c r="K20" s="27"/>
      <c r="M20" s="26"/>
      <c r="N20" s="15"/>
      <c r="O20" s="15"/>
      <c r="P20" s="15"/>
      <c r="Q20" s="15"/>
      <c r="R20" s="15"/>
      <c r="S20" s="15"/>
      <c r="T20" s="15"/>
      <c r="U20" s="27"/>
      <c r="W20" s="26"/>
      <c r="X20" s="15"/>
      <c r="Y20" s="15"/>
      <c r="Z20" s="15"/>
      <c r="AA20" s="15"/>
      <c r="AB20" s="15"/>
      <c r="AC20" s="15"/>
      <c r="AD20" s="15"/>
      <c r="AE20" s="27"/>
      <c r="AG20" s="26"/>
      <c r="AH20" s="15"/>
      <c r="AI20" s="15"/>
      <c r="AJ20" s="15"/>
      <c r="AK20" s="15"/>
      <c r="AL20" s="15"/>
      <c r="AM20" s="15"/>
      <c r="AN20" s="15"/>
      <c r="AO20" s="27"/>
      <c r="AQ20" s="26"/>
      <c r="AR20" s="15"/>
      <c r="AS20" s="15"/>
      <c r="AT20" s="15">
        <v>25</v>
      </c>
      <c r="AU20" s="15"/>
      <c r="AV20" s="15">
        <v>20</v>
      </c>
      <c r="AW20" s="15"/>
      <c r="AX20" s="15"/>
      <c r="AY20" s="27"/>
      <c r="BA20" s="26"/>
      <c r="BB20" s="15"/>
      <c r="BC20" s="15"/>
      <c r="BD20" s="15"/>
      <c r="BE20" s="15"/>
      <c r="BF20" s="15"/>
      <c r="BG20" s="15"/>
      <c r="BH20" s="15"/>
      <c r="BI20" s="27"/>
      <c r="BK20" s="26"/>
      <c r="BL20" s="15"/>
      <c r="BM20" s="15"/>
      <c r="BN20" s="15">
        <v>8</v>
      </c>
      <c r="BO20" s="15"/>
      <c r="BP20" s="15"/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>
        <v>15</v>
      </c>
      <c r="CH20" s="15"/>
      <c r="CI20" s="15">
        <v>25</v>
      </c>
      <c r="CJ20" s="15">
        <v>6</v>
      </c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/>
      <c r="DK20" s="15">
        <f t="shared" si="1"/>
        <v>0</v>
      </c>
      <c r="DL20" s="15">
        <f t="shared" si="2"/>
        <v>15</v>
      </c>
      <c r="DM20" s="15">
        <f t="shared" si="3"/>
        <v>33</v>
      </c>
      <c r="DN20" s="15">
        <f t="shared" si="4"/>
        <v>25</v>
      </c>
      <c r="DO20" s="15">
        <f t="shared" si="5"/>
        <v>26</v>
      </c>
      <c r="DP20" s="15">
        <f t="shared" si="6"/>
        <v>0</v>
      </c>
      <c r="DQ20" s="15">
        <f t="shared" si="7"/>
        <v>0</v>
      </c>
      <c r="DR20" s="15">
        <f t="shared" si="8"/>
        <v>0</v>
      </c>
      <c r="DT20" s="2">
        <f t="shared" si="9"/>
        <v>99</v>
      </c>
    </row>
    <row r="21" spans="1:124" ht="15.75" thickBot="1" x14ac:dyDescent="0.3">
      <c r="A21" t="s">
        <v>16</v>
      </c>
      <c r="B21" t="s">
        <v>17</v>
      </c>
      <c r="C21" s="26"/>
      <c r="D21" s="15"/>
      <c r="E21" s="15">
        <v>15</v>
      </c>
      <c r="F21" s="15">
        <v>2</v>
      </c>
      <c r="G21" s="15"/>
      <c r="H21" s="15">
        <v>3</v>
      </c>
      <c r="I21" s="15"/>
      <c r="J21" s="15"/>
      <c r="K21" s="27"/>
      <c r="M21" s="26"/>
      <c r="N21" s="15">
        <v>10</v>
      </c>
      <c r="O21" s="15">
        <v>25</v>
      </c>
      <c r="P21" s="15">
        <v>6</v>
      </c>
      <c r="Q21" s="15"/>
      <c r="R21" s="15">
        <v>15</v>
      </c>
      <c r="S21" s="15"/>
      <c r="T21" s="15"/>
      <c r="U21" s="27"/>
      <c r="W21" s="26"/>
      <c r="X21" s="15"/>
      <c r="Y21" s="15"/>
      <c r="Z21" s="15"/>
      <c r="AA21" s="15"/>
      <c r="AB21" s="15"/>
      <c r="AC21" s="15"/>
      <c r="AD21" s="15"/>
      <c r="AE21" s="27"/>
      <c r="AG21" s="26"/>
      <c r="AH21" s="15"/>
      <c r="AI21" s="15"/>
      <c r="AJ21" s="15"/>
      <c r="AK21" s="15">
        <v>15</v>
      </c>
      <c r="AL21" s="15">
        <v>8</v>
      </c>
      <c r="AM21" s="15"/>
      <c r="AN21" s="15"/>
      <c r="AO21" s="27"/>
      <c r="AQ21" s="26"/>
      <c r="AR21" s="15"/>
      <c r="AS21" s="15"/>
      <c r="AT21" s="15"/>
      <c r="AU21" s="15"/>
      <c r="AV21" s="15"/>
      <c r="AW21" s="15"/>
      <c r="AX21" s="15"/>
      <c r="AY21" s="27"/>
      <c r="BA21" s="26"/>
      <c r="BB21" s="15"/>
      <c r="BC21" s="15"/>
      <c r="BD21" s="15"/>
      <c r="BE21" s="15"/>
      <c r="BF21" s="15"/>
      <c r="BG21" s="15"/>
      <c r="BH21" s="15"/>
      <c r="BI21" s="27"/>
      <c r="BK21" s="26"/>
      <c r="BL21" s="15"/>
      <c r="BM21" s="15"/>
      <c r="BN21" s="15"/>
      <c r="BO21" s="15"/>
      <c r="BP21" s="15"/>
      <c r="BQ21" s="15"/>
      <c r="BR21" s="15"/>
      <c r="BS21" s="27"/>
      <c r="BU21" s="26"/>
      <c r="BV21" s="15"/>
      <c r="BW21" s="15"/>
      <c r="BX21" s="15"/>
      <c r="BY21" s="15"/>
      <c r="BZ21" s="15"/>
      <c r="CA21" s="15"/>
      <c r="CB21" s="15"/>
      <c r="CC21" s="27"/>
      <c r="CE21" s="26"/>
      <c r="CF21" s="15"/>
      <c r="CG21" s="15"/>
      <c r="CH21" s="15"/>
      <c r="CI21" s="15"/>
      <c r="CJ21" s="15"/>
      <c r="CK21" s="15"/>
      <c r="CL21" s="15"/>
      <c r="CM21" s="27"/>
      <c r="CO21" s="26"/>
      <c r="CP21" s="15"/>
      <c r="CQ21" s="15"/>
      <c r="CR21" s="15"/>
      <c r="CS21" s="15"/>
      <c r="CT21" s="15"/>
      <c r="CU21" s="15"/>
      <c r="CV21" s="15"/>
      <c r="CW21" s="27"/>
      <c r="CY21" s="26"/>
      <c r="CZ21" s="15"/>
      <c r="DA21" s="15"/>
      <c r="DB21" s="15"/>
      <c r="DC21" s="15"/>
      <c r="DD21" s="15"/>
      <c r="DE21" s="15"/>
      <c r="DF21" s="15"/>
      <c r="DG21" s="27"/>
      <c r="DI21" s="15">
        <f t="shared" si="0"/>
        <v>0</v>
      </c>
      <c r="DJ21" s="15"/>
      <c r="DK21" s="15">
        <f t="shared" si="1"/>
        <v>10</v>
      </c>
      <c r="DL21" s="15">
        <f t="shared" si="2"/>
        <v>40</v>
      </c>
      <c r="DM21" s="15">
        <f t="shared" si="3"/>
        <v>8</v>
      </c>
      <c r="DN21" s="15">
        <f t="shared" si="4"/>
        <v>15</v>
      </c>
      <c r="DO21" s="15">
        <f t="shared" si="5"/>
        <v>26</v>
      </c>
      <c r="DP21" s="15">
        <f t="shared" si="6"/>
        <v>0</v>
      </c>
      <c r="DQ21" s="15">
        <f t="shared" si="7"/>
        <v>0</v>
      </c>
      <c r="DR21" s="15">
        <f t="shared" si="8"/>
        <v>0</v>
      </c>
      <c r="DT21" s="2">
        <f t="shared" si="9"/>
        <v>99</v>
      </c>
    </row>
    <row r="22" spans="1:124" ht="15.75" thickBot="1" x14ac:dyDescent="0.3">
      <c r="A22" s="8" t="s">
        <v>283</v>
      </c>
      <c r="B22" s="8" t="s">
        <v>284</v>
      </c>
      <c r="C22" s="5"/>
      <c r="D22" s="6"/>
      <c r="E22" s="6"/>
      <c r="F22" s="6"/>
      <c r="G22" s="6"/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>
        <v>6</v>
      </c>
      <c r="Y22" s="6">
        <v>6</v>
      </c>
      <c r="Z22" s="6"/>
      <c r="AA22" s="6">
        <v>20</v>
      </c>
      <c r="AB22" s="6">
        <v>25</v>
      </c>
      <c r="AC22" s="6"/>
      <c r="AD22" s="6"/>
      <c r="AE22" s="7"/>
      <c r="AF22" s="8"/>
      <c r="AG22" s="5"/>
      <c r="AH22" s="6">
        <v>15</v>
      </c>
      <c r="AI22" s="6"/>
      <c r="AJ22" s="6"/>
      <c r="AK22" s="6"/>
      <c r="AL22" s="6">
        <v>25</v>
      </c>
      <c r="AM22" s="6"/>
      <c r="AN22" s="6"/>
      <c r="AO22" s="7"/>
      <c r="AP22" s="8"/>
      <c r="AQ22" s="5"/>
      <c r="AR22" s="6"/>
      <c r="AS22" s="6"/>
      <c r="AT22" s="6"/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/>
      <c r="BM22" s="6"/>
      <c r="BN22" s="6"/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/>
      <c r="DK22" s="6">
        <f t="shared" si="1"/>
        <v>21</v>
      </c>
      <c r="DL22" s="6">
        <f t="shared" si="2"/>
        <v>6</v>
      </c>
      <c r="DM22" s="6">
        <f t="shared" si="3"/>
        <v>0</v>
      </c>
      <c r="DN22" s="6">
        <f t="shared" si="4"/>
        <v>20</v>
      </c>
      <c r="DO22" s="6">
        <f t="shared" si="5"/>
        <v>50</v>
      </c>
      <c r="DP22" s="6">
        <f t="shared" si="6"/>
        <v>0</v>
      </c>
      <c r="DQ22" s="6">
        <f t="shared" si="7"/>
        <v>0</v>
      </c>
      <c r="DR22" s="6">
        <f t="shared" si="8"/>
        <v>0</v>
      </c>
      <c r="DS22" s="8"/>
      <c r="DT22" s="9">
        <f t="shared" si="9"/>
        <v>97</v>
      </c>
    </row>
    <row r="23" spans="1:124" ht="15.75" thickBot="1" x14ac:dyDescent="0.3">
      <c r="A23" t="s">
        <v>22</v>
      </c>
      <c r="B23" t="s">
        <v>23</v>
      </c>
      <c r="C23" s="26"/>
      <c r="D23" s="15"/>
      <c r="E23" s="15">
        <v>4</v>
      </c>
      <c r="F23" s="15"/>
      <c r="G23" s="15"/>
      <c r="H23" s="15"/>
      <c r="I23" s="15"/>
      <c r="J23" s="15"/>
      <c r="K23" s="27"/>
      <c r="M23" s="26"/>
      <c r="N23" s="15">
        <v>6</v>
      </c>
      <c r="O23" s="15">
        <v>8</v>
      </c>
      <c r="P23" s="15"/>
      <c r="Q23" s="15"/>
      <c r="R23" s="15">
        <v>8</v>
      </c>
      <c r="S23" s="15"/>
      <c r="T23" s="15"/>
      <c r="U23" s="27"/>
      <c r="W23" s="26"/>
      <c r="X23" s="15">
        <v>10</v>
      </c>
      <c r="Y23" s="15">
        <v>4</v>
      </c>
      <c r="Z23" s="15"/>
      <c r="AA23" s="15">
        <v>6</v>
      </c>
      <c r="AB23" s="15">
        <v>4</v>
      </c>
      <c r="AC23" s="15"/>
      <c r="AD23" s="15"/>
      <c r="AE23" s="27"/>
      <c r="AG23" s="26"/>
      <c r="AH23" s="15"/>
      <c r="AI23" s="15"/>
      <c r="AJ23" s="15"/>
      <c r="AK23" s="15"/>
      <c r="AL23" s="15"/>
      <c r="AM23" s="15"/>
      <c r="AN23" s="15"/>
      <c r="AO23" s="27"/>
      <c r="AQ23" s="26"/>
      <c r="AR23" s="15"/>
      <c r="AS23" s="15"/>
      <c r="AT23" s="15"/>
      <c r="AU23" s="15"/>
      <c r="AV23" s="15"/>
      <c r="AW23" s="15"/>
      <c r="AX23" s="15"/>
      <c r="AY23" s="27"/>
      <c r="BA23" s="26"/>
      <c r="BB23" s="15">
        <v>25</v>
      </c>
      <c r="BC23" s="15">
        <v>4</v>
      </c>
      <c r="BD23" s="15"/>
      <c r="BE23" s="15"/>
      <c r="BF23" s="15">
        <v>4</v>
      </c>
      <c r="BG23" s="15"/>
      <c r="BH23" s="15"/>
      <c r="BI23" s="27"/>
      <c r="BK23" s="26"/>
      <c r="BL23" s="15"/>
      <c r="BM23" s="15">
        <v>8</v>
      </c>
      <c r="BN23" s="15"/>
      <c r="BO23" s="15"/>
      <c r="BP23" s="15">
        <v>4</v>
      </c>
      <c r="BQ23" s="15"/>
      <c r="BR23" s="15"/>
      <c r="BS23" s="27"/>
      <c r="BU23" s="26"/>
      <c r="BV23" s="15"/>
      <c r="BW23" s="15"/>
      <c r="BX23" s="15"/>
      <c r="BY23" s="15"/>
      <c r="BZ23" s="15"/>
      <c r="CA23" s="15"/>
      <c r="CB23" s="15"/>
      <c r="CC23" s="27"/>
      <c r="CE23" s="26"/>
      <c r="CF23" s="15"/>
      <c r="CG23" s="15"/>
      <c r="CH23" s="15"/>
      <c r="CI23" s="15"/>
      <c r="CJ23" s="15"/>
      <c r="CK23" s="15"/>
      <c r="CL23" s="15"/>
      <c r="CM23" s="27"/>
      <c r="CO23" s="26"/>
      <c r="CP23" s="15"/>
      <c r="CQ23" s="15"/>
      <c r="CR23" s="15"/>
      <c r="CS23" s="15"/>
      <c r="CT23" s="15"/>
      <c r="CU23" s="15"/>
      <c r="CV23" s="15"/>
      <c r="CW23" s="27"/>
      <c r="CY23" s="26"/>
      <c r="CZ23" s="15"/>
      <c r="DA23" s="15"/>
      <c r="DB23" s="15"/>
      <c r="DC23" s="15"/>
      <c r="DD23" s="15"/>
      <c r="DE23" s="15"/>
      <c r="DF23" s="15"/>
      <c r="DG23" s="27"/>
      <c r="DI23" s="15">
        <f t="shared" si="0"/>
        <v>0</v>
      </c>
      <c r="DJ23" s="15"/>
      <c r="DK23" s="15">
        <f t="shared" si="1"/>
        <v>41</v>
      </c>
      <c r="DL23" s="15">
        <f t="shared" si="2"/>
        <v>28</v>
      </c>
      <c r="DM23" s="15">
        <f t="shared" si="3"/>
        <v>0</v>
      </c>
      <c r="DN23" s="15">
        <f t="shared" si="4"/>
        <v>6</v>
      </c>
      <c r="DO23" s="15">
        <f t="shared" si="5"/>
        <v>20</v>
      </c>
      <c r="DP23" s="15">
        <f t="shared" si="6"/>
        <v>0</v>
      </c>
      <c r="DQ23" s="15">
        <f t="shared" si="7"/>
        <v>0</v>
      </c>
      <c r="DR23" s="15">
        <f t="shared" si="8"/>
        <v>0</v>
      </c>
      <c r="DT23" s="2">
        <f t="shared" si="9"/>
        <v>95</v>
      </c>
    </row>
    <row r="24" spans="1:124" ht="15.75" thickBot="1" x14ac:dyDescent="0.3">
      <c r="A24" t="s">
        <v>298</v>
      </c>
      <c r="B24" t="s">
        <v>299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/>
      <c r="P24" s="15"/>
      <c r="Q24" s="15"/>
      <c r="R24" s="15"/>
      <c r="S24" s="15"/>
      <c r="T24" s="15"/>
      <c r="U24" s="27"/>
      <c r="W24" s="26"/>
      <c r="X24" s="15"/>
      <c r="Y24" s="15"/>
      <c r="Z24" s="15"/>
      <c r="AA24" s="15">
        <v>6</v>
      </c>
      <c r="AB24" s="15"/>
      <c r="AC24" s="15"/>
      <c r="AD24" s="15"/>
      <c r="AE24" s="27"/>
      <c r="AG24" s="26"/>
      <c r="AH24" s="15"/>
      <c r="AI24" s="15"/>
      <c r="AJ24" s="15"/>
      <c r="AK24" s="15"/>
      <c r="AL24" s="15"/>
      <c r="AM24" s="15"/>
      <c r="AN24" s="15"/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/>
      <c r="BD24" s="15"/>
      <c r="BE24" s="15"/>
      <c r="BF24" s="15"/>
      <c r="BG24" s="15"/>
      <c r="BH24" s="15"/>
      <c r="BI24" s="27"/>
      <c r="BK24" s="26"/>
      <c r="BL24" s="15"/>
      <c r="BM24" s="15"/>
      <c r="BN24" s="15"/>
      <c r="BO24" s="15"/>
      <c r="BP24" s="15"/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/>
      <c r="CH24" s="15"/>
      <c r="CI24" s="15"/>
      <c r="CJ24" s="15">
        <v>15</v>
      </c>
      <c r="CK24" s="15"/>
      <c r="CL24" s="15"/>
      <c r="CM24" s="27"/>
      <c r="CO24" s="26"/>
      <c r="CP24" s="15"/>
      <c r="CQ24" s="15"/>
      <c r="CR24" s="15"/>
      <c r="CS24" s="15">
        <v>15</v>
      </c>
      <c r="CT24" s="15">
        <v>20</v>
      </c>
      <c r="CU24" s="15">
        <v>25</v>
      </c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0</v>
      </c>
      <c r="DJ24" s="15"/>
      <c r="DK24" s="15">
        <f t="shared" si="1"/>
        <v>0</v>
      </c>
      <c r="DL24" s="15">
        <f t="shared" si="2"/>
        <v>0</v>
      </c>
      <c r="DM24" s="15">
        <f t="shared" si="3"/>
        <v>0</v>
      </c>
      <c r="DN24" s="15">
        <f t="shared" si="4"/>
        <v>21</v>
      </c>
      <c r="DO24" s="15">
        <f t="shared" si="5"/>
        <v>35</v>
      </c>
      <c r="DP24" s="6">
        <f t="shared" si="6"/>
        <v>25</v>
      </c>
      <c r="DQ24" s="15">
        <f t="shared" si="7"/>
        <v>0</v>
      </c>
      <c r="DR24" s="15">
        <f t="shared" si="8"/>
        <v>0</v>
      </c>
      <c r="DT24" s="2">
        <f t="shared" si="9"/>
        <v>81</v>
      </c>
    </row>
    <row r="25" spans="1:124" ht="15.75" thickBot="1" x14ac:dyDescent="0.3">
      <c r="A25" s="8" t="s">
        <v>337</v>
      </c>
      <c r="B25" s="8" t="s">
        <v>338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>
        <v>20</v>
      </c>
      <c r="AI25" s="6">
        <v>20</v>
      </c>
      <c r="AJ25" s="6"/>
      <c r="AK25" s="6">
        <v>20</v>
      </c>
      <c r="AL25" s="6">
        <v>20</v>
      </c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/>
      <c r="DK25" s="6">
        <f t="shared" si="1"/>
        <v>20</v>
      </c>
      <c r="DL25" s="6">
        <f t="shared" si="2"/>
        <v>20</v>
      </c>
      <c r="DM25" s="6">
        <f t="shared" si="3"/>
        <v>0</v>
      </c>
      <c r="DN25" s="6">
        <f t="shared" si="4"/>
        <v>20</v>
      </c>
      <c r="DO25" s="6">
        <f t="shared" si="5"/>
        <v>20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80</v>
      </c>
    </row>
    <row r="26" spans="1:124" ht="15.75" thickBot="1" x14ac:dyDescent="0.3">
      <c r="A26" s="8" t="s">
        <v>544</v>
      </c>
      <c r="B26" s="8" t="s">
        <v>545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>
        <v>15</v>
      </c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/>
      <c r="BS26" s="7"/>
      <c r="BT26" s="8"/>
      <c r="BU26" s="5"/>
      <c r="BV26" s="6">
        <v>20</v>
      </c>
      <c r="BW26" s="6">
        <v>25</v>
      </c>
      <c r="BX26" s="6"/>
      <c r="BY26" s="6"/>
      <c r="BZ26" s="6">
        <v>20</v>
      </c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/>
      <c r="DK26" s="6">
        <f t="shared" si="1"/>
        <v>35</v>
      </c>
      <c r="DL26" s="6">
        <f t="shared" si="2"/>
        <v>25</v>
      </c>
      <c r="DM26" s="6">
        <f t="shared" si="3"/>
        <v>0</v>
      </c>
      <c r="DN26" s="6">
        <f t="shared" si="4"/>
        <v>0</v>
      </c>
      <c r="DO26" s="6">
        <f t="shared" si="5"/>
        <v>20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80</v>
      </c>
    </row>
    <row r="27" spans="1:124" ht="15.75" thickBot="1" x14ac:dyDescent="0.3">
      <c r="A27" t="s">
        <v>302</v>
      </c>
      <c r="B27" t="s">
        <v>303</v>
      </c>
      <c r="C27" s="26"/>
      <c r="D27" s="15"/>
      <c r="E27" s="15"/>
      <c r="F27" s="15"/>
      <c r="G27" s="15"/>
      <c r="H27" s="15"/>
      <c r="I27" s="15"/>
      <c r="J27" s="15"/>
      <c r="K27" s="27"/>
      <c r="M27" s="26"/>
      <c r="N27" s="15"/>
      <c r="O27" s="15"/>
      <c r="P27" s="15"/>
      <c r="Q27" s="15"/>
      <c r="R27" s="15"/>
      <c r="S27" s="15"/>
      <c r="T27" s="15"/>
      <c r="U27" s="27"/>
      <c r="W27" s="26"/>
      <c r="X27" s="15"/>
      <c r="Y27" s="15"/>
      <c r="Z27" s="15"/>
      <c r="AA27" s="15"/>
      <c r="AB27" s="15">
        <v>15</v>
      </c>
      <c r="AC27" s="15"/>
      <c r="AD27" s="15"/>
      <c r="AE27" s="27"/>
      <c r="AG27" s="26"/>
      <c r="AH27" s="15"/>
      <c r="AI27" s="15"/>
      <c r="AJ27" s="15"/>
      <c r="AK27" s="15"/>
      <c r="AL27" s="15">
        <v>10</v>
      </c>
      <c r="AM27" s="15">
        <v>20</v>
      </c>
      <c r="AN27" s="15"/>
      <c r="AO27" s="27"/>
      <c r="AQ27" s="26"/>
      <c r="AR27" s="15"/>
      <c r="AS27" s="15"/>
      <c r="AT27" s="15"/>
      <c r="AU27" s="15"/>
      <c r="AV27" s="15"/>
      <c r="AW27" s="15"/>
      <c r="AX27" s="15"/>
      <c r="AY27" s="27"/>
      <c r="BA27" s="26"/>
      <c r="BB27" s="15"/>
      <c r="BC27" s="15"/>
      <c r="BD27" s="15"/>
      <c r="BE27" s="15"/>
      <c r="BF27" s="15"/>
      <c r="BG27" s="15"/>
      <c r="BH27" s="15"/>
      <c r="BI27" s="27"/>
      <c r="BK27" s="26"/>
      <c r="BL27" s="15"/>
      <c r="BM27" s="15"/>
      <c r="BN27" s="15"/>
      <c r="BO27" s="15">
        <v>8</v>
      </c>
      <c r="BP27" s="15">
        <v>25</v>
      </c>
      <c r="BQ27" s="15"/>
      <c r="BR27" s="15"/>
      <c r="BS27" s="27"/>
      <c r="BU27" s="26"/>
      <c r="BV27" s="15"/>
      <c r="BW27" s="15"/>
      <c r="BX27" s="15"/>
      <c r="BY27" s="15"/>
      <c r="BZ27" s="15"/>
      <c r="CA27" s="15"/>
      <c r="CB27" s="15"/>
      <c r="CC27" s="27"/>
      <c r="CE27" s="26"/>
      <c r="CF27" s="15"/>
      <c r="CG27" s="15"/>
      <c r="CH27" s="15"/>
      <c r="CI27" s="15"/>
      <c r="CJ27" s="15"/>
      <c r="CK27" s="15"/>
      <c r="CL27" s="15"/>
      <c r="CM27" s="27"/>
      <c r="CO27" s="26"/>
      <c r="CP27" s="15"/>
      <c r="CQ27" s="15"/>
      <c r="CR27" s="15"/>
      <c r="CS27" s="15"/>
      <c r="CT27" s="15"/>
      <c r="CU27" s="15"/>
      <c r="CV27" s="15"/>
      <c r="CW27" s="27"/>
      <c r="CY27" s="26"/>
      <c r="CZ27" s="15"/>
      <c r="DA27" s="15"/>
      <c r="DB27" s="15"/>
      <c r="DC27" s="15"/>
      <c r="DD27" s="15"/>
      <c r="DE27" s="15"/>
      <c r="DF27" s="15"/>
      <c r="DG27" s="27"/>
      <c r="DI27" s="15">
        <f t="shared" si="0"/>
        <v>0</v>
      </c>
      <c r="DJ27" s="15"/>
      <c r="DK27" s="15">
        <f t="shared" si="1"/>
        <v>0</v>
      </c>
      <c r="DL27" s="15">
        <f t="shared" si="2"/>
        <v>0</v>
      </c>
      <c r="DM27" s="15">
        <f t="shared" si="3"/>
        <v>0</v>
      </c>
      <c r="DN27" s="15">
        <f t="shared" si="4"/>
        <v>8</v>
      </c>
      <c r="DO27" s="15">
        <f t="shared" si="5"/>
        <v>50</v>
      </c>
      <c r="DP27" s="6">
        <f t="shared" si="6"/>
        <v>20</v>
      </c>
      <c r="DQ27" s="15">
        <f t="shared" si="7"/>
        <v>0</v>
      </c>
      <c r="DR27" s="15">
        <f t="shared" si="8"/>
        <v>0</v>
      </c>
      <c r="DT27" s="2">
        <f t="shared" si="9"/>
        <v>78</v>
      </c>
    </row>
    <row r="28" spans="1:124" ht="15.75" thickBot="1" x14ac:dyDescent="0.3">
      <c r="A28" s="8" t="s">
        <v>557</v>
      </c>
      <c r="B28" s="8" t="s">
        <v>333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>
        <v>15</v>
      </c>
      <c r="BG28" s="6"/>
      <c r="BH28" s="6"/>
      <c r="BI28" s="7"/>
      <c r="BJ28" s="8"/>
      <c r="BK28" s="5"/>
      <c r="BL28" s="6">
        <v>25</v>
      </c>
      <c r="BM28" s="6">
        <v>15</v>
      </c>
      <c r="BN28" s="6">
        <v>20</v>
      </c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/>
      <c r="DK28" s="6">
        <f t="shared" si="1"/>
        <v>25</v>
      </c>
      <c r="DL28" s="6">
        <f t="shared" si="2"/>
        <v>15</v>
      </c>
      <c r="DM28" s="6">
        <f t="shared" si="3"/>
        <v>20</v>
      </c>
      <c r="DN28" s="6">
        <f t="shared" si="4"/>
        <v>0</v>
      </c>
      <c r="DO28" s="6">
        <f t="shared" si="5"/>
        <v>15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75</v>
      </c>
    </row>
    <row r="29" spans="1:124" ht="15.75" thickBot="1" x14ac:dyDescent="0.3">
      <c r="A29" s="8" t="s">
        <v>53</v>
      </c>
      <c r="B29" s="8" t="s">
        <v>54</v>
      </c>
      <c r="C29" s="5"/>
      <c r="D29" s="6"/>
      <c r="E29" s="6"/>
      <c r="F29" s="6"/>
      <c r="G29" s="6">
        <v>2</v>
      </c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>
        <v>15</v>
      </c>
      <c r="Y29" s="6"/>
      <c r="Z29" s="6">
        <v>25</v>
      </c>
      <c r="AA29" s="6">
        <v>15</v>
      </c>
      <c r="AB29" s="6">
        <v>8</v>
      </c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>
        <v>6</v>
      </c>
      <c r="BM29" s="6">
        <v>2</v>
      </c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/>
      <c r="DK29" s="6">
        <f t="shared" si="1"/>
        <v>21</v>
      </c>
      <c r="DL29" s="6">
        <f t="shared" si="2"/>
        <v>2</v>
      </c>
      <c r="DM29" s="6">
        <f t="shared" si="3"/>
        <v>25</v>
      </c>
      <c r="DN29" s="6">
        <f t="shared" si="4"/>
        <v>17</v>
      </c>
      <c r="DO29" s="6">
        <f t="shared" si="5"/>
        <v>8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73</v>
      </c>
    </row>
    <row r="30" spans="1:124" ht="15.75" thickBot="1" x14ac:dyDescent="0.3">
      <c r="A30" s="8" t="s">
        <v>367</v>
      </c>
      <c r="B30" s="8" t="s">
        <v>368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>
        <v>20</v>
      </c>
      <c r="AH30" s="6"/>
      <c r="AI30" s="6">
        <v>25</v>
      </c>
      <c r="AJ30" s="6">
        <v>4</v>
      </c>
      <c r="AK30" s="6"/>
      <c r="AL30" s="6"/>
      <c r="AM30" s="6"/>
      <c r="AN30" s="6"/>
      <c r="AO30" s="7"/>
      <c r="AP30" s="8"/>
      <c r="AQ30" s="5"/>
      <c r="AR30" s="6"/>
      <c r="AS30" s="6"/>
      <c r="AT30" s="6">
        <v>20</v>
      </c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20</v>
      </c>
      <c r="DJ30" s="6"/>
      <c r="DK30" s="6">
        <f t="shared" si="1"/>
        <v>0</v>
      </c>
      <c r="DL30" s="6">
        <f t="shared" si="2"/>
        <v>25</v>
      </c>
      <c r="DM30" s="6">
        <f t="shared" si="3"/>
        <v>24</v>
      </c>
      <c r="DN30" s="6">
        <f t="shared" si="4"/>
        <v>0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69</v>
      </c>
    </row>
    <row r="31" spans="1:124" ht="15.75" thickBot="1" x14ac:dyDescent="0.3">
      <c r="A31" s="8" t="s">
        <v>535</v>
      </c>
      <c r="B31" s="8" t="s">
        <v>536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>
        <v>15</v>
      </c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>
        <v>6</v>
      </c>
      <c r="CQ31" s="6"/>
      <c r="CR31" s="6">
        <v>15</v>
      </c>
      <c r="CS31" s="6">
        <v>25</v>
      </c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/>
      <c r="DK31" s="6">
        <f t="shared" si="1"/>
        <v>6</v>
      </c>
      <c r="DL31" s="6">
        <f t="shared" si="2"/>
        <v>0</v>
      </c>
      <c r="DM31" s="6">
        <f t="shared" si="3"/>
        <v>30</v>
      </c>
      <c r="DN31" s="6">
        <f t="shared" si="4"/>
        <v>25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61</v>
      </c>
    </row>
    <row r="32" spans="1:124" ht="15.75" thickBot="1" x14ac:dyDescent="0.3">
      <c r="A32" s="8" t="s">
        <v>267</v>
      </c>
      <c r="B32" s="8" t="s">
        <v>268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>
        <v>20</v>
      </c>
      <c r="AA32" s="6"/>
      <c r="AB32" s="6"/>
      <c r="AC32" s="6"/>
      <c r="AD32" s="6">
        <v>25</v>
      </c>
      <c r="AE32" s="7"/>
      <c r="AF32" s="8"/>
      <c r="AG32" s="5"/>
      <c r="AH32" s="6"/>
      <c r="AI32" s="6"/>
      <c r="AJ32" s="6"/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>
        <v>15</v>
      </c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/>
      <c r="DK32" s="6">
        <f t="shared" si="1"/>
        <v>0</v>
      </c>
      <c r="DL32" s="6">
        <f t="shared" si="2"/>
        <v>0</v>
      </c>
      <c r="DM32" s="6">
        <f t="shared" si="3"/>
        <v>35</v>
      </c>
      <c r="DN32" s="6">
        <f t="shared" si="4"/>
        <v>0</v>
      </c>
      <c r="DO32" s="6">
        <f t="shared" si="5"/>
        <v>0</v>
      </c>
      <c r="DP32" s="6">
        <f t="shared" si="6"/>
        <v>0</v>
      </c>
      <c r="DQ32" s="6">
        <f t="shared" si="7"/>
        <v>25</v>
      </c>
      <c r="DR32" s="6">
        <f t="shared" si="8"/>
        <v>0</v>
      </c>
      <c r="DS32" s="8"/>
      <c r="DT32" s="9">
        <f t="shared" si="9"/>
        <v>60</v>
      </c>
    </row>
    <row r="33" spans="1:124" ht="15.75" thickBot="1" x14ac:dyDescent="0.3">
      <c r="A33" s="8" t="s">
        <v>227</v>
      </c>
      <c r="B33" s="8" t="s">
        <v>228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>
        <v>8</v>
      </c>
      <c r="R33" s="6"/>
      <c r="S33" s="6">
        <v>25</v>
      </c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>
        <v>25</v>
      </c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/>
      <c r="DK33" s="6">
        <f t="shared" si="1"/>
        <v>0</v>
      </c>
      <c r="DL33" s="6">
        <f t="shared" si="2"/>
        <v>0</v>
      </c>
      <c r="DM33" s="6">
        <f t="shared" si="3"/>
        <v>0</v>
      </c>
      <c r="DN33" s="6">
        <f t="shared" si="4"/>
        <v>8</v>
      </c>
      <c r="DO33" s="6">
        <f t="shared" si="5"/>
        <v>0</v>
      </c>
      <c r="DP33" s="6">
        <f t="shared" si="6"/>
        <v>50</v>
      </c>
      <c r="DQ33" s="6">
        <f t="shared" si="7"/>
        <v>0</v>
      </c>
      <c r="DR33" s="6">
        <f t="shared" si="8"/>
        <v>0</v>
      </c>
      <c r="DS33" s="8"/>
      <c r="DT33" s="9">
        <f t="shared" si="9"/>
        <v>58</v>
      </c>
    </row>
    <row r="34" spans="1:124" ht="15.75" thickBot="1" x14ac:dyDescent="0.3">
      <c r="A34" t="s">
        <v>530</v>
      </c>
      <c r="B34" t="s">
        <v>207</v>
      </c>
      <c r="C34" s="26"/>
      <c r="D34" s="15"/>
      <c r="E34" s="15"/>
      <c r="F34" s="15"/>
      <c r="G34" s="15"/>
      <c r="H34" s="15"/>
      <c r="I34" s="15"/>
      <c r="J34" s="15"/>
      <c r="K34" s="27"/>
      <c r="M34" s="26"/>
      <c r="N34" s="15"/>
      <c r="O34" s="15"/>
      <c r="P34" s="15">
        <v>10</v>
      </c>
      <c r="Q34" s="15"/>
      <c r="R34" s="15"/>
      <c r="S34" s="15"/>
      <c r="T34" s="15"/>
      <c r="U34" s="27"/>
      <c r="W34" s="26"/>
      <c r="X34" s="15"/>
      <c r="Y34" s="15"/>
      <c r="Z34" s="15"/>
      <c r="AA34" s="15"/>
      <c r="AB34" s="15"/>
      <c r="AC34" s="15"/>
      <c r="AD34" s="15"/>
      <c r="AE34" s="27"/>
      <c r="AG34" s="26"/>
      <c r="AH34" s="15"/>
      <c r="AI34" s="15"/>
      <c r="AJ34" s="15"/>
      <c r="AK34" s="15"/>
      <c r="AL34" s="15"/>
      <c r="AM34" s="15"/>
      <c r="AN34" s="15"/>
      <c r="AO34" s="27"/>
      <c r="AQ34" s="26"/>
      <c r="AR34" s="15"/>
      <c r="AS34" s="15"/>
      <c r="AT34" s="15"/>
      <c r="AU34" s="15"/>
      <c r="AV34" s="15"/>
      <c r="AW34" s="15"/>
      <c r="AX34" s="15"/>
      <c r="AY34" s="27"/>
      <c r="BA34" s="26"/>
      <c r="BB34" s="15"/>
      <c r="BC34" s="15"/>
      <c r="BD34" s="15"/>
      <c r="BE34" s="15">
        <v>4</v>
      </c>
      <c r="BF34" s="15"/>
      <c r="BG34" s="15"/>
      <c r="BH34" s="15"/>
      <c r="BI34" s="27"/>
      <c r="BK34" s="26"/>
      <c r="BL34" s="15"/>
      <c r="BM34" s="15"/>
      <c r="BN34" s="15"/>
      <c r="BO34" s="15"/>
      <c r="BP34" s="15"/>
      <c r="BQ34" s="15"/>
      <c r="BR34" s="15"/>
      <c r="BS34" s="27"/>
      <c r="BU34" s="26"/>
      <c r="BV34" s="15"/>
      <c r="BW34" s="15">
        <v>15</v>
      </c>
      <c r="BX34" s="15"/>
      <c r="BY34" s="15"/>
      <c r="BZ34" s="15"/>
      <c r="CA34" s="15"/>
      <c r="CB34" s="15">
        <v>20</v>
      </c>
      <c r="CC34" s="27"/>
      <c r="CE34" s="26"/>
      <c r="CF34" s="15"/>
      <c r="CG34" s="15"/>
      <c r="CH34" s="15"/>
      <c r="CI34" s="15"/>
      <c r="CJ34" s="15"/>
      <c r="CK34" s="15"/>
      <c r="CL34" s="15"/>
      <c r="CM34" s="27"/>
      <c r="CO34" s="26"/>
      <c r="CP34" s="15"/>
      <c r="CQ34" s="15"/>
      <c r="CR34" s="15"/>
      <c r="CS34" s="15"/>
      <c r="CT34" s="15"/>
      <c r="CU34" s="15"/>
      <c r="CV34" s="15"/>
      <c r="CW34" s="27"/>
      <c r="CY34" s="26"/>
      <c r="CZ34" s="15"/>
      <c r="DA34" s="15"/>
      <c r="DB34" s="15"/>
      <c r="DC34" s="15"/>
      <c r="DD34" s="15"/>
      <c r="DE34" s="15"/>
      <c r="DF34" s="15"/>
      <c r="DG34" s="27"/>
      <c r="DI34" s="15">
        <f t="shared" si="0"/>
        <v>0</v>
      </c>
      <c r="DJ34" s="15"/>
      <c r="DK34" s="15">
        <f t="shared" si="1"/>
        <v>0</v>
      </c>
      <c r="DL34" s="15">
        <f t="shared" si="2"/>
        <v>15</v>
      </c>
      <c r="DM34" s="15">
        <f t="shared" si="3"/>
        <v>10</v>
      </c>
      <c r="DN34" s="15">
        <f t="shared" si="4"/>
        <v>4</v>
      </c>
      <c r="DO34" s="15">
        <f t="shared" si="5"/>
        <v>0</v>
      </c>
      <c r="DP34" s="15">
        <f t="shared" si="6"/>
        <v>0</v>
      </c>
      <c r="DQ34" s="15">
        <f t="shared" si="7"/>
        <v>20</v>
      </c>
      <c r="DR34" s="15">
        <f t="shared" si="8"/>
        <v>0</v>
      </c>
      <c r="DT34" s="2">
        <f t="shared" si="9"/>
        <v>49</v>
      </c>
    </row>
    <row r="35" spans="1:124" ht="15.75" thickBot="1" x14ac:dyDescent="0.3">
      <c r="A35" s="8" t="s">
        <v>341</v>
      </c>
      <c r="B35" s="8" t="s">
        <v>342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>
        <v>8</v>
      </c>
      <c r="AL35" s="6">
        <v>4</v>
      </c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>
        <v>15</v>
      </c>
      <c r="BP35" s="6">
        <v>20</v>
      </c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/>
      <c r="DK35" s="6">
        <f t="shared" si="1"/>
        <v>0</v>
      </c>
      <c r="DL35" s="6">
        <f t="shared" si="2"/>
        <v>0</v>
      </c>
      <c r="DM35" s="6">
        <f t="shared" si="3"/>
        <v>0</v>
      </c>
      <c r="DN35" s="6">
        <f t="shared" si="4"/>
        <v>23</v>
      </c>
      <c r="DO35" s="6">
        <f t="shared" si="5"/>
        <v>24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47</v>
      </c>
    </row>
    <row r="36" spans="1:124" ht="15.75" thickBot="1" x14ac:dyDescent="0.3">
      <c r="A36" t="s">
        <v>20</v>
      </c>
      <c r="B36" t="s">
        <v>21</v>
      </c>
      <c r="C36" s="26"/>
      <c r="D36" s="15"/>
      <c r="E36" s="15">
        <v>6</v>
      </c>
      <c r="F36" s="15"/>
      <c r="G36" s="15">
        <v>10</v>
      </c>
      <c r="H36" s="15"/>
      <c r="I36" s="15"/>
      <c r="J36" s="15"/>
      <c r="K36" s="27"/>
      <c r="M36" s="26"/>
      <c r="N36" s="15"/>
      <c r="O36" s="15"/>
      <c r="P36" s="15"/>
      <c r="Q36" s="15"/>
      <c r="R36" s="15"/>
      <c r="S36" s="15"/>
      <c r="T36" s="15"/>
      <c r="U36" s="27"/>
      <c r="W36" s="26"/>
      <c r="X36" s="15"/>
      <c r="Y36" s="15"/>
      <c r="Z36" s="15"/>
      <c r="AA36" s="15"/>
      <c r="AB36" s="15"/>
      <c r="AC36" s="15"/>
      <c r="AD36" s="15"/>
      <c r="AE36" s="27"/>
      <c r="AG36" s="26"/>
      <c r="AH36" s="15"/>
      <c r="AI36" s="15"/>
      <c r="AJ36" s="15"/>
      <c r="AK36" s="15"/>
      <c r="AL36" s="15"/>
      <c r="AM36" s="15"/>
      <c r="AN36" s="15"/>
      <c r="AO36" s="27"/>
      <c r="AQ36" s="26"/>
      <c r="AR36" s="15"/>
      <c r="AS36" s="15"/>
      <c r="AT36" s="15"/>
      <c r="AU36" s="15"/>
      <c r="AV36" s="15"/>
      <c r="AW36" s="15"/>
      <c r="AX36" s="15"/>
      <c r="AY36" s="27"/>
      <c r="BA36" s="26"/>
      <c r="BB36" s="15"/>
      <c r="BC36" s="15"/>
      <c r="BD36" s="15"/>
      <c r="BE36" s="15"/>
      <c r="BF36" s="15"/>
      <c r="BG36" s="15"/>
      <c r="BH36" s="15"/>
      <c r="BI36" s="27"/>
      <c r="BK36" s="26"/>
      <c r="BL36" s="15"/>
      <c r="BM36" s="15"/>
      <c r="BN36" s="15"/>
      <c r="BO36" s="15"/>
      <c r="BP36" s="15"/>
      <c r="BQ36" s="15"/>
      <c r="BR36" s="15"/>
      <c r="BS36" s="27"/>
      <c r="BU36" s="26"/>
      <c r="BV36" s="15"/>
      <c r="BW36" s="15"/>
      <c r="BX36" s="15"/>
      <c r="BY36" s="15"/>
      <c r="BZ36" s="15">
        <v>6</v>
      </c>
      <c r="CA36" s="15"/>
      <c r="CB36" s="15"/>
      <c r="CC36" s="27"/>
      <c r="CE36" s="26"/>
      <c r="CF36" s="15"/>
      <c r="CG36" s="15"/>
      <c r="CH36" s="15">
        <v>25</v>
      </c>
      <c r="CI36" s="15"/>
      <c r="CJ36" s="15"/>
      <c r="CK36" s="15"/>
      <c r="CL36" s="15"/>
      <c r="CM36" s="27"/>
      <c r="CO36" s="26"/>
      <c r="CP36" s="15"/>
      <c r="CQ36" s="15"/>
      <c r="CR36" s="15"/>
      <c r="CS36" s="15"/>
      <c r="CT36" s="15"/>
      <c r="CU36" s="15"/>
      <c r="CV36" s="15"/>
      <c r="CW36" s="27"/>
      <c r="CY36" s="26"/>
      <c r="CZ36" s="15"/>
      <c r="DA36" s="15"/>
      <c r="DB36" s="15"/>
      <c r="DC36" s="15"/>
      <c r="DD36" s="15"/>
      <c r="DE36" s="15"/>
      <c r="DF36" s="15"/>
      <c r="DG36" s="27"/>
      <c r="DI36" s="15">
        <f t="shared" ref="DI36:DI66" si="10">C36+M36+W36+AG36+AQ36+BA36+BK36+BU36+CE36+CO36+CY36</f>
        <v>0</v>
      </c>
      <c r="DJ36" s="15"/>
      <c r="DK36" s="15">
        <f t="shared" ref="DK36:DK66" si="11">D36+N36+X36+AH36+AR36+BB36+BL36+BV36+CF36+CP36+CZ36</f>
        <v>0</v>
      </c>
      <c r="DL36" s="15">
        <f t="shared" ref="DL36:DL66" si="12">E36+O36+Y36+AI36+AS36+BC36+BM36+BW36+CG36+CQ36+DA36</f>
        <v>6</v>
      </c>
      <c r="DM36" s="15">
        <f t="shared" ref="DM36:DM66" si="13">F36+P36+Z36+AJ36+AT36+BD36+BN36+BX36+CH36+CR36+DB36</f>
        <v>25</v>
      </c>
      <c r="DN36" s="15">
        <f t="shared" ref="DN36:DN66" si="14">G36+Q36+AA36+AK36+AU36+BE36+BO36+BY36+CI36+CS36+DC36</f>
        <v>10</v>
      </c>
      <c r="DO36" s="15">
        <f t="shared" ref="DO36:DO66" si="15">H36+R36+AB36+AL36+AV36+BF36+BP36+BZ36+CJ36+CT36+DD36</f>
        <v>6</v>
      </c>
      <c r="DP36" s="15">
        <f t="shared" ref="DP36:DP66" si="16">I36+S36+AC36+AM36+AW36+BG36+BQ36+CA36+CK36+CU36+DE36</f>
        <v>0</v>
      </c>
      <c r="DQ36" s="15">
        <f t="shared" ref="DQ36:DQ66" si="17">J36+T36+AD36+AN36+AX36+BH36+BR36+CB36+CL36+CV36+DF36</f>
        <v>0</v>
      </c>
      <c r="DR36" s="15">
        <f t="shared" ref="DR36:DR66" si="18">K36+U36+AE36+AO36+AY36+BI36+BS36+CC36+CM36+CW36+DG36</f>
        <v>0</v>
      </c>
      <c r="DT36" s="2">
        <f t="shared" ref="DT36:DT66" si="19">SUM(DI36:DR36)</f>
        <v>47</v>
      </c>
    </row>
    <row r="37" spans="1:124" ht="15.75" thickBot="1" x14ac:dyDescent="0.3">
      <c r="A37" s="8" t="s">
        <v>12</v>
      </c>
      <c r="B37" s="8" t="s">
        <v>13</v>
      </c>
      <c r="C37" s="5"/>
      <c r="D37" s="6">
        <v>6</v>
      </c>
      <c r="E37" s="6">
        <v>25</v>
      </c>
      <c r="F37" s="6"/>
      <c r="G37" s="6"/>
      <c r="H37" s="6">
        <v>8</v>
      </c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/>
      <c r="AI37" s="6">
        <v>6</v>
      </c>
      <c r="AJ37" s="6"/>
      <c r="AK37" s="6"/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/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/>
      <c r="DK37" s="6">
        <f t="shared" si="11"/>
        <v>6</v>
      </c>
      <c r="DL37" s="6">
        <f t="shared" si="12"/>
        <v>31</v>
      </c>
      <c r="DM37" s="6">
        <f t="shared" si="13"/>
        <v>0</v>
      </c>
      <c r="DN37" s="6">
        <f t="shared" si="14"/>
        <v>0</v>
      </c>
      <c r="DO37" s="6">
        <f t="shared" si="15"/>
        <v>8</v>
      </c>
      <c r="DP37" s="6">
        <f t="shared" si="16"/>
        <v>0</v>
      </c>
      <c r="DQ37" s="6">
        <f t="shared" si="17"/>
        <v>0</v>
      </c>
      <c r="DR37" s="6">
        <f t="shared" si="18"/>
        <v>0</v>
      </c>
      <c r="DS37" s="8"/>
      <c r="DT37" s="9">
        <f t="shared" si="19"/>
        <v>45</v>
      </c>
    </row>
    <row r="38" spans="1:124" ht="15.75" thickBot="1" x14ac:dyDescent="0.3">
      <c r="A38" s="8" t="s">
        <v>462</v>
      </c>
      <c r="B38" s="8" t="s">
        <v>327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/>
      <c r="AI38" s="6"/>
      <c r="AJ38" s="6">
        <v>15</v>
      </c>
      <c r="AK38" s="6"/>
      <c r="AL38" s="6"/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>
        <v>6</v>
      </c>
      <c r="CG38" s="6"/>
      <c r="CH38" s="6">
        <v>20</v>
      </c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/>
      <c r="DK38" s="6">
        <f t="shared" si="11"/>
        <v>6</v>
      </c>
      <c r="DL38" s="6">
        <f t="shared" si="12"/>
        <v>0</v>
      </c>
      <c r="DM38" s="6">
        <f t="shared" si="13"/>
        <v>35</v>
      </c>
      <c r="DN38" s="6">
        <f t="shared" si="14"/>
        <v>0</v>
      </c>
      <c r="DO38" s="6">
        <f t="shared" si="15"/>
        <v>0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19"/>
        <v>41</v>
      </c>
    </row>
    <row r="39" spans="1:124" ht="15.75" thickBot="1" x14ac:dyDescent="0.3">
      <c r="A39" s="8" t="s">
        <v>467</v>
      </c>
      <c r="B39" s="8" t="s">
        <v>468</v>
      </c>
      <c r="C39" s="5"/>
      <c r="D39" s="6"/>
      <c r="E39" s="6"/>
      <c r="F39" s="6"/>
      <c r="G39" s="6"/>
      <c r="H39" s="6"/>
      <c r="I39" s="6"/>
      <c r="J39" s="6"/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/>
      <c r="Z39" s="6"/>
      <c r="AA39" s="6"/>
      <c r="AB39" s="6"/>
      <c r="AC39" s="6"/>
      <c r="AD39" s="6"/>
      <c r="AE39" s="7"/>
      <c r="AF39" s="8"/>
      <c r="AG39" s="5"/>
      <c r="AH39" s="6"/>
      <c r="AI39" s="6"/>
      <c r="AJ39" s="6"/>
      <c r="AK39" s="6"/>
      <c r="AL39" s="6"/>
      <c r="AM39" s="6">
        <v>25</v>
      </c>
      <c r="AN39" s="6"/>
      <c r="AO39" s="7"/>
      <c r="AP39" s="8"/>
      <c r="AQ39" s="5"/>
      <c r="AR39" s="6"/>
      <c r="AS39" s="6"/>
      <c r="AT39" s="6"/>
      <c r="AU39" s="6"/>
      <c r="AV39" s="6"/>
      <c r="AW39" s="6">
        <v>15</v>
      </c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/>
      <c r="BN39" s="6"/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/>
      <c r="DK39" s="6">
        <f t="shared" si="11"/>
        <v>0</v>
      </c>
      <c r="DL39" s="6">
        <f t="shared" si="12"/>
        <v>0</v>
      </c>
      <c r="DM39" s="6">
        <f t="shared" si="13"/>
        <v>0</v>
      </c>
      <c r="DN39" s="6">
        <f t="shared" si="14"/>
        <v>0</v>
      </c>
      <c r="DO39" s="6">
        <f t="shared" si="15"/>
        <v>0</v>
      </c>
      <c r="DP39" s="6">
        <f t="shared" si="16"/>
        <v>40</v>
      </c>
      <c r="DQ39" s="6">
        <f t="shared" si="17"/>
        <v>0</v>
      </c>
      <c r="DR39" s="6">
        <f t="shared" si="18"/>
        <v>0</v>
      </c>
      <c r="DS39" s="8"/>
      <c r="DT39" s="9">
        <f t="shared" si="19"/>
        <v>40</v>
      </c>
    </row>
    <row r="40" spans="1:124" ht="15.75" thickBot="1" x14ac:dyDescent="0.3">
      <c r="A40" s="8" t="s">
        <v>292</v>
      </c>
      <c r="B40" s="8" t="s">
        <v>293</v>
      </c>
      <c r="C40" s="5"/>
      <c r="D40" s="6"/>
      <c r="E40" s="6"/>
      <c r="F40" s="6"/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>
        <v>25</v>
      </c>
      <c r="Z40" s="6"/>
      <c r="AA40" s="6">
        <v>15</v>
      </c>
      <c r="AB40" s="6"/>
      <c r="AC40" s="6"/>
      <c r="AD40" s="6"/>
      <c r="AE40" s="7"/>
      <c r="AF40" s="8"/>
      <c r="AG40" s="5"/>
      <c r="AH40" s="6"/>
      <c r="AI40" s="6"/>
      <c r="AJ40" s="6"/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/>
      <c r="DK40" s="6">
        <f t="shared" si="11"/>
        <v>0</v>
      </c>
      <c r="DL40" s="6">
        <f t="shared" si="12"/>
        <v>25</v>
      </c>
      <c r="DM40" s="6">
        <f t="shared" si="13"/>
        <v>0</v>
      </c>
      <c r="DN40" s="6">
        <f t="shared" si="14"/>
        <v>15</v>
      </c>
      <c r="DO40" s="6">
        <f t="shared" si="15"/>
        <v>0</v>
      </c>
      <c r="DP40" s="6">
        <f t="shared" si="16"/>
        <v>0</v>
      </c>
      <c r="DQ40" s="6">
        <f t="shared" si="17"/>
        <v>0</v>
      </c>
      <c r="DR40" s="6">
        <f t="shared" si="18"/>
        <v>0</v>
      </c>
      <c r="DS40" s="8"/>
      <c r="DT40" s="9">
        <f t="shared" si="19"/>
        <v>40</v>
      </c>
    </row>
    <row r="41" spans="1:124" ht="15.75" thickBot="1" x14ac:dyDescent="0.3">
      <c r="A41" s="8" t="s">
        <v>212</v>
      </c>
      <c r="B41" s="8" t="s">
        <v>213</v>
      </c>
      <c r="C41" s="5"/>
      <c r="D41" s="6"/>
      <c r="E41" s="6"/>
      <c r="F41" s="6"/>
      <c r="G41" s="6"/>
      <c r="H41" s="6"/>
      <c r="I41" s="6"/>
      <c r="J41" s="6"/>
      <c r="K41" s="7"/>
      <c r="L41" s="8"/>
      <c r="M41" s="5"/>
      <c r="N41" s="6">
        <v>25</v>
      </c>
      <c r="O41" s="6">
        <v>15</v>
      </c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/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/>
      <c r="DK41" s="6">
        <f t="shared" si="11"/>
        <v>25</v>
      </c>
      <c r="DL41" s="6">
        <f t="shared" si="12"/>
        <v>15</v>
      </c>
      <c r="DM41" s="6">
        <f t="shared" si="13"/>
        <v>0</v>
      </c>
      <c r="DN41" s="6">
        <f t="shared" si="14"/>
        <v>0</v>
      </c>
      <c r="DO41" s="6">
        <f t="shared" si="15"/>
        <v>0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19"/>
        <v>40</v>
      </c>
    </row>
    <row r="42" spans="1:124" ht="15.75" thickBot="1" x14ac:dyDescent="0.3">
      <c r="A42" t="s">
        <v>304</v>
      </c>
      <c r="B42" t="s">
        <v>305</v>
      </c>
      <c r="C42" s="28"/>
      <c r="D42" s="29"/>
      <c r="E42" s="29"/>
      <c r="F42" s="29"/>
      <c r="G42" s="29"/>
      <c r="H42" s="29"/>
      <c r="I42" s="29"/>
      <c r="J42" s="29"/>
      <c r="K42" s="30"/>
      <c r="M42" s="28"/>
      <c r="N42" s="29"/>
      <c r="O42" s="29"/>
      <c r="P42" s="29"/>
      <c r="Q42" s="29"/>
      <c r="R42" s="29"/>
      <c r="S42" s="29"/>
      <c r="T42" s="29"/>
      <c r="U42" s="30"/>
      <c r="W42" s="28"/>
      <c r="X42" s="29"/>
      <c r="Y42" s="29"/>
      <c r="Z42" s="29"/>
      <c r="AA42" s="29"/>
      <c r="AB42" s="29">
        <v>6</v>
      </c>
      <c r="AC42" s="29"/>
      <c r="AD42" s="29"/>
      <c r="AE42" s="30"/>
      <c r="AG42" s="28"/>
      <c r="AH42" s="29"/>
      <c r="AI42" s="29"/>
      <c r="AJ42" s="29"/>
      <c r="AK42" s="29"/>
      <c r="AL42" s="29"/>
      <c r="AM42" s="29"/>
      <c r="AN42" s="29"/>
      <c r="AO42" s="30"/>
      <c r="AQ42" s="28"/>
      <c r="AR42" s="29"/>
      <c r="AS42" s="29"/>
      <c r="AT42" s="29"/>
      <c r="AU42" s="29"/>
      <c r="AV42" s="29"/>
      <c r="AW42" s="29"/>
      <c r="AX42" s="29"/>
      <c r="AY42" s="30"/>
      <c r="BA42" s="28"/>
      <c r="BB42" s="29"/>
      <c r="BC42" s="29"/>
      <c r="BD42" s="29"/>
      <c r="BE42" s="29"/>
      <c r="BF42" s="29"/>
      <c r="BG42" s="29"/>
      <c r="BH42" s="29"/>
      <c r="BI42" s="30"/>
      <c r="BK42" s="28">
        <v>15</v>
      </c>
      <c r="BL42" s="29"/>
      <c r="BM42" s="29"/>
      <c r="BN42" s="29"/>
      <c r="BO42" s="29"/>
      <c r="BP42" s="29"/>
      <c r="BQ42" s="29"/>
      <c r="BR42" s="29"/>
      <c r="BS42" s="30"/>
      <c r="BU42" s="28"/>
      <c r="BV42" s="29"/>
      <c r="BW42" s="29"/>
      <c r="BX42" s="29"/>
      <c r="BY42" s="29"/>
      <c r="BZ42" s="29"/>
      <c r="CA42" s="29"/>
      <c r="CB42" s="29"/>
      <c r="CC42" s="30"/>
      <c r="CE42" s="28"/>
      <c r="CF42" s="29"/>
      <c r="CG42" s="29"/>
      <c r="CH42" s="29"/>
      <c r="CI42" s="29"/>
      <c r="CJ42" s="29"/>
      <c r="CK42" s="29"/>
      <c r="CL42" s="29"/>
      <c r="CM42" s="30"/>
      <c r="CO42" s="28"/>
      <c r="CP42" s="29"/>
      <c r="CQ42" s="29"/>
      <c r="CR42" s="29">
        <v>15</v>
      </c>
      <c r="CS42" s="29"/>
      <c r="CT42" s="29"/>
      <c r="CU42" s="29"/>
      <c r="CV42" s="29"/>
      <c r="CW42" s="30"/>
      <c r="CY42" s="28"/>
      <c r="CZ42" s="29"/>
      <c r="DA42" s="29"/>
      <c r="DB42" s="29"/>
      <c r="DC42" s="29"/>
      <c r="DD42" s="29"/>
      <c r="DE42" s="29"/>
      <c r="DF42" s="29"/>
      <c r="DG42" s="30"/>
      <c r="DI42" s="15">
        <f t="shared" si="10"/>
        <v>15</v>
      </c>
      <c r="DJ42" s="15"/>
      <c r="DK42" s="15">
        <f t="shared" si="11"/>
        <v>0</v>
      </c>
      <c r="DL42" s="15">
        <f t="shared" si="12"/>
        <v>0</v>
      </c>
      <c r="DM42" s="15">
        <f t="shared" si="13"/>
        <v>15</v>
      </c>
      <c r="DN42" s="15">
        <f t="shared" si="14"/>
        <v>0</v>
      </c>
      <c r="DO42" s="15">
        <f t="shared" si="15"/>
        <v>6</v>
      </c>
      <c r="DP42" s="15">
        <f t="shared" si="16"/>
        <v>0</v>
      </c>
      <c r="DQ42" s="15">
        <f t="shared" si="17"/>
        <v>0</v>
      </c>
      <c r="DR42" s="15">
        <f t="shared" si="18"/>
        <v>0</v>
      </c>
      <c r="DT42" s="2">
        <f t="shared" si="19"/>
        <v>36</v>
      </c>
    </row>
    <row r="43" spans="1:124" ht="15.75" thickBot="1" x14ac:dyDescent="0.3">
      <c r="A43" s="8" t="s">
        <v>194</v>
      </c>
      <c r="B43" s="8" t="s">
        <v>195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>
        <v>8</v>
      </c>
      <c r="N43" s="22"/>
      <c r="O43" s="22"/>
      <c r="P43" s="22">
        <v>8</v>
      </c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>
        <v>20</v>
      </c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28</v>
      </c>
      <c r="DJ43" s="6"/>
      <c r="DK43" s="6">
        <f t="shared" si="11"/>
        <v>0</v>
      </c>
      <c r="DL43" s="6">
        <f t="shared" si="12"/>
        <v>0</v>
      </c>
      <c r="DM43" s="6">
        <f t="shared" si="13"/>
        <v>8</v>
      </c>
      <c r="DN43" s="6">
        <f t="shared" si="14"/>
        <v>0</v>
      </c>
      <c r="DO43" s="6">
        <f t="shared" si="15"/>
        <v>0</v>
      </c>
      <c r="DP43" s="6">
        <f t="shared" si="16"/>
        <v>0</v>
      </c>
      <c r="DQ43" s="6">
        <f t="shared" si="17"/>
        <v>0</v>
      </c>
      <c r="DR43" s="6">
        <f t="shared" si="18"/>
        <v>0</v>
      </c>
      <c r="DS43" s="8"/>
      <c r="DT43" s="9">
        <f t="shared" si="19"/>
        <v>36</v>
      </c>
    </row>
    <row r="44" spans="1:124" ht="15.75" thickBot="1" x14ac:dyDescent="0.3">
      <c r="A44" s="8" t="s">
        <v>391</v>
      </c>
      <c r="B44" s="8" t="s">
        <v>393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>
        <v>2</v>
      </c>
      <c r="AJ44" s="22">
        <v>25</v>
      </c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>
        <v>8</v>
      </c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0</v>
      </c>
      <c r="DL44" s="6">
        <f t="shared" si="12"/>
        <v>10</v>
      </c>
      <c r="DM44" s="6">
        <f t="shared" si="13"/>
        <v>25</v>
      </c>
      <c r="DN44" s="6">
        <f t="shared" si="14"/>
        <v>0</v>
      </c>
      <c r="DO44" s="6">
        <f t="shared" si="15"/>
        <v>0</v>
      </c>
      <c r="DP44" s="6">
        <f t="shared" si="16"/>
        <v>0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35</v>
      </c>
    </row>
    <row r="45" spans="1:124" ht="15.75" thickBot="1" x14ac:dyDescent="0.3">
      <c r="A45" s="8" t="s">
        <v>98</v>
      </c>
      <c r="B45" s="8" t="s">
        <v>99</v>
      </c>
      <c r="C45" s="21"/>
      <c r="D45" s="22"/>
      <c r="E45" s="22"/>
      <c r="F45" s="22">
        <v>2</v>
      </c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>
        <v>6</v>
      </c>
      <c r="AS45" s="22">
        <v>2</v>
      </c>
      <c r="AT45" s="22">
        <v>10</v>
      </c>
      <c r="AU45" s="22"/>
      <c r="AV45" s="22">
        <v>8</v>
      </c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6</v>
      </c>
      <c r="DL45" s="6">
        <f t="shared" si="12"/>
        <v>2</v>
      </c>
      <c r="DM45" s="6">
        <f t="shared" si="13"/>
        <v>12</v>
      </c>
      <c r="DN45" s="6">
        <f t="shared" si="14"/>
        <v>0</v>
      </c>
      <c r="DO45" s="6">
        <f t="shared" si="15"/>
        <v>8</v>
      </c>
      <c r="DP45" s="6">
        <f t="shared" si="16"/>
        <v>0</v>
      </c>
      <c r="DQ45" s="6">
        <f t="shared" si="17"/>
        <v>0</v>
      </c>
      <c r="DR45" s="6">
        <f t="shared" si="18"/>
        <v>0</v>
      </c>
      <c r="DS45" s="8"/>
      <c r="DT45" s="9">
        <f t="shared" si="19"/>
        <v>28</v>
      </c>
    </row>
    <row r="46" spans="1:124" ht="15.75" thickBot="1" x14ac:dyDescent="0.3">
      <c r="A46" s="8" t="s">
        <v>216</v>
      </c>
      <c r="B46" s="8" t="s">
        <v>178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>
        <v>8</v>
      </c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>
        <v>20</v>
      </c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/>
      <c r="DK46" s="6">
        <f t="shared" si="11"/>
        <v>8</v>
      </c>
      <c r="DL46" s="6">
        <f t="shared" si="12"/>
        <v>0</v>
      </c>
      <c r="DM46" s="6">
        <f t="shared" si="13"/>
        <v>20</v>
      </c>
      <c r="DN46" s="6">
        <f t="shared" si="14"/>
        <v>0</v>
      </c>
      <c r="DO46" s="6">
        <f t="shared" si="15"/>
        <v>0</v>
      </c>
      <c r="DP46" s="6">
        <f t="shared" si="16"/>
        <v>0</v>
      </c>
      <c r="DQ46" s="6">
        <f t="shared" si="17"/>
        <v>0</v>
      </c>
      <c r="DR46" s="6">
        <f t="shared" si="18"/>
        <v>0</v>
      </c>
      <c r="DS46" s="8"/>
      <c r="DT46" s="9">
        <f t="shared" si="19"/>
        <v>28</v>
      </c>
    </row>
    <row r="47" spans="1:124" ht="15.75" thickBot="1" x14ac:dyDescent="0.3">
      <c r="A47" s="8" t="s">
        <v>519</v>
      </c>
      <c r="B47" s="8" t="s">
        <v>520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>
        <v>6</v>
      </c>
      <c r="AV47" s="22"/>
      <c r="AW47" s="22">
        <v>20</v>
      </c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0</v>
      </c>
      <c r="DL47" s="6">
        <f t="shared" si="12"/>
        <v>0</v>
      </c>
      <c r="DM47" s="6">
        <f t="shared" si="13"/>
        <v>0</v>
      </c>
      <c r="DN47" s="6">
        <f t="shared" si="14"/>
        <v>6</v>
      </c>
      <c r="DO47" s="6">
        <f t="shared" si="15"/>
        <v>0</v>
      </c>
      <c r="DP47" s="6">
        <f t="shared" si="16"/>
        <v>20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26</v>
      </c>
    </row>
    <row r="48" spans="1:124" ht="15.75" thickBot="1" x14ac:dyDescent="0.3">
      <c r="A48" s="8" t="s">
        <v>120</v>
      </c>
      <c r="B48" s="8" t="s">
        <v>116</v>
      </c>
      <c r="C48" s="21"/>
      <c r="D48" s="22"/>
      <c r="E48" s="22"/>
      <c r="F48" s="22"/>
      <c r="G48" s="22"/>
      <c r="H48" s="22"/>
      <c r="I48" s="22">
        <v>25</v>
      </c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0</v>
      </c>
      <c r="DL48" s="6">
        <f t="shared" si="12"/>
        <v>0</v>
      </c>
      <c r="DM48" s="6">
        <f t="shared" si="13"/>
        <v>0</v>
      </c>
      <c r="DN48" s="6">
        <f t="shared" si="14"/>
        <v>0</v>
      </c>
      <c r="DO48" s="6">
        <f t="shared" si="15"/>
        <v>0</v>
      </c>
      <c r="DP48" s="6">
        <f t="shared" si="16"/>
        <v>25</v>
      </c>
      <c r="DQ48" s="6">
        <f t="shared" si="17"/>
        <v>0</v>
      </c>
      <c r="DR48" s="6">
        <f t="shared" si="18"/>
        <v>0</v>
      </c>
      <c r="DS48" s="8"/>
      <c r="DT48" s="9">
        <f t="shared" si="19"/>
        <v>25</v>
      </c>
    </row>
    <row r="49" spans="1:124" ht="15.75" thickBot="1" x14ac:dyDescent="0.3">
      <c r="A49" s="8" t="s">
        <v>281</v>
      </c>
      <c r="B49" s="8" t="s">
        <v>282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>
        <v>8</v>
      </c>
      <c r="Y49" s="22"/>
      <c r="Z49" s="22"/>
      <c r="AA49" s="22">
        <v>2</v>
      </c>
      <c r="AB49" s="22">
        <v>15</v>
      </c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/>
      <c r="DK49" s="6">
        <f t="shared" si="11"/>
        <v>8</v>
      </c>
      <c r="DL49" s="6">
        <f t="shared" si="12"/>
        <v>0</v>
      </c>
      <c r="DM49" s="6">
        <f t="shared" si="13"/>
        <v>0</v>
      </c>
      <c r="DN49" s="6">
        <f t="shared" si="14"/>
        <v>2</v>
      </c>
      <c r="DO49" s="6">
        <f t="shared" si="15"/>
        <v>15</v>
      </c>
      <c r="DP49" s="6">
        <f t="shared" si="16"/>
        <v>0</v>
      </c>
      <c r="DQ49" s="6">
        <f t="shared" si="17"/>
        <v>0</v>
      </c>
      <c r="DR49" s="6">
        <f t="shared" si="18"/>
        <v>0</v>
      </c>
      <c r="DS49" s="8"/>
      <c r="DT49" s="9">
        <f t="shared" si="19"/>
        <v>25</v>
      </c>
    </row>
    <row r="50" spans="1:124" ht="15.75" thickBot="1" x14ac:dyDescent="0.3">
      <c r="A50" s="8" t="s">
        <v>513</v>
      </c>
      <c r="B50" s="8" t="s">
        <v>514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>
        <v>15</v>
      </c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>
        <v>4</v>
      </c>
      <c r="BN50" s="22"/>
      <c r="BO50" s="22"/>
      <c r="BP50" s="22">
        <v>2</v>
      </c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/>
      <c r="DK50" s="6">
        <f t="shared" si="11"/>
        <v>0</v>
      </c>
      <c r="DL50" s="6">
        <f t="shared" si="12"/>
        <v>4</v>
      </c>
      <c r="DM50" s="6">
        <f t="shared" si="13"/>
        <v>0</v>
      </c>
      <c r="DN50" s="6">
        <f t="shared" si="14"/>
        <v>0</v>
      </c>
      <c r="DO50" s="6">
        <f t="shared" si="15"/>
        <v>17</v>
      </c>
      <c r="DP50" s="6">
        <f t="shared" si="16"/>
        <v>0</v>
      </c>
      <c r="DQ50" s="6">
        <f t="shared" si="17"/>
        <v>0</v>
      </c>
      <c r="DR50" s="6">
        <f t="shared" si="18"/>
        <v>0</v>
      </c>
      <c r="DS50" s="8"/>
      <c r="DT50" s="9">
        <f t="shared" si="19"/>
        <v>21</v>
      </c>
    </row>
    <row r="51" spans="1:124" ht="15.75" thickBot="1" x14ac:dyDescent="0.3">
      <c r="A51" s="8" t="s">
        <v>546</v>
      </c>
      <c r="B51" s="8" t="s">
        <v>547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>
        <v>8</v>
      </c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>
        <v>10</v>
      </c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/>
      <c r="DK51" s="6">
        <f t="shared" si="11"/>
        <v>8</v>
      </c>
      <c r="DL51" s="6">
        <f t="shared" si="12"/>
        <v>0</v>
      </c>
      <c r="DM51" s="6">
        <f t="shared" si="13"/>
        <v>10</v>
      </c>
      <c r="DN51" s="6">
        <f t="shared" si="14"/>
        <v>0</v>
      </c>
      <c r="DO51" s="6">
        <f t="shared" si="15"/>
        <v>0</v>
      </c>
      <c r="DP51" s="6">
        <f t="shared" si="16"/>
        <v>0</v>
      </c>
      <c r="DQ51" s="6">
        <f t="shared" si="17"/>
        <v>0</v>
      </c>
      <c r="DR51" s="6">
        <f t="shared" si="18"/>
        <v>0</v>
      </c>
      <c r="DS51" s="8"/>
      <c r="DT51" s="9">
        <f t="shared" si="19"/>
        <v>18</v>
      </c>
    </row>
    <row r="52" spans="1:124" ht="15.75" thickBot="1" x14ac:dyDescent="0.3">
      <c r="A52" s="8" t="s">
        <v>231</v>
      </c>
      <c r="B52" s="8" t="s">
        <v>232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>
        <v>4</v>
      </c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>
        <v>8</v>
      </c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>
        <v>4</v>
      </c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/>
      <c r="DK52" s="6">
        <f t="shared" si="11"/>
        <v>0</v>
      </c>
      <c r="DL52" s="6">
        <f t="shared" si="12"/>
        <v>0</v>
      </c>
      <c r="DM52" s="6">
        <f t="shared" si="13"/>
        <v>0</v>
      </c>
      <c r="DN52" s="6">
        <f t="shared" si="14"/>
        <v>16</v>
      </c>
      <c r="DO52" s="6">
        <f t="shared" si="15"/>
        <v>0</v>
      </c>
      <c r="DP52" s="6">
        <f t="shared" si="16"/>
        <v>0</v>
      </c>
      <c r="DQ52" s="6">
        <f t="shared" si="17"/>
        <v>0</v>
      </c>
      <c r="DR52" s="6">
        <f t="shared" si="18"/>
        <v>0</v>
      </c>
      <c r="DS52" s="8"/>
      <c r="DT52" s="9">
        <f t="shared" si="19"/>
        <v>16</v>
      </c>
    </row>
    <row r="53" spans="1:124" ht="15.75" thickBot="1" x14ac:dyDescent="0.3">
      <c r="A53" s="8" t="s">
        <v>214</v>
      </c>
      <c r="B53" s="8" t="s">
        <v>215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>
        <v>15</v>
      </c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15</v>
      </c>
      <c r="DL53" s="6">
        <f t="shared" si="12"/>
        <v>0</v>
      </c>
      <c r="DM53" s="6">
        <f t="shared" si="13"/>
        <v>0</v>
      </c>
      <c r="DN53" s="6">
        <f t="shared" si="14"/>
        <v>0</v>
      </c>
      <c r="DO53" s="6">
        <f t="shared" si="15"/>
        <v>0</v>
      </c>
      <c r="DP53" s="6">
        <f t="shared" si="16"/>
        <v>0</v>
      </c>
      <c r="DQ53" s="6">
        <f t="shared" si="17"/>
        <v>0</v>
      </c>
      <c r="DR53" s="6">
        <f t="shared" si="18"/>
        <v>0</v>
      </c>
      <c r="DS53" s="8"/>
      <c r="DT53" s="9">
        <f t="shared" si="19"/>
        <v>15</v>
      </c>
    </row>
    <row r="54" spans="1:124" ht="15.75" thickBot="1" x14ac:dyDescent="0.3">
      <c r="A54" s="8" t="s">
        <v>233</v>
      </c>
      <c r="B54" s="8" t="s">
        <v>234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>
        <v>4</v>
      </c>
      <c r="R54" s="22"/>
      <c r="S54" s="22">
        <v>10</v>
      </c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/>
      <c r="DK54" s="6">
        <f t="shared" si="11"/>
        <v>0</v>
      </c>
      <c r="DL54" s="6">
        <f t="shared" si="12"/>
        <v>0</v>
      </c>
      <c r="DM54" s="6">
        <f t="shared" si="13"/>
        <v>0</v>
      </c>
      <c r="DN54" s="6">
        <f t="shared" si="14"/>
        <v>4</v>
      </c>
      <c r="DO54" s="6">
        <f t="shared" si="15"/>
        <v>0</v>
      </c>
      <c r="DP54" s="6">
        <f t="shared" si="16"/>
        <v>10</v>
      </c>
      <c r="DQ54" s="6">
        <f t="shared" si="17"/>
        <v>0</v>
      </c>
      <c r="DR54" s="6">
        <f t="shared" si="18"/>
        <v>0</v>
      </c>
      <c r="DS54" s="8"/>
      <c r="DT54" s="9">
        <f t="shared" si="19"/>
        <v>14</v>
      </c>
    </row>
    <row r="55" spans="1:124" ht="15.75" thickBot="1" x14ac:dyDescent="0.3">
      <c r="A55" s="8" t="s">
        <v>134</v>
      </c>
      <c r="B55" s="8" t="s">
        <v>469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>
        <v>10</v>
      </c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0</v>
      </c>
      <c r="DL55" s="6">
        <f t="shared" si="12"/>
        <v>0</v>
      </c>
      <c r="DM55" s="6">
        <f t="shared" si="13"/>
        <v>0</v>
      </c>
      <c r="DN55" s="6">
        <f t="shared" si="14"/>
        <v>0</v>
      </c>
      <c r="DO55" s="6">
        <f t="shared" si="15"/>
        <v>0</v>
      </c>
      <c r="DP55" s="6">
        <f t="shared" si="16"/>
        <v>10</v>
      </c>
      <c r="DQ55" s="6">
        <f t="shared" si="17"/>
        <v>0</v>
      </c>
      <c r="DR55" s="6">
        <f t="shared" si="18"/>
        <v>0</v>
      </c>
      <c r="DS55" s="8"/>
      <c r="DT55" s="9">
        <f t="shared" si="19"/>
        <v>10</v>
      </c>
    </row>
    <row r="56" spans="1:124" ht="15.75" thickBot="1" x14ac:dyDescent="0.3">
      <c r="A56" s="8" t="s">
        <v>343</v>
      </c>
      <c r="B56" s="8" t="s">
        <v>344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>
        <v>6</v>
      </c>
      <c r="AJ56" s="22"/>
      <c r="AK56" s="22">
        <v>2</v>
      </c>
      <c r="AL56" s="22">
        <v>2</v>
      </c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0</v>
      </c>
      <c r="DL56" s="6">
        <f t="shared" si="12"/>
        <v>6</v>
      </c>
      <c r="DM56" s="6">
        <f t="shared" si="13"/>
        <v>0</v>
      </c>
      <c r="DN56" s="6">
        <f t="shared" si="14"/>
        <v>2</v>
      </c>
      <c r="DO56" s="6">
        <f t="shared" si="15"/>
        <v>2</v>
      </c>
      <c r="DP56" s="6">
        <f t="shared" si="16"/>
        <v>0</v>
      </c>
      <c r="DQ56" s="6">
        <f t="shared" si="17"/>
        <v>0</v>
      </c>
      <c r="DR56" s="6">
        <f t="shared" si="18"/>
        <v>0</v>
      </c>
      <c r="DS56" s="8"/>
      <c r="DT56" s="9">
        <f t="shared" si="19"/>
        <v>10</v>
      </c>
    </row>
    <row r="57" spans="1:124" ht="15.75" thickBot="1" x14ac:dyDescent="0.3">
      <c r="A57" s="8" t="s">
        <v>518</v>
      </c>
      <c r="B57" s="8" t="s">
        <v>228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>
        <v>10</v>
      </c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/>
      <c r="DK57" s="6">
        <f t="shared" si="11"/>
        <v>0</v>
      </c>
      <c r="DL57" s="6">
        <f t="shared" si="12"/>
        <v>0</v>
      </c>
      <c r="DM57" s="6">
        <f t="shared" si="13"/>
        <v>0</v>
      </c>
      <c r="DN57" s="6">
        <f t="shared" si="14"/>
        <v>10</v>
      </c>
      <c r="DO57" s="6">
        <f t="shared" si="15"/>
        <v>0</v>
      </c>
      <c r="DP57" s="6">
        <f t="shared" si="16"/>
        <v>0</v>
      </c>
      <c r="DQ57" s="6">
        <f t="shared" si="17"/>
        <v>0</v>
      </c>
      <c r="DR57" s="6">
        <f t="shared" si="18"/>
        <v>0</v>
      </c>
      <c r="DS57" s="8"/>
      <c r="DT57" s="9">
        <f t="shared" si="19"/>
        <v>10</v>
      </c>
    </row>
    <row r="58" spans="1:124" ht="15.75" thickBot="1" x14ac:dyDescent="0.3">
      <c r="A58" s="8" t="s">
        <v>365</v>
      </c>
      <c r="B58" s="8" t="s">
        <v>366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>
        <v>10</v>
      </c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/>
      <c r="DK58" s="6">
        <f t="shared" si="11"/>
        <v>0</v>
      </c>
      <c r="DL58" s="6">
        <f t="shared" si="12"/>
        <v>10</v>
      </c>
      <c r="DM58" s="6">
        <f t="shared" si="13"/>
        <v>0</v>
      </c>
      <c r="DN58" s="6">
        <f t="shared" si="14"/>
        <v>0</v>
      </c>
      <c r="DO58" s="6">
        <f t="shared" si="15"/>
        <v>0</v>
      </c>
      <c r="DP58" s="6">
        <f t="shared" si="16"/>
        <v>0</v>
      </c>
      <c r="DQ58" s="6">
        <f t="shared" si="17"/>
        <v>0</v>
      </c>
      <c r="DR58" s="6">
        <f t="shared" si="18"/>
        <v>0</v>
      </c>
      <c r="DS58" s="8"/>
      <c r="DT58" s="9">
        <f t="shared" si="19"/>
        <v>10</v>
      </c>
    </row>
    <row r="59" spans="1:124" ht="15.75" thickBot="1" x14ac:dyDescent="0.3">
      <c r="A59" s="8" t="s">
        <v>390</v>
      </c>
      <c r="B59" s="8" t="s">
        <v>392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>
        <v>10</v>
      </c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0</v>
      </c>
      <c r="DL59" s="6">
        <f t="shared" si="12"/>
        <v>10</v>
      </c>
      <c r="DM59" s="6">
        <f t="shared" si="13"/>
        <v>0</v>
      </c>
      <c r="DN59" s="6">
        <f t="shared" si="14"/>
        <v>0</v>
      </c>
      <c r="DO59" s="6">
        <f t="shared" si="15"/>
        <v>0</v>
      </c>
      <c r="DP59" s="6">
        <f t="shared" si="16"/>
        <v>0</v>
      </c>
      <c r="DQ59" s="6">
        <f t="shared" si="17"/>
        <v>0</v>
      </c>
      <c r="DR59" s="6">
        <f t="shared" si="18"/>
        <v>0</v>
      </c>
      <c r="DS59" s="8"/>
      <c r="DT59" s="9">
        <f t="shared" si="19"/>
        <v>10</v>
      </c>
    </row>
    <row r="60" spans="1:124" ht="15.75" thickBot="1" x14ac:dyDescent="0.3">
      <c r="A60" s="8" t="s">
        <v>270</v>
      </c>
      <c r="B60" s="8" t="s">
        <v>271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>
        <v>10</v>
      </c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/>
      <c r="DK60" s="6">
        <f t="shared" si="11"/>
        <v>0</v>
      </c>
      <c r="DL60" s="6">
        <f t="shared" si="12"/>
        <v>0</v>
      </c>
      <c r="DM60" s="6">
        <f t="shared" si="13"/>
        <v>10</v>
      </c>
      <c r="DN60" s="6">
        <f t="shared" si="14"/>
        <v>0</v>
      </c>
      <c r="DO60" s="6">
        <f t="shared" si="15"/>
        <v>0</v>
      </c>
      <c r="DP60" s="6">
        <f t="shared" si="16"/>
        <v>0</v>
      </c>
      <c r="DQ60" s="6">
        <f t="shared" si="17"/>
        <v>0</v>
      </c>
      <c r="DR60" s="6">
        <f t="shared" si="18"/>
        <v>0</v>
      </c>
      <c r="DS60" s="8"/>
      <c r="DT60" s="9">
        <f t="shared" si="19"/>
        <v>10</v>
      </c>
    </row>
    <row r="61" spans="1:124" ht="15.75" thickBot="1" x14ac:dyDescent="0.3">
      <c r="A61" s="8" t="s">
        <v>296</v>
      </c>
      <c r="B61" s="8" t="s">
        <v>297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>
        <v>9</v>
      </c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9</v>
      </c>
      <c r="DO61" s="6">
        <f t="shared" si="15"/>
        <v>0</v>
      </c>
      <c r="DP61" s="6">
        <f t="shared" si="16"/>
        <v>0</v>
      </c>
      <c r="DQ61" s="6">
        <f t="shared" si="17"/>
        <v>0</v>
      </c>
      <c r="DR61" s="6">
        <f t="shared" si="18"/>
        <v>0</v>
      </c>
      <c r="DS61" s="8"/>
      <c r="DT61" s="9">
        <f t="shared" si="19"/>
        <v>9</v>
      </c>
    </row>
    <row r="62" spans="1:124" ht="15.75" thickBot="1" x14ac:dyDescent="0.3">
      <c r="A62" s="8" t="s">
        <v>241</v>
      </c>
      <c r="B62" s="8" t="s">
        <v>242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>
        <v>8</v>
      </c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0</v>
      </c>
      <c r="DM62" s="6">
        <f t="shared" si="13"/>
        <v>0</v>
      </c>
      <c r="DN62" s="6">
        <f t="shared" si="14"/>
        <v>0</v>
      </c>
      <c r="DO62" s="6">
        <f t="shared" si="15"/>
        <v>0</v>
      </c>
      <c r="DP62" s="6">
        <f t="shared" si="16"/>
        <v>8</v>
      </c>
      <c r="DQ62" s="6">
        <f t="shared" si="17"/>
        <v>0</v>
      </c>
      <c r="DR62" s="6">
        <f t="shared" si="18"/>
        <v>0</v>
      </c>
      <c r="DS62" s="8"/>
      <c r="DT62" s="9">
        <f t="shared" si="19"/>
        <v>8</v>
      </c>
    </row>
    <row r="63" spans="1:124" ht="15.75" thickBot="1" x14ac:dyDescent="0.3">
      <c r="A63" s="8" t="s">
        <v>229</v>
      </c>
      <c r="B63" s="8" t="s">
        <v>230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>
        <v>8</v>
      </c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8</v>
      </c>
      <c r="DO63" s="6">
        <f t="shared" si="15"/>
        <v>0</v>
      </c>
      <c r="DP63" s="6">
        <f t="shared" si="16"/>
        <v>0</v>
      </c>
      <c r="DQ63" s="6">
        <f t="shared" si="17"/>
        <v>0</v>
      </c>
      <c r="DR63" s="6">
        <f t="shared" si="18"/>
        <v>0</v>
      </c>
      <c r="DS63" s="8"/>
      <c r="DT63" s="9">
        <f t="shared" si="19"/>
        <v>8</v>
      </c>
    </row>
    <row r="64" spans="1:124" ht="15.75" thickBot="1" x14ac:dyDescent="0.3">
      <c r="A64" s="8" t="s">
        <v>235</v>
      </c>
      <c r="B64" s="8" t="s">
        <v>236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>
        <v>6</v>
      </c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0</v>
      </c>
      <c r="DO64" s="6">
        <f t="shared" si="15"/>
        <v>6</v>
      </c>
      <c r="DP64" s="6">
        <f t="shared" si="16"/>
        <v>0</v>
      </c>
      <c r="DQ64" s="6">
        <f t="shared" si="17"/>
        <v>0</v>
      </c>
      <c r="DR64" s="6">
        <f t="shared" si="18"/>
        <v>0</v>
      </c>
      <c r="DS64" s="8"/>
      <c r="DT64" s="9">
        <f t="shared" si="19"/>
        <v>6</v>
      </c>
    </row>
    <row r="65" spans="1:124" ht="15.75" thickBot="1" x14ac:dyDescent="0.3">
      <c r="A65" s="8" t="s">
        <v>515</v>
      </c>
      <c r="B65" s="8" t="s">
        <v>516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>
        <v>6</v>
      </c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0</v>
      </c>
      <c r="DN65" s="6">
        <f t="shared" si="14"/>
        <v>0</v>
      </c>
      <c r="DO65" s="6">
        <f t="shared" si="15"/>
        <v>6</v>
      </c>
      <c r="DP65" s="6">
        <f t="shared" si="16"/>
        <v>0</v>
      </c>
      <c r="DQ65" s="6">
        <f t="shared" si="17"/>
        <v>0</v>
      </c>
      <c r="DR65" s="6">
        <f t="shared" si="18"/>
        <v>0</v>
      </c>
      <c r="DS65" s="8"/>
      <c r="DT65" s="9">
        <f t="shared" si="19"/>
        <v>6</v>
      </c>
    </row>
    <row r="66" spans="1:124" ht="15.75" thickBot="1" x14ac:dyDescent="0.3">
      <c r="A66" s="8" t="s">
        <v>548</v>
      </c>
      <c r="B66" s="8" t="s">
        <v>549</v>
      </c>
      <c r="C66" s="37"/>
      <c r="D66" s="38"/>
      <c r="E66" s="38"/>
      <c r="F66" s="38"/>
      <c r="G66" s="38"/>
      <c r="H66" s="38"/>
      <c r="I66" s="38"/>
      <c r="J66" s="38"/>
      <c r="K66" s="39"/>
      <c r="L66" s="8"/>
      <c r="M66" s="37"/>
      <c r="N66" s="38"/>
      <c r="O66" s="38"/>
      <c r="P66" s="38"/>
      <c r="Q66" s="38"/>
      <c r="R66" s="38"/>
      <c r="S66" s="38"/>
      <c r="T66" s="38"/>
      <c r="U66" s="39"/>
      <c r="V66" s="8"/>
      <c r="W66" s="37"/>
      <c r="X66" s="38"/>
      <c r="Y66" s="38"/>
      <c r="Z66" s="38"/>
      <c r="AA66" s="38"/>
      <c r="AB66" s="38"/>
      <c r="AC66" s="38"/>
      <c r="AD66" s="38"/>
      <c r="AE66" s="39"/>
      <c r="AF66" s="8"/>
      <c r="AG66" s="37"/>
      <c r="AH66" s="38"/>
      <c r="AI66" s="38"/>
      <c r="AJ66" s="38"/>
      <c r="AK66" s="38"/>
      <c r="AL66" s="38"/>
      <c r="AM66" s="38"/>
      <c r="AN66" s="38"/>
      <c r="AO66" s="39"/>
      <c r="AP66" s="8"/>
      <c r="AQ66" s="37"/>
      <c r="AR66" s="38"/>
      <c r="AS66" s="38"/>
      <c r="AT66" s="38"/>
      <c r="AU66" s="38"/>
      <c r="AV66" s="38"/>
      <c r="AW66" s="38"/>
      <c r="AX66" s="38"/>
      <c r="AY66" s="39"/>
      <c r="AZ66" s="8"/>
      <c r="BA66" s="37"/>
      <c r="BB66" s="38">
        <v>6</v>
      </c>
      <c r="BC66" s="38"/>
      <c r="BD66" s="38"/>
      <c r="BE66" s="38"/>
      <c r="BF66" s="38"/>
      <c r="BG66" s="38"/>
      <c r="BH66" s="38"/>
      <c r="BI66" s="39"/>
      <c r="BJ66" s="8"/>
      <c r="BK66" s="37"/>
      <c r="BL66" s="38"/>
      <c r="BM66" s="38"/>
      <c r="BN66" s="38"/>
      <c r="BO66" s="38"/>
      <c r="BP66" s="38"/>
      <c r="BQ66" s="38"/>
      <c r="BR66" s="38"/>
      <c r="BS66" s="39"/>
      <c r="BT66" s="8"/>
      <c r="BU66" s="37"/>
      <c r="BV66" s="38"/>
      <c r="BW66" s="38"/>
      <c r="BX66" s="38"/>
      <c r="BY66" s="38"/>
      <c r="BZ66" s="38"/>
      <c r="CA66" s="38"/>
      <c r="CB66" s="38"/>
      <c r="CC66" s="39"/>
      <c r="CD66" s="8"/>
      <c r="CE66" s="37"/>
      <c r="CF66" s="38"/>
      <c r="CG66" s="38"/>
      <c r="CH66" s="38"/>
      <c r="CI66" s="38"/>
      <c r="CJ66" s="38"/>
      <c r="CK66" s="38"/>
      <c r="CL66" s="38"/>
      <c r="CM66" s="39"/>
      <c r="CN66" s="8"/>
      <c r="CO66" s="37"/>
      <c r="CP66" s="38"/>
      <c r="CQ66" s="38"/>
      <c r="CR66" s="38"/>
      <c r="CS66" s="38"/>
      <c r="CT66" s="38"/>
      <c r="CU66" s="38"/>
      <c r="CV66" s="38"/>
      <c r="CW66" s="39"/>
      <c r="CX66" s="8"/>
      <c r="CY66" s="37"/>
      <c r="CZ66" s="38"/>
      <c r="DA66" s="38"/>
      <c r="DB66" s="38"/>
      <c r="DC66" s="38"/>
      <c r="DD66" s="38"/>
      <c r="DE66" s="38"/>
      <c r="DF66" s="38"/>
      <c r="DG66" s="39"/>
      <c r="DH66" s="8"/>
      <c r="DI66" s="6">
        <f t="shared" si="10"/>
        <v>0</v>
      </c>
      <c r="DJ66" s="6"/>
      <c r="DK66" s="6">
        <f t="shared" si="11"/>
        <v>6</v>
      </c>
      <c r="DL66" s="6">
        <f t="shared" si="12"/>
        <v>0</v>
      </c>
      <c r="DM66" s="6">
        <f t="shared" si="13"/>
        <v>0</v>
      </c>
      <c r="DN66" s="6">
        <f t="shared" si="14"/>
        <v>0</v>
      </c>
      <c r="DO66" s="6">
        <f t="shared" si="15"/>
        <v>0</v>
      </c>
      <c r="DP66" s="6">
        <f t="shared" si="16"/>
        <v>0</v>
      </c>
      <c r="DQ66" s="6">
        <f t="shared" si="17"/>
        <v>0</v>
      </c>
      <c r="DR66" s="6">
        <f t="shared" si="18"/>
        <v>0</v>
      </c>
      <c r="DS66" s="8"/>
      <c r="DT66" s="9">
        <f t="shared" si="19"/>
        <v>6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A678A-05BD-4C62-9626-C0A647CA0E4A}">
  <sheetPr>
    <pageSetUpPr fitToPage="1"/>
  </sheetPr>
  <dimension ref="A1:DT66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39</v>
      </c>
      <c r="B1" t="s">
        <v>665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531</v>
      </c>
      <c r="B4" t="s">
        <v>532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>
        <v>20</v>
      </c>
      <c r="BC4" s="15">
        <v>8</v>
      </c>
      <c r="BD4" s="15">
        <v>25</v>
      </c>
      <c r="BE4" s="15"/>
      <c r="BF4" s="15"/>
      <c r="BG4" s="15"/>
      <c r="BH4" s="15"/>
      <c r="BI4" s="27"/>
      <c r="BK4" s="26"/>
      <c r="BL4" s="15">
        <v>20</v>
      </c>
      <c r="BM4" s="15"/>
      <c r="BN4" s="15">
        <v>25</v>
      </c>
      <c r="BO4" s="15"/>
      <c r="BP4" s="15"/>
      <c r="BQ4" s="15"/>
      <c r="BR4" s="15"/>
      <c r="BS4" s="27"/>
      <c r="BU4" s="26"/>
      <c r="BV4" s="15">
        <v>15</v>
      </c>
      <c r="BW4" s="15">
        <v>10</v>
      </c>
      <c r="BX4" s="15">
        <v>25</v>
      </c>
      <c r="BY4" s="15">
        <v>25</v>
      </c>
      <c r="BZ4" s="15">
        <v>8</v>
      </c>
      <c r="CA4" s="15"/>
      <c r="CB4" s="15"/>
      <c r="CC4" s="27"/>
      <c r="CE4" s="26"/>
      <c r="CF4" s="15">
        <v>4</v>
      </c>
      <c r="CG4" s="15">
        <v>6</v>
      </c>
      <c r="CH4" s="15"/>
      <c r="CI4" s="15">
        <v>4</v>
      </c>
      <c r="CJ4" s="15"/>
      <c r="CK4" s="15"/>
      <c r="CL4" s="15"/>
      <c r="CM4" s="27"/>
      <c r="CO4" s="26"/>
      <c r="CP4" s="15">
        <v>15</v>
      </c>
      <c r="CQ4" s="15">
        <v>15</v>
      </c>
      <c r="CR4" s="15">
        <v>25</v>
      </c>
      <c r="CS4" s="15"/>
      <c r="CT4" s="15">
        <v>6</v>
      </c>
      <c r="CU4" s="15"/>
      <c r="CV4" s="15"/>
      <c r="CW4" s="27"/>
      <c r="CY4" s="26"/>
      <c r="CZ4" s="15">
        <v>20</v>
      </c>
      <c r="DA4" s="15">
        <v>25</v>
      </c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/>
      <c r="DK4" s="15">
        <f t="shared" ref="DK4:DK35" si="1">D4+N4+X4+AH4+AR4+BB4+BL4+BV4+CF4+CP4+CZ4</f>
        <v>94</v>
      </c>
      <c r="DL4" s="15">
        <f t="shared" ref="DL4:DL35" si="2">E4+O4+Y4+AI4+AS4+BC4+BM4+BW4+CG4+CQ4+DA4</f>
        <v>64</v>
      </c>
      <c r="DM4" s="15">
        <f t="shared" ref="DM4:DM35" si="3">F4+P4+Z4+AJ4+AT4+BD4+BN4+BX4+CH4+CR4+DB4</f>
        <v>100</v>
      </c>
      <c r="DN4" s="15">
        <f t="shared" ref="DN4:DN35" si="4">G4+Q4+AA4+AK4+AU4+BE4+BO4+BY4+CI4+CS4+DC4</f>
        <v>29</v>
      </c>
      <c r="DO4" s="15">
        <f t="shared" ref="DO4:DO35" si="5">H4+R4+AB4+AL4+AV4+BF4+BP4+BZ4+CJ4+CT4+DD4</f>
        <v>14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301</v>
      </c>
    </row>
    <row r="5" spans="1:124" ht="15.75" thickBot="1" x14ac:dyDescent="0.3">
      <c r="A5" t="s">
        <v>49</v>
      </c>
      <c r="B5" t="s">
        <v>50</v>
      </c>
      <c r="C5" s="26"/>
      <c r="D5" s="15">
        <v>20</v>
      </c>
      <c r="E5" s="15"/>
      <c r="F5" s="15"/>
      <c r="G5" s="15">
        <v>2</v>
      </c>
      <c r="H5" s="15">
        <v>25</v>
      </c>
      <c r="I5" s="15"/>
      <c r="J5" s="15"/>
      <c r="K5" s="27"/>
      <c r="M5" s="26"/>
      <c r="N5" s="15">
        <v>20</v>
      </c>
      <c r="O5" s="15">
        <v>10</v>
      </c>
      <c r="P5" s="15"/>
      <c r="Q5" s="15"/>
      <c r="R5" s="15">
        <v>10</v>
      </c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>
        <v>2</v>
      </c>
      <c r="AI5" s="15"/>
      <c r="AJ5" s="15"/>
      <c r="AK5" s="15"/>
      <c r="AL5" s="15">
        <v>10</v>
      </c>
      <c r="AM5" s="15"/>
      <c r="AN5" s="15"/>
      <c r="AO5" s="27"/>
      <c r="AQ5" s="26"/>
      <c r="AR5" s="15">
        <v>15</v>
      </c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>
        <v>4</v>
      </c>
      <c r="BM5" s="15">
        <v>2</v>
      </c>
      <c r="BN5" s="15"/>
      <c r="BO5" s="15">
        <v>10</v>
      </c>
      <c r="BP5" s="15">
        <v>15</v>
      </c>
      <c r="BQ5" s="15"/>
      <c r="BR5" s="15"/>
      <c r="BS5" s="27"/>
      <c r="BU5" s="26"/>
      <c r="BV5" s="15">
        <v>25</v>
      </c>
      <c r="BW5" s="15">
        <v>20</v>
      </c>
      <c r="BX5" s="15"/>
      <c r="BY5" s="15">
        <v>15</v>
      </c>
      <c r="BZ5" s="15">
        <v>25</v>
      </c>
      <c r="CA5" s="15"/>
      <c r="CB5" s="15"/>
      <c r="CC5" s="27"/>
      <c r="CE5" s="26"/>
      <c r="CF5" s="15">
        <v>15</v>
      </c>
      <c r="CG5" s="15">
        <v>10</v>
      </c>
      <c r="CH5" s="15"/>
      <c r="CI5" s="15"/>
      <c r="CJ5" s="15">
        <v>20</v>
      </c>
      <c r="CK5" s="15"/>
      <c r="CL5" s="15"/>
      <c r="CM5" s="27"/>
      <c r="CO5" s="26"/>
      <c r="CP5" s="15">
        <v>25</v>
      </c>
      <c r="CQ5" s="15"/>
      <c r="CR5" s="15"/>
      <c r="CS5" s="15"/>
      <c r="CT5" s="15">
        <v>15</v>
      </c>
      <c r="CU5" s="15"/>
      <c r="CV5" s="15"/>
      <c r="CW5" s="27"/>
      <c r="CY5" s="26"/>
      <c r="CZ5" s="15">
        <v>8</v>
      </c>
      <c r="DA5" s="15">
        <v>15</v>
      </c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134</v>
      </c>
      <c r="DL5" s="15">
        <f t="shared" si="2"/>
        <v>57</v>
      </c>
      <c r="DM5" s="15">
        <f t="shared" si="3"/>
        <v>0</v>
      </c>
      <c r="DN5" s="15">
        <f t="shared" si="4"/>
        <v>27</v>
      </c>
      <c r="DO5" s="15">
        <f t="shared" si="5"/>
        <v>120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338</v>
      </c>
    </row>
    <row r="6" spans="1:124" ht="15.75" thickBot="1" x14ac:dyDescent="0.3">
      <c r="A6" t="s">
        <v>394</v>
      </c>
      <c r="B6" t="s">
        <v>269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>
        <v>8</v>
      </c>
      <c r="Z6" s="15">
        <v>20</v>
      </c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>
        <v>4</v>
      </c>
      <c r="BO6" s="15"/>
      <c r="BP6" s="15"/>
      <c r="BQ6" s="15"/>
      <c r="BR6" s="15">
        <v>20</v>
      </c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>
        <v>2</v>
      </c>
      <c r="CH6" s="15">
        <v>15</v>
      </c>
      <c r="CI6" s="15"/>
      <c r="CJ6" s="15"/>
      <c r="CK6" s="15"/>
      <c r="CL6" s="15">
        <v>10</v>
      </c>
      <c r="CM6" s="27"/>
      <c r="CO6" s="26"/>
      <c r="CP6" s="15"/>
      <c r="CQ6" s="15">
        <v>25</v>
      </c>
      <c r="CR6" s="15">
        <v>10</v>
      </c>
      <c r="CS6" s="15"/>
      <c r="CT6" s="15"/>
      <c r="CU6" s="15"/>
      <c r="CV6" s="15"/>
      <c r="CW6" s="27"/>
      <c r="CY6" s="26"/>
      <c r="CZ6" s="15">
        <v>15</v>
      </c>
      <c r="DA6" s="15">
        <v>15</v>
      </c>
      <c r="DB6" s="15">
        <v>25</v>
      </c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15</v>
      </c>
      <c r="DL6" s="15">
        <f t="shared" si="2"/>
        <v>50</v>
      </c>
      <c r="DM6" s="15">
        <f t="shared" si="3"/>
        <v>74</v>
      </c>
      <c r="DN6" s="15">
        <f t="shared" si="4"/>
        <v>0</v>
      </c>
      <c r="DO6" s="15">
        <f t="shared" si="5"/>
        <v>0</v>
      </c>
      <c r="DP6" s="15">
        <f t="shared" si="6"/>
        <v>0</v>
      </c>
      <c r="DQ6" s="15">
        <f t="shared" si="7"/>
        <v>30</v>
      </c>
      <c r="DR6" s="15">
        <f t="shared" si="8"/>
        <v>0</v>
      </c>
      <c r="DT6" s="2">
        <f t="shared" si="9"/>
        <v>169</v>
      </c>
    </row>
    <row r="7" spans="1:124" ht="15.75" thickBot="1" x14ac:dyDescent="0.3">
      <c r="A7" s="8" t="s">
        <v>14</v>
      </c>
      <c r="B7" s="8" t="s">
        <v>15</v>
      </c>
      <c r="C7" s="5"/>
      <c r="D7" s="6">
        <v>25</v>
      </c>
      <c r="E7" s="6">
        <v>20</v>
      </c>
      <c r="F7" s="6">
        <v>20</v>
      </c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/>
      <c r="AI7" s="6"/>
      <c r="AJ7" s="6"/>
      <c r="AK7" s="6"/>
      <c r="AL7" s="6"/>
      <c r="AM7" s="6"/>
      <c r="AN7" s="6"/>
      <c r="AO7" s="7"/>
      <c r="AP7" s="8"/>
      <c r="AQ7" s="5"/>
      <c r="AR7" s="6">
        <v>25</v>
      </c>
      <c r="AS7" s="6">
        <v>25</v>
      </c>
      <c r="AT7" s="6">
        <v>8</v>
      </c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/>
      <c r="DK7" s="6">
        <f t="shared" si="1"/>
        <v>50</v>
      </c>
      <c r="DL7" s="6">
        <f t="shared" si="2"/>
        <v>45</v>
      </c>
      <c r="DM7" s="6">
        <f t="shared" si="3"/>
        <v>28</v>
      </c>
      <c r="DN7" s="6">
        <f t="shared" si="4"/>
        <v>0</v>
      </c>
      <c r="DO7" s="6">
        <f t="shared" si="5"/>
        <v>0</v>
      </c>
      <c r="DP7" s="6">
        <f t="shared" si="6"/>
        <v>0</v>
      </c>
      <c r="DQ7" s="6">
        <f t="shared" si="7"/>
        <v>0</v>
      </c>
      <c r="DR7" s="6">
        <f t="shared" si="8"/>
        <v>0</v>
      </c>
      <c r="DS7" s="8"/>
      <c r="DT7" s="9">
        <f t="shared" si="9"/>
        <v>123</v>
      </c>
    </row>
    <row r="8" spans="1:124" ht="15.75" thickBot="1" x14ac:dyDescent="0.3">
      <c r="A8" t="s">
        <v>16</v>
      </c>
      <c r="B8" t="s">
        <v>17</v>
      </c>
      <c r="C8" s="26"/>
      <c r="D8" s="15"/>
      <c r="E8" s="15">
        <v>15</v>
      </c>
      <c r="F8" s="15">
        <v>2</v>
      </c>
      <c r="G8" s="15"/>
      <c r="H8" s="15">
        <v>3</v>
      </c>
      <c r="I8" s="15"/>
      <c r="J8" s="15"/>
      <c r="K8" s="27"/>
      <c r="M8" s="26"/>
      <c r="N8" s="15">
        <v>10</v>
      </c>
      <c r="O8" s="15">
        <v>25</v>
      </c>
      <c r="P8" s="15">
        <v>6</v>
      </c>
      <c r="Q8" s="15"/>
      <c r="R8" s="15">
        <v>15</v>
      </c>
      <c r="S8" s="15"/>
      <c r="T8" s="15"/>
      <c r="U8" s="27"/>
      <c r="W8" s="26"/>
      <c r="X8" s="15"/>
      <c r="Y8" s="15"/>
      <c r="Z8" s="15"/>
      <c r="AA8" s="15"/>
      <c r="AB8" s="15"/>
      <c r="AC8" s="15"/>
      <c r="AD8" s="15"/>
      <c r="AE8" s="27"/>
      <c r="AG8" s="26"/>
      <c r="AH8" s="15"/>
      <c r="AI8" s="15"/>
      <c r="AJ8" s="15"/>
      <c r="AK8" s="15">
        <v>15</v>
      </c>
      <c r="AL8" s="15">
        <v>8</v>
      </c>
      <c r="AM8" s="15"/>
      <c r="AN8" s="15"/>
      <c r="AO8" s="27"/>
      <c r="AQ8" s="26"/>
      <c r="AR8" s="15"/>
      <c r="AS8" s="15"/>
      <c r="AT8" s="15"/>
      <c r="AU8" s="15"/>
      <c r="AV8" s="15"/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/>
      <c r="BM8" s="15"/>
      <c r="BN8" s="15"/>
      <c r="BO8" s="15"/>
      <c r="BP8" s="15"/>
      <c r="BQ8" s="15"/>
      <c r="BR8" s="15"/>
      <c r="BS8" s="27"/>
      <c r="BU8" s="26"/>
      <c r="BV8" s="15"/>
      <c r="BW8" s="15"/>
      <c r="BX8" s="15"/>
      <c r="BY8" s="15"/>
      <c r="BZ8" s="15"/>
      <c r="CA8" s="15"/>
      <c r="CB8" s="15"/>
      <c r="CC8" s="27"/>
      <c r="CE8" s="26"/>
      <c r="CF8" s="15"/>
      <c r="CG8" s="15"/>
      <c r="CH8" s="15"/>
      <c r="CI8" s="15"/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10</v>
      </c>
      <c r="DL8" s="15">
        <f t="shared" si="2"/>
        <v>40</v>
      </c>
      <c r="DM8" s="15">
        <f t="shared" si="3"/>
        <v>8</v>
      </c>
      <c r="DN8" s="15">
        <f t="shared" si="4"/>
        <v>15</v>
      </c>
      <c r="DO8" s="15">
        <f t="shared" si="5"/>
        <v>26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99</v>
      </c>
    </row>
    <row r="9" spans="1:124" ht="15.75" thickBot="1" x14ac:dyDescent="0.3">
      <c r="A9" t="s">
        <v>253</v>
      </c>
      <c r="B9" t="s">
        <v>24</v>
      </c>
      <c r="C9" s="26">
        <v>15</v>
      </c>
      <c r="D9" s="15">
        <v>8</v>
      </c>
      <c r="E9" s="15">
        <v>2</v>
      </c>
      <c r="F9" s="15"/>
      <c r="G9" s="15">
        <v>25</v>
      </c>
      <c r="H9" s="15"/>
      <c r="I9" s="15"/>
      <c r="J9" s="15">
        <v>20</v>
      </c>
      <c r="K9" s="27"/>
      <c r="M9" s="26">
        <v>15</v>
      </c>
      <c r="N9" s="15"/>
      <c r="O9" s="15">
        <v>8</v>
      </c>
      <c r="P9" s="15">
        <v>25</v>
      </c>
      <c r="Q9" s="15">
        <v>15</v>
      </c>
      <c r="R9" s="15"/>
      <c r="S9" s="15"/>
      <c r="T9" s="15"/>
      <c r="U9" s="27"/>
      <c r="W9" s="26">
        <v>25</v>
      </c>
      <c r="X9" s="15"/>
      <c r="Y9" s="15">
        <v>15</v>
      </c>
      <c r="Z9" s="15">
        <v>10</v>
      </c>
      <c r="AA9" s="15"/>
      <c r="AB9" s="15">
        <v>20</v>
      </c>
      <c r="AC9" s="15"/>
      <c r="AD9" s="15"/>
      <c r="AE9" s="27"/>
      <c r="AG9" s="26">
        <v>10</v>
      </c>
      <c r="AH9" s="15"/>
      <c r="AI9" s="15"/>
      <c r="AJ9" s="15">
        <v>10</v>
      </c>
      <c r="AK9" s="15"/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/>
      <c r="BC9" s="15"/>
      <c r="BD9" s="15"/>
      <c r="BE9" s="15"/>
      <c r="BF9" s="15"/>
      <c r="BG9" s="15"/>
      <c r="BH9" s="15"/>
      <c r="BI9" s="27"/>
      <c r="BK9" s="26"/>
      <c r="BL9" s="15"/>
      <c r="BM9" s="15"/>
      <c r="BN9" s="15"/>
      <c r="BO9" s="15"/>
      <c r="BP9" s="15"/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>
        <v>25</v>
      </c>
      <c r="CZ9" s="15"/>
      <c r="DA9" s="15">
        <v>6</v>
      </c>
      <c r="DB9" s="15">
        <v>20</v>
      </c>
      <c r="DC9" s="15"/>
      <c r="DD9" s="15"/>
      <c r="DE9" s="15"/>
      <c r="DF9" s="15">
        <v>20</v>
      </c>
      <c r="DG9" s="27"/>
      <c r="DI9" s="15">
        <f t="shared" si="0"/>
        <v>90</v>
      </c>
      <c r="DJ9" s="15"/>
      <c r="DK9" s="15">
        <f t="shared" si="1"/>
        <v>8</v>
      </c>
      <c r="DL9" s="15">
        <f t="shared" si="2"/>
        <v>31</v>
      </c>
      <c r="DM9" s="15">
        <f t="shared" si="3"/>
        <v>65</v>
      </c>
      <c r="DN9" s="15">
        <f t="shared" si="4"/>
        <v>40</v>
      </c>
      <c r="DO9" s="15">
        <f t="shared" si="5"/>
        <v>20</v>
      </c>
      <c r="DP9" s="15">
        <f t="shared" si="6"/>
        <v>0</v>
      </c>
      <c r="DQ9" s="15">
        <f t="shared" si="7"/>
        <v>40</v>
      </c>
      <c r="DR9" s="15">
        <f t="shared" si="8"/>
        <v>0</v>
      </c>
      <c r="DT9" s="2">
        <f t="shared" si="9"/>
        <v>294</v>
      </c>
    </row>
    <row r="10" spans="1:124" ht="15.75" thickBot="1" x14ac:dyDescent="0.3">
      <c r="A10" s="8" t="s">
        <v>12</v>
      </c>
      <c r="B10" s="8" t="s">
        <v>13</v>
      </c>
      <c r="C10" s="5"/>
      <c r="D10" s="6">
        <v>6</v>
      </c>
      <c r="E10" s="6">
        <v>25</v>
      </c>
      <c r="F10" s="6"/>
      <c r="G10" s="6"/>
      <c r="H10" s="6">
        <v>8</v>
      </c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>
        <v>6</v>
      </c>
      <c r="AJ10" s="6"/>
      <c r="AK10" s="6"/>
      <c r="AL10" s="6"/>
      <c r="AM10" s="6"/>
      <c r="AN10" s="6"/>
      <c r="AO10" s="7"/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/>
      <c r="DK10" s="6">
        <f t="shared" si="1"/>
        <v>6</v>
      </c>
      <c r="DL10" s="6">
        <f t="shared" si="2"/>
        <v>31</v>
      </c>
      <c r="DM10" s="6">
        <f t="shared" si="3"/>
        <v>0</v>
      </c>
      <c r="DN10" s="6">
        <f t="shared" si="4"/>
        <v>0</v>
      </c>
      <c r="DO10" s="6">
        <f t="shared" si="5"/>
        <v>8</v>
      </c>
      <c r="DP10" s="6">
        <f t="shared" si="6"/>
        <v>0</v>
      </c>
      <c r="DQ10" s="6">
        <f t="shared" si="7"/>
        <v>0</v>
      </c>
      <c r="DR10" s="6">
        <f t="shared" si="8"/>
        <v>0</v>
      </c>
      <c r="DS10" s="8"/>
      <c r="DT10" s="9">
        <f t="shared" si="9"/>
        <v>45</v>
      </c>
    </row>
    <row r="11" spans="1:124" ht="15.75" thickBot="1" x14ac:dyDescent="0.3">
      <c r="A11" t="s">
        <v>533</v>
      </c>
      <c r="B11" t="s">
        <v>534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AQ11" s="26"/>
      <c r="AR11" s="15"/>
      <c r="AS11" s="15"/>
      <c r="AT11" s="15"/>
      <c r="AU11" s="15"/>
      <c r="AV11" s="15"/>
      <c r="AW11" s="15"/>
      <c r="AX11" s="15"/>
      <c r="AY11" s="27"/>
      <c r="BA11" s="26"/>
      <c r="BB11" s="15">
        <v>10</v>
      </c>
      <c r="BC11" s="15">
        <v>25</v>
      </c>
      <c r="BD11" s="15">
        <v>20</v>
      </c>
      <c r="BE11" s="15">
        <v>20</v>
      </c>
      <c r="BF11" s="15">
        <v>20</v>
      </c>
      <c r="BG11" s="15"/>
      <c r="BH11" s="15"/>
      <c r="BI11" s="27"/>
      <c r="BK11" s="26"/>
      <c r="BL11" s="15"/>
      <c r="BM11" s="15"/>
      <c r="BN11" s="15"/>
      <c r="BO11" s="15"/>
      <c r="BP11" s="15"/>
      <c r="BQ11" s="15"/>
      <c r="BR11" s="15"/>
      <c r="BS11" s="27"/>
      <c r="BU11" s="26"/>
      <c r="BV11" s="15"/>
      <c r="BW11" s="15">
        <v>4</v>
      </c>
      <c r="BX11" s="15">
        <v>15</v>
      </c>
      <c r="BY11" s="15">
        <v>20</v>
      </c>
      <c r="BZ11" s="15">
        <v>4</v>
      </c>
      <c r="CA11" s="15"/>
      <c r="CB11" s="15"/>
      <c r="CC11" s="27"/>
      <c r="CE11" s="26"/>
      <c r="CF11" s="15"/>
      <c r="CG11" s="15"/>
      <c r="CH11" s="15"/>
      <c r="CI11" s="15"/>
      <c r="CJ11" s="15"/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0</v>
      </c>
      <c r="DJ11" s="15"/>
      <c r="DK11" s="15">
        <f t="shared" si="1"/>
        <v>10</v>
      </c>
      <c r="DL11" s="15">
        <f t="shared" si="2"/>
        <v>29</v>
      </c>
      <c r="DM11" s="15">
        <f t="shared" si="3"/>
        <v>35</v>
      </c>
      <c r="DN11" s="15">
        <f t="shared" si="4"/>
        <v>40</v>
      </c>
      <c r="DO11" s="15">
        <f t="shared" si="5"/>
        <v>24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T11" s="2">
        <f t="shared" si="9"/>
        <v>138</v>
      </c>
    </row>
    <row r="12" spans="1:124" ht="15.75" thickBot="1" x14ac:dyDescent="0.3">
      <c r="A12" t="s">
        <v>272</v>
      </c>
      <c r="B12" t="s">
        <v>256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/>
      <c r="O12" s="15"/>
      <c r="P12" s="15"/>
      <c r="Q12" s="15"/>
      <c r="R12" s="15"/>
      <c r="S12" s="15"/>
      <c r="T12" s="15"/>
      <c r="U12" s="27"/>
      <c r="W12" s="26"/>
      <c r="X12" s="15"/>
      <c r="Y12" s="15">
        <v>10</v>
      </c>
      <c r="Z12" s="15">
        <v>10</v>
      </c>
      <c r="AA12" s="15"/>
      <c r="AB12" s="15"/>
      <c r="AC12" s="15"/>
      <c r="AD12" s="15"/>
      <c r="AE12" s="27"/>
      <c r="AG12" s="26"/>
      <c r="AH12" s="15"/>
      <c r="AI12" s="15"/>
      <c r="AJ12" s="15"/>
      <c r="AK12" s="15"/>
      <c r="AL12" s="15"/>
      <c r="AM12" s="15"/>
      <c r="AN12" s="15"/>
      <c r="AO12" s="27"/>
      <c r="AQ12" s="26"/>
      <c r="AR12" s="15"/>
      <c r="AS12" s="15">
        <v>10</v>
      </c>
      <c r="AT12" s="15"/>
      <c r="AU12" s="15">
        <v>4</v>
      </c>
      <c r="AV12" s="15"/>
      <c r="AW12" s="15"/>
      <c r="AX12" s="15"/>
      <c r="AY12" s="27"/>
      <c r="BA12" s="26"/>
      <c r="BB12" s="15"/>
      <c r="BC12" s="15">
        <v>8</v>
      </c>
      <c r="BD12" s="15">
        <v>10</v>
      </c>
      <c r="BE12" s="15">
        <v>15</v>
      </c>
      <c r="BF12" s="15">
        <v>8</v>
      </c>
      <c r="BG12" s="15"/>
      <c r="BH12" s="15"/>
      <c r="BI12" s="27"/>
      <c r="BK12" s="26"/>
      <c r="BL12" s="15"/>
      <c r="BM12" s="15"/>
      <c r="BN12" s="15">
        <v>2</v>
      </c>
      <c r="BO12" s="15">
        <v>25</v>
      </c>
      <c r="BP12" s="15">
        <v>6</v>
      </c>
      <c r="BQ12" s="15"/>
      <c r="BR12" s="15"/>
      <c r="BS12" s="27"/>
      <c r="BU12" s="26"/>
      <c r="BV12" s="15"/>
      <c r="BW12" s="15"/>
      <c r="BX12" s="15"/>
      <c r="BY12" s="15"/>
      <c r="BZ12" s="15"/>
      <c r="CA12" s="15"/>
      <c r="CB12" s="15"/>
      <c r="CC12" s="27"/>
      <c r="CE12" s="26"/>
      <c r="CF12" s="15"/>
      <c r="CG12" s="15"/>
      <c r="CH12" s="15"/>
      <c r="CI12" s="15"/>
      <c r="CJ12" s="15"/>
      <c r="CK12" s="15"/>
      <c r="CL12" s="15"/>
      <c r="CM12" s="27"/>
      <c r="CO12" s="26"/>
      <c r="CP12" s="15"/>
      <c r="CQ12" s="15"/>
      <c r="CR12" s="15"/>
      <c r="CS12" s="15"/>
      <c r="CT12" s="15"/>
      <c r="CU12" s="15"/>
      <c r="CV12" s="15"/>
      <c r="CW12" s="27"/>
      <c r="CY12" s="26"/>
      <c r="CZ12" s="15"/>
      <c r="DA12" s="15"/>
      <c r="DB12" s="15"/>
      <c r="DC12" s="15"/>
      <c r="DD12" s="15"/>
      <c r="DE12" s="15"/>
      <c r="DF12" s="15"/>
      <c r="DG12" s="27"/>
      <c r="DI12" s="15">
        <f t="shared" si="0"/>
        <v>0</v>
      </c>
      <c r="DJ12" s="15"/>
      <c r="DK12" s="15">
        <f t="shared" si="1"/>
        <v>0</v>
      </c>
      <c r="DL12" s="15">
        <f t="shared" si="2"/>
        <v>28</v>
      </c>
      <c r="DM12" s="15">
        <f t="shared" si="3"/>
        <v>22</v>
      </c>
      <c r="DN12" s="15">
        <f t="shared" si="4"/>
        <v>44</v>
      </c>
      <c r="DO12" s="15">
        <f t="shared" si="5"/>
        <v>14</v>
      </c>
      <c r="DP12" s="15">
        <f t="shared" si="6"/>
        <v>0</v>
      </c>
      <c r="DQ12" s="15">
        <f t="shared" si="7"/>
        <v>0</v>
      </c>
      <c r="DR12" s="15">
        <f t="shared" si="8"/>
        <v>0</v>
      </c>
      <c r="DT12" s="2">
        <f t="shared" si="9"/>
        <v>108</v>
      </c>
    </row>
    <row r="13" spans="1:124" ht="15.75" thickBot="1" x14ac:dyDescent="0.3">
      <c r="A13" t="s">
        <v>22</v>
      </c>
      <c r="B13" t="s">
        <v>23</v>
      </c>
      <c r="C13" s="26"/>
      <c r="D13" s="15"/>
      <c r="E13" s="15">
        <v>4</v>
      </c>
      <c r="F13" s="15"/>
      <c r="G13" s="15"/>
      <c r="H13" s="15"/>
      <c r="I13" s="15"/>
      <c r="J13" s="15"/>
      <c r="K13" s="27"/>
      <c r="M13" s="26"/>
      <c r="N13" s="15">
        <v>6</v>
      </c>
      <c r="O13" s="15">
        <v>8</v>
      </c>
      <c r="P13" s="15"/>
      <c r="Q13" s="15"/>
      <c r="R13" s="15">
        <v>8</v>
      </c>
      <c r="S13" s="15"/>
      <c r="T13" s="15"/>
      <c r="U13" s="27"/>
      <c r="W13" s="26"/>
      <c r="X13" s="15">
        <v>10</v>
      </c>
      <c r="Y13" s="15">
        <v>4</v>
      </c>
      <c r="Z13" s="15"/>
      <c r="AA13" s="15">
        <v>6</v>
      </c>
      <c r="AB13" s="15">
        <v>4</v>
      </c>
      <c r="AC13" s="15"/>
      <c r="AD13" s="15"/>
      <c r="AE13" s="27"/>
      <c r="AG13" s="26"/>
      <c r="AH13" s="15"/>
      <c r="AI13" s="15"/>
      <c r="AJ13" s="15"/>
      <c r="AK13" s="15"/>
      <c r="AL13" s="15"/>
      <c r="AM13" s="15"/>
      <c r="AN13" s="15"/>
      <c r="AO13" s="27"/>
      <c r="AQ13" s="26"/>
      <c r="AR13" s="15"/>
      <c r="AS13" s="15"/>
      <c r="AT13" s="15"/>
      <c r="AU13" s="15"/>
      <c r="AV13" s="15"/>
      <c r="AW13" s="15"/>
      <c r="AX13" s="15"/>
      <c r="AY13" s="27"/>
      <c r="BA13" s="26"/>
      <c r="BB13" s="15">
        <v>25</v>
      </c>
      <c r="BC13" s="15">
        <v>4</v>
      </c>
      <c r="BD13" s="15"/>
      <c r="BE13" s="15"/>
      <c r="BF13" s="15">
        <v>4</v>
      </c>
      <c r="BG13" s="15"/>
      <c r="BH13" s="15"/>
      <c r="BI13" s="27"/>
      <c r="BK13" s="26"/>
      <c r="BL13" s="15"/>
      <c r="BM13" s="15">
        <v>8</v>
      </c>
      <c r="BN13" s="15"/>
      <c r="BO13" s="15"/>
      <c r="BP13" s="15">
        <v>4</v>
      </c>
      <c r="BQ13" s="15"/>
      <c r="BR13" s="15"/>
      <c r="BS13" s="27"/>
      <c r="BU13" s="26"/>
      <c r="BV13" s="15"/>
      <c r="BW13" s="15"/>
      <c r="BX13" s="15"/>
      <c r="BY13" s="15"/>
      <c r="BZ13" s="15"/>
      <c r="CA13" s="15"/>
      <c r="CB13" s="15"/>
      <c r="CC13" s="27"/>
      <c r="CE13" s="26"/>
      <c r="CF13" s="15"/>
      <c r="CG13" s="15"/>
      <c r="CH13" s="15"/>
      <c r="CI13" s="15"/>
      <c r="CJ13" s="15"/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0</v>
      </c>
      <c r="DJ13" s="15"/>
      <c r="DK13" s="15">
        <f t="shared" si="1"/>
        <v>41</v>
      </c>
      <c r="DL13" s="15">
        <f t="shared" si="2"/>
        <v>28</v>
      </c>
      <c r="DM13" s="15">
        <f t="shared" si="3"/>
        <v>0</v>
      </c>
      <c r="DN13" s="15">
        <f t="shared" si="4"/>
        <v>6</v>
      </c>
      <c r="DO13" s="15">
        <f t="shared" si="5"/>
        <v>20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T13" s="2">
        <f t="shared" si="9"/>
        <v>95</v>
      </c>
    </row>
    <row r="14" spans="1:124" ht="15.75" thickBot="1" x14ac:dyDescent="0.3">
      <c r="A14" t="s">
        <v>279</v>
      </c>
      <c r="B14" t="s">
        <v>280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/>
      <c r="O14" s="15"/>
      <c r="P14" s="15"/>
      <c r="Q14" s="15"/>
      <c r="R14" s="15"/>
      <c r="S14" s="15"/>
      <c r="T14" s="15"/>
      <c r="U14" s="27"/>
      <c r="W14" s="26"/>
      <c r="X14" s="15">
        <v>20</v>
      </c>
      <c r="Y14" s="15">
        <v>20</v>
      </c>
      <c r="Z14" s="15"/>
      <c r="AA14" s="15"/>
      <c r="AB14" s="15"/>
      <c r="AC14" s="15"/>
      <c r="AD14" s="15"/>
      <c r="AE14" s="27"/>
      <c r="AG14" s="26"/>
      <c r="AH14" s="15"/>
      <c r="AI14" s="15"/>
      <c r="AJ14" s="15"/>
      <c r="AK14" s="15"/>
      <c r="AL14" s="15"/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/>
      <c r="BC14" s="15"/>
      <c r="BD14" s="15"/>
      <c r="BE14" s="15">
        <v>10</v>
      </c>
      <c r="BF14" s="15"/>
      <c r="BG14" s="15"/>
      <c r="BH14" s="15"/>
      <c r="BI14" s="27"/>
      <c r="BK14" s="26"/>
      <c r="BL14" s="15"/>
      <c r="BM14" s="15"/>
      <c r="BN14" s="15"/>
      <c r="BO14" s="15"/>
      <c r="BP14" s="15">
        <v>8</v>
      </c>
      <c r="BQ14" s="15">
        <v>20</v>
      </c>
      <c r="BR14" s="15"/>
      <c r="BS14" s="27"/>
      <c r="BU14" s="26"/>
      <c r="BV14" s="15"/>
      <c r="BW14" s="15">
        <v>6</v>
      </c>
      <c r="BX14" s="15"/>
      <c r="BY14" s="15">
        <v>8</v>
      </c>
      <c r="BZ14" s="15"/>
      <c r="CA14" s="15">
        <v>25</v>
      </c>
      <c r="CB14" s="15"/>
      <c r="CC14" s="27"/>
      <c r="CE14" s="26"/>
      <c r="CF14" s="15"/>
      <c r="CG14" s="15"/>
      <c r="CH14" s="15"/>
      <c r="CI14" s="15"/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/>
      <c r="DB14" s="15"/>
      <c r="DC14" s="15"/>
      <c r="DD14" s="15"/>
      <c r="DE14" s="15"/>
      <c r="DF14" s="15"/>
      <c r="DG14" s="27"/>
      <c r="DI14" s="15">
        <f t="shared" si="0"/>
        <v>0</v>
      </c>
      <c r="DJ14" s="15"/>
      <c r="DK14" s="15">
        <f t="shared" si="1"/>
        <v>20</v>
      </c>
      <c r="DL14" s="15">
        <f t="shared" si="2"/>
        <v>26</v>
      </c>
      <c r="DM14" s="15">
        <f t="shared" si="3"/>
        <v>0</v>
      </c>
      <c r="DN14" s="15">
        <f t="shared" si="4"/>
        <v>18</v>
      </c>
      <c r="DO14" s="15">
        <f t="shared" si="5"/>
        <v>8</v>
      </c>
      <c r="DP14" s="15">
        <f t="shared" si="6"/>
        <v>45</v>
      </c>
      <c r="DQ14" s="15">
        <f t="shared" si="7"/>
        <v>0</v>
      </c>
      <c r="DR14" s="15">
        <f t="shared" si="8"/>
        <v>0</v>
      </c>
      <c r="DT14" s="2">
        <f t="shared" si="9"/>
        <v>117</v>
      </c>
    </row>
    <row r="15" spans="1:124" ht="15.75" thickBot="1" x14ac:dyDescent="0.3">
      <c r="A15" s="8" t="s">
        <v>367</v>
      </c>
      <c r="B15" s="8" t="s">
        <v>368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>
        <v>20</v>
      </c>
      <c r="AH15" s="6"/>
      <c r="AI15" s="6">
        <v>25</v>
      </c>
      <c r="AJ15" s="6">
        <v>4</v>
      </c>
      <c r="AK15" s="6"/>
      <c r="AL15" s="6"/>
      <c r="AM15" s="6"/>
      <c r="AN15" s="6"/>
      <c r="AO15" s="7"/>
      <c r="AP15" s="8"/>
      <c r="AQ15" s="5"/>
      <c r="AR15" s="6"/>
      <c r="AS15" s="6"/>
      <c r="AT15" s="6">
        <v>20</v>
      </c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20</v>
      </c>
      <c r="DJ15" s="6"/>
      <c r="DK15" s="6">
        <f t="shared" si="1"/>
        <v>0</v>
      </c>
      <c r="DL15" s="6">
        <f t="shared" si="2"/>
        <v>25</v>
      </c>
      <c r="DM15" s="6">
        <f t="shared" si="3"/>
        <v>24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69</v>
      </c>
    </row>
    <row r="16" spans="1:124" ht="15.75" thickBot="1" x14ac:dyDescent="0.3">
      <c r="A16" t="s">
        <v>339</v>
      </c>
      <c r="B16" t="s">
        <v>340</v>
      </c>
      <c r="C16" s="26"/>
      <c r="D16" s="15"/>
      <c r="E16" s="15"/>
      <c r="F16" s="15"/>
      <c r="G16" s="15"/>
      <c r="H16" s="15"/>
      <c r="I16" s="15"/>
      <c r="J16" s="15"/>
      <c r="K16" s="27"/>
      <c r="M16" s="26"/>
      <c r="N16" s="15"/>
      <c r="O16" s="15"/>
      <c r="P16" s="15"/>
      <c r="Q16" s="15"/>
      <c r="R16" s="15"/>
      <c r="S16" s="15"/>
      <c r="T16" s="15"/>
      <c r="U16" s="27"/>
      <c r="W16" s="26"/>
      <c r="X16" s="15"/>
      <c r="Y16" s="15"/>
      <c r="Z16" s="15"/>
      <c r="AA16" s="15"/>
      <c r="AB16" s="15"/>
      <c r="AC16" s="15"/>
      <c r="AD16" s="15"/>
      <c r="AE16" s="27"/>
      <c r="AG16" s="26"/>
      <c r="AH16" s="15">
        <v>8</v>
      </c>
      <c r="AI16" s="15"/>
      <c r="AJ16" s="15">
        <v>4</v>
      </c>
      <c r="AK16" s="15">
        <v>15</v>
      </c>
      <c r="AL16" s="15"/>
      <c r="AM16" s="15"/>
      <c r="AN16" s="15"/>
      <c r="AO16" s="27"/>
      <c r="AQ16" s="26"/>
      <c r="AR16" s="15"/>
      <c r="AS16" s="15"/>
      <c r="AT16" s="15"/>
      <c r="AU16" s="15"/>
      <c r="AV16" s="15"/>
      <c r="AW16" s="15"/>
      <c r="AX16" s="15"/>
      <c r="AY16" s="27"/>
      <c r="BA16" s="26"/>
      <c r="BB16" s="15"/>
      <c r="BC16" s="15"/>
      <c r="BD16" s="15"/>
      <c r="BE16" s="15"/>
      <c r="BF16" s="15"/>
      <c r="BG16" s="15"/>
      <c r="BH16" s="15"/>
      <c r="BI16" s="27"/>
      <c r="BK16" s="26"/>
      <c r="BL16" s="15">
        <v>10</v>
      </c>
      <c r="BM16" s="15"/>
      <c r="BN16" s="15"/>
      <c r="BO16" s="15">
        <v>8</v>
      </c>
      <c r="BP16" s="15"/>
      <c r="BQ16" s="15"/>
      <c r="BR16" s="15"/>
      <c r="BS16" s="27"/>
      <c r="BU16" s="26"/>
      <c r="BV16" s="15"/>
      <c r="BW16" s="15"/>
      <c r="BX16" s="15"/>
      <c r="BY16" s="15"/>
      <c r="BZ16" s="15"/>
      <c r="CA16" s="15"/>
      <c r="CB16" s="15"/>
      <c r="CC16" s="27"/>
      <c r="CE16" s="26"/>
      <c r="CF16" s="15">
        <v>25</v>
      </c>
      <c r="CG16" s="15">
        <v>25</v>
      </c>
      <c r="CH16" s="15">
        <v>6</v>
      </c>
      <c r="CI16" s="15">
        <v>20</v>
      </c>
      <c r="CJ16" s="15"/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/>
      <c r="DK16" s="15">
        <f t="shared" si="1"/>
        <v>43</v>
      </c>
      <c r="DL16" s="15">
        <f t="shared" si="2"/>
        <v>25</v>
      </c>
      <c r="DM16" s="15">
        <f t="shared" si="3"/>
        <v>10</v>
      </c>
      <c r="DN16" s="15">
        <f t="shared" si="4"/>
        <v>43</v>
      </c>
      <c r="DO16" s="15">
        <f t="shared" si="5"/>
        <v>0</v>
      </c>
      <c r="DP16" s="15">
        <f t="shared" si="6"/>
        <v>0</v>
      </c>
      <c r="DQ16" s="15">
        <f t="shared" si="7"/>
        <v>0</v>
      </c>
      <c r="DR16" s="15">
        <f t="shared" si="8"/>
        <v>0</v>
      </c>
      <c r="DT16" s="2">
        <f t="shared" si="9"/>
        <v>121</v>
      </c>
    </row>
    <row r="17" spans="1:124" ht="15.75" thickBot="1" x14ac:dyDescent="0.3">
      <c r="A17" s="8" t="s">
        <v>544</v>
      </c>
      <c r="B17" s="8" t="s">
        <v>545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/>
      <c r="AI17" s="6"/>
      <c r="AJ17" s="6"/>
      <c r="AK17" s="6"/>
      <c r="AL17" s="6"/>
      <c r="AM17" s="6"/>
      <c r="AN17" s="6"/>
      <c r="AO17" s="7"/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>
        <v>15</v>
      </c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>
        <v>20</v>
      </c>
      <c r="BW17" s="6">
        <v>25</v>
      </c>
      <c r="BX17" s="6"/>
      <c r="BY17" s="6"/>
      <c r="BZ17" s="6">
        <v>20</v>
      </c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/>
      <c r="DK17" s="6">
        <f t="shared" si="1"/>
        <v>35</v>
      </c>
      <c r="DL17" s="6">
        <f t="shared" si="2"/>
        <v>25</v>
      </c>
      <c r="DM17" s="6">
        <f t="shared" si="3"/>
        <v>0</v>
      </c>
      <c r="DN17" s="6">
        <f t="shared" si="4"/>
        <v>0</v>
      </c>
      <c r="DO17" s="6">
        <f t="shared" si="5"/>
        <v>20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80</v>
      </c>
    </row>
    <row r="18" spans="1:124" ht="15.75" thickBot="1" x14ac:dyDescent="0.3">
      <c r="A18" s="8" t="s">
        <v>292</v>
      </c>
      <c r="B18" s="8" t="s">
        <v>293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>
        <v>25</v>
      </c>
      <c r="Z18" s="6"/>
      <c r="AA18" s="6">
        <v>15</v>
      </c>
      <c r="AB18" s="6"/>
      <c r="AC18" s="6"/>
      <c r="AD18" s="6"/>
      <c r="AE18" s="7"/>
      <c r="AF18" s="8"/>
      <c r="AG18" s="5"/>
      <c r="AH18" s="6"/>
      <c r="AI18" s="6"/>
      <c r="AJ18" s="6"/>
      <c r="AK18" s="6"/>
      <c r="AL18" s="6"/>
      <c r="AM18" s="6"/>
      <c r="AN18" s="6"/>
      <c r="AO18" s="7"/>
      <c r="AP18" s="8"/>
      <c r="AQ18" s="5"/>
      <c r="AR18" s="6"/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/>
      <c r="DK18" s="6">
        <f t="shared" si="1"/>
        <v>0</v>
      </c>
      <c r="DL18" s="6">
        <f t="shared" si="2"/>
        <v>25</v>
      </c>
      <c r="DM18" s="6">
        <f t="shared" si="3"/>
        <v>0</v>
      </c>
      <c r="DN18" s="6">
        <f t="shared" si="4"/>
        <v>15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40</v>
      </c>
    </row>
    <row r="19" spans="1:124" ht="15.75" thickBot="1" x14ac:dyDescent="0.3">
      <c r="A19" s="8" t="s">
        <v>205</v>
      </c>
      <c r="B19" s="8" t="s">
        <v>206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>
        <v>20</v>
      </c>
      <c r="P19" s="6">
        <v>15</v>
      </c>
      <c r="Q19" s="6">
        <v>25</v>
      </c>
      <c r="R19" s="6">
        <v>25</v>
      </c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>
        <v>20</v>
      </c>
      <c r="AH19" s="6"/>
      <c r="AI19" s="6"/>
      <c r="AJ19" s="6"/>
      <c r="AK19" s="6"/>
      <c r="AL19" s="6">
        <v>6</v>
      </c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20</v>
      </c>
      <c r="DJ19" s="6"/>
      <c r="DK19" s="6">
        <f t="shared" si="1"/>
        <v>0</v>
      </c>
      <c r="DL19" s="6">
        <f t="shared" si="2"/>
        <v>20</v>
      </c>
      <c r="DM19" s="6">
        <f t="shared" si="3"/>
        <v>15</v>
      </c>
      <c r="DN19" s="6">
        <f t="shared" si="4"/>
        <v>25</v>
      </c>
      <c r="DO19" s="6">
        <f t="shared" si="5"/>
        <v>31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111</v>
      </c>
    </row>
    <row r="20" spans="1:124" ht="15.75" thickBot="1" x14ac:dyDescent="0.3">
      <c r="A20" s="8" t="s">
        <v>337</v>
      </c>
      <c r="B20" s="8" t="s">
        <v>338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>
        <v>20</v>
      </c>
      <c r="AI20" s="6">
        <v>20</v>
      </c>
      <c r="AJ20" s="6"/>
      <c r="AK20" s="6">
        <v>20</v>
      </c>
      <c r="AL20" s="6">
        <v>20</v>
      </c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/>
      <c r="BC20" s="6"/>
      <c r="BD20" s="6"/>
      <c r="BE20" s="6"/>
      <c r="BF20" s="6"/>
      <c r="BG20" s="6"/>
      <c r="BH20" s="6"/>
      <c r="BI20" s="7"/>
      <c r="BJ20" s="8"/>
      <c r="BK20" s="5"/>
      <c r="BL20" s="6"/>
      <c r="BM20" s="6"/>
      <c r="BN20" s="6"/>
      <c r="BO20" s="6"/>
      <c r="BP20" s="6"/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0</v>
      </c>
      <c r="DJ20" s="6"/>
      <c r="DK20" s="6">
        <f t="shared" si="1"/>
        <v>20</v>
      </c>
      <c r="DL20" s="6">
        <f t="shared" si="2"/>
        <v>20</v>
      </c>
      <c r="DM20" s="6">
        <f t="shared" si="3"/>
        <v>0</v>
      </c>
      <c r="DN20" s="6">
        <f t="shared" si="4"/>
        <v>20</v>
      </c>
      <c r="DO20" s="6">
        <f t="shared" si="5"/>
        <v>20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80</v>
      </c>
    </row>
    <row r="21" spans="1:124" ht="15.75" thickBot="1" x14ac:dyDescent="0.3">
      <c r="A21" t="s">
        <v>537</v>
      </c>
      <c r="B21" t="s">
        <v>538</v>
      </c>
      <c r="C21" s="26"/>
      <c r="D21" s="15"/>
      <c r="E21" s="15"/>
      <c r="F21" s="15"/>
      <c r="G21" s="15"/>
      <c r="H21" s="15"/>
      <c r="I21" s="15"/>
      <c r="J21" s="15"/>
      <c r="K21" s="27"/>
      <c r="M21" s="26"/>
      <c r="N21" s="15"/>
      <c r="O21" s="15"/>
      <c r="P21" s="15"/>
      <c r="Q21" s="15"/>
      <c r="R21" s="15"/>
      <c r="S21" s="15"/>
      <c r="T21" s="15"/>
      <c r="U21" s="27"/>
      <c r="W21" s="26"/>
      <c r="X21" s="15"/>
      <c r="Y21" s="15"/>
      <c r="Z21" s="15"/>
      <c r="AA21" s="15"/>
      <c r="AB21" s="15"/>
      <c r="AC21" s="15"/>
      <c r="AD21" s="15"/>
      <c r="AE21" s="27"/>
      <c r="AG21" s="26"/>
      <c r="AH21" s="15"/>
      <c r="AI21" s="15"/>
      <c r="AJ21" s="15"/>
      <c r="AK21" s="15"/>
      <c r="AL21" s="15"/>
      <c r="AM21" s="15"/>
      <c r="AN21" s="15"/>
      <c r="AO21" s="27"/>
      <c r="AQ21" s="26"/>
      <c r="AR21" s="15"/>
      <c r="AS21" s="15"/>
      <c r="AT21" s="15"/>
      <c r="AU21" s="15"/>
      <c r="AV21" s="15"/>
      <c r="AW21" s="15"/>
      <c r="AX21" s="15"/>
      <c r="AY21" s="27"/>
      <c r="BA21" s="26">
        <v>8</v>
      </c>
      <c r="BB21" s="15"/>
      <c r="BC21" s="15">
        <v>10</v>
      </c>
      <c r="BD21" s="15">
        <v>8</v>
      </c>
      <c r="BE21" s="15"/>
      <c r="BF21" s="15">
        <v>6</v>
      </c>
      <c r="BG21" s="15"/>
      <c r="BH21" s="15"/>
      <c r="BI21" s="27"/>
      <c r="BK21" s="26">
        <v>10</v>
      </c>
      <c r="BL21" s="15"/>
      <c r="BM21" s="15"/>
      <c r="BN21" s="15"/>
      <c r="BO21" s="15"/>
      <c r="BP21" s="15"/>
      <c r="BQ21" s="15"/>
      <c r="BR21" s="15"/>
      <c r="BS21" s="27"/>
      <c r="BU21" s="26">
        <v>20</v>
      </c>
      <c r="BV21" s="15">
        <v>10</v>
      </c>
      <c r="BW21" s="15">
        <v>8</v>
      </c>
      <c r="BX21" s="15"/>
      <c r="BY21" s="15">
        <v>8</v>
      </c>
      <c r="BZ21" s="15"/>
      <c r="CA21" s="15"/>
      <c r="CB21" s="15"/>
      <c r="CC21" s="27"/>
      <c r="CE21" s="26">
        <v>25</v>
      </c>
      <c r="CF21" s="15"/>
      <c r="CG21" s="15"/>
      <c r="CH21" s="15"/>
      <c r="CI21" s="15">
        <v>6</v>
      </c>
      <c r="CJ21" s="15"/>
      <c r="CK21" s="15"/>
      <c r="CL21" s="15"/>
      <c r="CM21" s="27"/>
      <c r="CO21" s="26"/>
      <c r="CP21" s="15"/>
      <c r="CQ21" s="15"/>
      <c r="CR21" s="15">
        <v>8</v>
      </c>
      <c r="CS21" s="15"/>
      <c r="CT21" s="15"/>
      <c r="CU21" s="15"/>
      <c r="CV21" s="15"/>
      <c r="CW21" s="27"/>
      <c r="CY21" s="26"/>
      <c r="CZ21" s="15"/>
      <c r="DA21" s="15"/>
      <c r="DB21" s="15"/>
      <c r="DC21" s="15"/>
      <c r="DD21" s="15"/>
      <c r="DE21" s="15"/>
      <c r="DF21" s="15"/>
      <c r="DG21" s="27"/>
      <c r="DI21" s="15">
        <f t="shared" si="0"/>
        <v>63</v>
      </c>
      <c r="DJ21" s="15"/>
      <c r="DK21" s="15">
        <f t="shared" si="1"/>
        <v>10</v>
      </c>
      <c r="DL21" s="15">
        <f t="shared" si="2"/>
        <v>18</v>
      </c>
      <c r="DM21" s="15">
        <f t="shared" si="3"/>
        <v>16</v>
      </c>
      <c r="DN21" s="15">
        <f t="shared" si="4"/>
        <v>14</v>
      </c>
      <c r="DO21" s="15">
        <f t="shared" si="5"/>
        <v>6</v>
      </c>
      <c r="DP21" s="15">
        <f t="shared" si="6"/>
        <v>0</v>
      </c>
      <c r="DQ21" s="15">
        <f t="shared" si="7"/>
        <v>0</v>
      </c>
      <c r="DR21" s="15">
        <f t="shared" si="8"/>
        <v>0</v>
      </c>
      <c r="DT21" s="2">
        <f t="shared" si="9"/>
        <v>127</v>
      </c>
    </row>
    <row r="22" spans="1:124" ht="15.75" thickBot="1" x14ac:dyDescent="0.3">
      <c r="A22" t="s">
        <v>14</v>
      </c>
      <c r="B22" t="s">
        <v>33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/>
      <c r="Y22" s="15"/>
      <c r="Z22" s="15"/>
      <c r="AA22" s="15"/>
      <c r="AB22" s="15"/>
      <c r="AC22" s="15"/>
      <c r="AD22" s="15"/>
      <c r="AE22" s="27"/>
      <c r="AG22" s="26"/>
      <c r="AH22" s="15"/>
      <c r="AI22" s="15"/>
      <c r="AJ22" s="15"/>
      <c r="AK22" s="15"/>
      <c r="AL22" s="15"/>
      <c r="AM22" s="15"/>
      <c r="AN22" s="15"/>
      <c r="AO22" s="27"/>
      <c r="AQ22" s="26"/>
      <c r="AR22" s="15"/>
      <c r="AS22" s="15"/>
      <c r="AT22" s="15">
        <v>25</v>
      </c>
      <c r="AU22" s="15"/>
      <c r="AV22" s="15">
        <v>20</v>
      </c>
      <c r="AW22" s="15"/>
      <c r="AX22" s="15"/>
      <c r="AY22" s="27"/>
      <c r="BA22" s="26"/>
      <c r="BB22" s="15"/>
      <c r="BC22" s="15"/>
      <c r="BD22" s="15"/>
      <c r="BE22" s="15"/>
      <c r="BF22" s="15"/>
      <c r="BG22" s="15"/>
      <c r="BH22" s="15"/>
      <c r="BI22" s="27"/>
      <c r="BK22" s="26"/>
      <c r="BL22" s="15"/>
      <c r="BM22" s="15"/>
      <c r="BN22" s="15">
        <v>8</v>
      </c>
      <c r="BO22" s="15"/>
      <c r="BP22" s="15"/>
      <c r="BQ22" s="15"/>
      <c r="BR22" s="15"/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/>
      <c r="CG22" s="15">
        <v>15</v>
      </c>
      <c r="CH22" s="15"/>
      <c r="CI22" s="15">
        <v>25</v>
      </c>
      <c r="CJ22" s="15">
        <v>6</v>
      </c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0</v>
      </c>
      <c r="DJ22" s="15"/>
      <c r="DK22" s="15">
        <f t="shared" si="1"/>
        <v>0</v>
      </c>
      <c r="DL22" s="15">
        <f t="shared" si="2"/>
        <v>15</v>
      </c>
      <c r="DM22" s="15">
        <f t="shared" si="3"/>
        <v>33</v>
      </c>
      <c r="DN22" s="15">
        <f t="shared" si="4"/>
        <v>25</v>
      </c>
      <c r="DO22" s="15">
        <f t="shared" si="5"/>
        <v>26</v>
      </c>
      <c r="DP22" s="15">
        <f t="shared" si="6"/>
        <v>0</v>
      </c>
      <c r="DQ22" s="15">
        <f t="shared" si="7"/>
        <v>0</v>
      </c>
      <c r="DR22" s="15">
        <f t="shared" si="8"/>
        <v>0</v>
      </c>
      <c r="DT22" s="2">
        <f t="shared" si="9"/>
        <v>99</v>
      </c>
    </row>
    <row r="23" spans="1:124" ht="15.75" thickBot="1" x14ac:dyDescent="0.3">
      <c r="A23" s="8" t="s">
        <v>557</v>
      </c>
      <c r="B23" s="8" t="s">
        <v>333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/>
      <c r="AL23" s="6"/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>
        <v>15</v>
      </c>
      <c r="BG23" s="6"/>
      <c r="BH23" s="6"/>
      <c r="BI23" s="7"/>
      <c r="BJ23" s="8"/>
      <c r="BK23" s="5"/>
      <c r="BL23" s="6">
        <v>25</v>
      </c>
      <c r="BM23" s="6">
        <v>15</v>
      </c>
      <c r="BN23" s="6">
        <v>20</v>
      </c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/>
      <c r="DK23" s="6">
        <f t="shared" si="1"/>
        <v>25</v>
      </c>
      <c r="DL23" s="6">
        <f t="shared" si="2"/>
        <v>15</v>
      </c>
      <c r="DM23" s="6">
        <f t="shared" si="3"/>
        <v>20</v>
      </c>
      <c r="DN23" s="6">
        <f t="shared" si="4"/>
        <v>0</v>
      </c>
      <c r="DO23" s="6">
        <f t="shared" si="5"/>
        <v>15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75</v>
      </c>
    </row>
    <row r="24" spans="1:124" ht="15.75" thickBot="1" x14ac:dyDescent="0.3">
      <c r="A24" t="s">
        <v>530</v>
      </c>
      <c r="B24" t="s">
        <v>207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/>
      <c r="P24" s="15">
        <v>10</v>
      </c>
      <c r="Q24" s="15"/>
      <c r="R24" s="15"/>
      <c r="S24" s="15"/>
      <c r="T24" s="15"/>
      <c r="U24" s="27"/>
      <c r="W24" s="26"/>
      <c r="X24" s="15"/>
      <c r="Y24" s="15"/>
      <c r="Z24" s="15"/>
      <c r="AA24" s="15"/>
      <c r="AB24" s="15"/>
      <c r="AC24" s="15"/>
      <c r="AD24" s="15"/>
      <c r="AE24" s="27"/>
      <c r="AG24" s="26"/>
      <c r="AH24" s="15"/>
      <c r="AI24" s="15"/>
      <c r="AJ24" s="15"/>
      <c r="AK24" s="15"/>
      <c r="AL24" s="15"/>
      <c r="AM24" s="15"/>
      <c r="AN24" s="15"/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/>
      <c r="BD24" s="15"/>
      <c r="BE24" s="15">
        <v>4</v>
      </c>
      <c r="BF24" s="15"/>
      <c r="BG24" s="15"/>
      <c r="BH24" s="15"/>
      <c r="BI24" s="27"/>
      <c r="BK24" s="26"/>
      <c r="BL24" s="15"/>
      <c r="BM24" s="15"/>
      <c r="BN24" s="15"/>
      <c r="BO24" s="15"/>
      <c r="BP24" s="15"/>
      <c r="BQ24" s="15"/>
      <c r="BR24" s="15"/>
      <c r="BS24" s="27"/>
      <c r="BU24" s="26"/>
      <c r="BV24" s="15"/>
      <c r="BW24" s="15">
        <v>15</v>
      </c>
      <c r="BX24" s="15"/>
      <c r="BY24" s="15"/>
      <c r="BZ24" s="15"/>
      <c r="CA24" s="15"/>
      <c r="CB24" s="15">
        <v>20</v>
      </c>
      <c r="CC24" s="27"/>
      <c r="CE24" s="26"/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/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0</v>
      </c>
      <c r="DJ24" s="15"/>
      <c r="DK24" s="15">
        <f t="shared" si="1"/>
        <v>0</v>
      </c>
      <c r="DL24" s="15">
        <f t="shared" si="2"/>
        <v>15</v>
      </c>
      <c r="DM24" s="15">
        <f t="shared" si="3"/>
        <v>10</v>
      </c>
      <c r="DN24" s="15">
        <f t="shared" si="4"/>
        <v>4</v>
      </c>
      <c r="DO24" s="15">
        <f t="shared" si="5"/>
        <v>0</v>
      </c>
      <c r="DP24" s="15">
        <f t="shared" si="6"/>
        <v>0</v>
      </c>
      <c r="DQ24" s="15">
        <f t="shared" si="7"/>
        <v>20</v>
      </c>
      <c r="DR24" s="15">
        <f t="shared" si="8"/>
        <v>0</v>
      </c>
      <c r="DT24" s="2">
        <f t="shared" si="9"/>
        <v>49</v>
      </c>
    </row>
    <row r="25" spans="1:124" ht="15.75" thickBot="1" x14ac:dyDescent="0.3">
      <c r="A25" s="8" t="s">
        <v>212</v>
      </c>
      <c r="B25" s="8" t="s">
        <v>213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>
        <v>25</v>
      </c>
      <c r="O25" s="6">
        <v>15</v>
      </c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/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/>
      <c r="DK25" s="6">
        <f t="shared" si="1"/>
        <v>25</v>
      </c>
      <c r="DL25" s="6">
        <f t="shared" si="2"/>
        <v>15</v>
      </c>
      <c r="DM25" s="6">
        <f t="shared" si="3"/>
        <v>0</v>
      </c>
      <c r="DN25" s="6">
        <f t="shared" si="4"/>
        <v>0</v>
      </c>
      <c r="DO25" s="6">
        <f t="shared" si="5"/>
        <v>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40</v>
      </c>
    </row>
    <row r="26" spans="1:124" ht="15.75" thickBot="1" x14ac:dyDescent="0.3">
      <c r="A26" t="s">
        <v>277</v>
      </c>
      <c r="B26" t="s">
        <v>278</v>
      </c>
      <c r="C26" s="26"/>
      <c r="D26" s="15"/>
      <c r="E26" s="15"/>
      <c r="F26" s="15"/>
      <c r="G26" s="15"/>
      <c r="H26" s="15"/>
      <c r="I26" s="15"/>
      <c r="J26" s="15"/>
      <c r="K26" s="27"/>
      <c r="M26" s="26"/>
      <c r="N26" s="15"/>
      <c r="O26" s="15"/>
      <c r="P26" s="15"/>
      <c r="Q26" s="15"/>
      <c r="R26" s="15"/>
      <c r="S26" s="15"/>
      <c r="T26" s="15"/>
      <c r="U26" s="27"/>
      <c r="W26" s="26"/>
      <c r="X26" s="15">
        <v>25</v>
      </c>
      <c r="Y26" s="15"/>
      <c r="Z26" s="15"/>
      <c r="AA26" s="15">
        <v>25</v>
      </c>
      <c r="AB26" s="15"/>
      <c r="AC26" s="15"/>
      <c r="AD26" s="15"/>
      <c r="AE26" s="27"/>
      <c r="AG26" s="26"/>
      <c r="AH26" s="15"/>
      <c r="AI26" s="15">
        <v>8</v>
      </c>
      <c r="AJ26" s="15"/>
      <c r="AK26" s="15">
        <v>2</v>
      </c>
      <c r="AL26" s="15"/>
      <c r="AM26" s="15"/>
      <c r="AN26" s="15"/>
      <c r="AO26" s="27"/>
      <c r="AQ26" s="26"/>
      <c r="AR26" s="15">
        <v>20</v>
      </c>
      <c r="AS26" s="15">
        <v>6</v>
      </c>
      <c r="AT26" s="15"/>
      <c r="AU26" s="15"/>
      <c r="AV26" s="15">
        <v>10</v>
      </c>
      <c r="AW26" s="15"/>
      <c r="AX26" s="15"/>
      <c r="AY26" s="27"/>
      <c r="BA26" s="26"/>
      <c r="BB26" s="15"/>
      <c r="BC26" s="15"/>
      <c r="BD26" s="15"/>
      <c r="BE26" s="15"/>
      <c r="BF26" s="15"/>
      <c r="BG26" s="15"/>
      <c r="BH26" s="15"/>
      <c r="BI26" s="27"/>
      <c r="BK26" s="26"/>
      <c r="BL26" s="15"/>
      <c r="BM26" s="15"/>
      <c r="BN26" s="15"/>
      <c r="BO26" s="15"/>
      <c r="BP26" s="15"/>
      <c r="BQ26" s="15"/>
      <c r="BR26" s="15"/>
      <c r="BS26" s="27"/>
      <c r="BU26" s="26"/>
      <c r="BV26" s="15"/>
      <c r="BW26" s="15"/>
      <c r="BX26" s="15"/>
      <c r="BY26" s="15"/>
      <c r="BZ26" s="15"/>
      <c r="CA26" s="15"/>
      <c r="CB26" s="15"/>
      <c r="CC26" s="27"/>
      <c r="CE26" s="26"/>
      <c r="CF26" s="15"/>
      <c r="CG26" s="15"/>
      <c r="CH26" s="15"/>
      <c r="CI26" s="15"/>
      <c r="CJ26" s="15">
        <v>25</v>
      </c>
      <c r="CK26" s="15"/>
      <c r="CL26" s="15"/>
      <c r="CM26" s="27"/>
      <c r="CO26" s="26"/>
      <c r="CP26" s="15"/>
      <c r="CQ26" s="15"/>
      <c r="CR26" s="15"/>
      <c r="CS26" s="15"/>
      <c r="CT26" s="15"/>
      <c r="CU26" s="15"/>
      <c r="CV26" s="15"/>
      <c r="CW26" s="27"/>
      <c r="CY26" s="26"/>
      <c r="CZ26" s="15"/>
      <c r="DA26" s="15"/>
      <c r="DB26" s="15"/>
      <c r="DC26" s="15"/>
      <c r="DD26" s="15"/>
      <c r="DE26" s="15"/>
      <c r="DF26" s="15"/>
      <c r="DG26" s="27"/>
      <c r="DI26" s="15">
        <f t="shared" si="0"/>
        <v>0</v>
      </c>
      <c r="DJ26" s="15"/>
      <c r="DK26" s="15">
        <f t="shared" si="1"/>
        <v>45</v>
      </c>
      <c r="DL26" s="15">
        <f t="shared" si="2"/>
        <v>14</v>
      </c>
      <c r="DM26" s="15">
        <f t="shared" si="3"/>
        <v>0</v>
      </c>
      <c r="DN26" s="15">
        <f t="shared" si="4"/>
        <v>27</v>
      </c>
      <c r="DO26" s="15">
        <f t="shared" si="5"/>
        <v>35</v>
      </c>
      <c r="DP26" s="15">
        <f t="shared" si="6"/>
        <v>0</v>
      </c>
      <c r="DQ26" s="15">
        <f t="shared" si="7"/>
        <v>0</v>
      </c>
      <c r="DR26" s="15">
        <f t="shared" si="8"/>
        <v>0</v>
      </c>
      <c r="DT26" s="2">
        <f t="shared" si="9"/>
        <v>121</v>
      </c>
    </row>
    <row r="27" spans="1:124" ht="15.75" thickBot="1" x14ac:dyDescent="0.3">
      <c r="A27" s="8" t="s">
        <v>391</v>
      </c>
      <c r="B27" s="8" t="s">
        <v>393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>
        <v>2</v>
      </c>
      <c r="AJ27" s="6">
        <v>25</v>
      </c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>
        <v>8</v>
      </c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/>
      <c r="DK27" s="6">
        <f t="shared" si="1"/>
        <v>0</v>
      </c>
      <c r="DL27" s="6">
        <f t="shared" si="2"/>
        <v>10</v>
      </c>
      <c r="DM27" s="6">
        <f t="shared" si="3"/>
        <v>25</v>
      </c>
      <c r="DN27" s="6">
        <f t="shared" si="4"/>
        <v>0</v>
      </c>
      <c r="DO27" s="6">
        <f t="shared" si="5"/>
        <v>0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35</v>
      </c>
    </row>
    <row r="28" spans="1:124" ht="15.75" thickBot="1" x14ac:dyDescent="0.3">
      <c r="A28" s="8" t="s">
        <v>511</v>
      </c>
      <c r="B28" s="8" t="s">
        <v>512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/>
      <c r="AP28" s="8"/>
      <c r="AQ28" s="5"/>
      <c r="AR28" s="6"/>
      <c r="AS28" s="6">
        <v>10</v>
      </c>
      <c r="AT28" s="6">
        <v>15</v>
      </c>
      <c r="AU28" s="6">
        <v>25</v>
      </c>
      <c r="AV28" s="6">
        <v>25</v>
      </c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>
        <v>6</v>
      </c>
      <c r="BO28" s="6">
        <v>8</v>
      </c>
      <c r="BP28" s="6">
        <v>10</v>
      </c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/>
      <c r="DK28" s="6">
        <f t="shared" si="1"/>
        <v>0</v>
      </c>
      <c r="DL28" s="6">
        <f t="shared" si="2"/>
        <v>10</v>
      </c>
      <c r="DM28" s="6">
        <f t="shared" si="3"/>
        <v>21</v>
      </c>
      <c r="DN28" s="6">
        <f t="shared" si="4"/>
        <v>33</v>
      </c>
      <c r="DO28" s="6">
        <f t="shared" si="5"/>
        <v>35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99</v>
      </c>
    </row>
    <row r="29" spans="1:124" ht="15.75" thickBot="1" x14ac:dyDescent="0.3">
      <c r="A29" s="8" t="s">
        <v>365</v>
      </c>
      <c r="B29" s="8" t="s">
        <v>366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>
        <v>10</v>
      </c>
      <c r="AJ29" s="6"/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/>
      <c r="DK29" s="6">
        <f t="shared" si="1"/>
        <v>0</v>
      </c>
      <c r="DL29" s="6">
        <f t="shared" si="2"/>
        <v>10</v>
      </c>
      <c r="DM29" s="6">
        <f t="shared" si="3"/>
        <v>0</v>
      </c>
      <c r="DN29" s="6">
        <f t="shared" si="4"/>
        <v>0</v>
      </c>
      <c r="DO29" s="6">
        <f t="shared" si="5"/>
        <v>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10</v>
      </c>
    </row>
    <row r="30" spans="1:124" ht="15.75" thickBot="1" x14ac:dyDescent="0.3">
      <c r="A30" s="8" t="s">
        <v>390</v>
      </c>
      <c r="B30" s="8" t="s">
        <v>392</v>
      </c>
      <c r="C30" s="5"/>
      <c r="D30" s="6"/>
      <c r="E30" s="6"/>
      <c r="F30" s="6"/>
      <c r="G30" s="6"/>
      <c r="H30" s="6"/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>
        <v>10</v>
      </c>
      <c r="AJ30" s="6"/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/>
      <c r="AV30" s="6"/>
      <c r="AW30" s="6"/>
      <c r="AX30" s="6"/>
      <c r="AY30" s="7"/>
      <c r="AZ30" s="8"/>
      <c r="BA30" s="5"/>
      <c r="BB30" s="6"/>
      <c r="BC30" s="6"/>
      <c r="BD30" s="6"/>
      <c r="BE30" s="6"/>
      <c r="BF30" s="6"/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/>
      <c r="DK30" s="6">
        <f t="shared" si="1"/>
        <v>0</v>
      </c>
      <c r="DL30" s="6">
        <f t="shared" si="2"/>
        <v>10</v>
      </c>
      <c r="DM30" s="6">
        <f t="shared" si="3"/>
        <v>0</v>
      </c>
      <c r="DN30" s="6">
        <f t="shared" si="4"/>
        <v>0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10</v>
      </c>
    </row>
    <row r="31" spans="1:124" ht="15.75" thickBot="1" x14ac:dyDescent="0.3">
      <c r="A31" t="s">
        <v>18</v>
      </c>
      <c r="B31" t="s">
        <v>19</v>
      </c>
      <c r="C31" s="26"/>
      <c r="D31" s="15"/>
      <c r="E31" s="15">
        <v>8</v>
      </c>
      <c r="F31" s="15">
        <v>8</v>
      </c>
      <c r="G31" s="15"/>
      <c r="H31" s="15"/>
      <c r="I31" s="15"/>
      <c r="J31" s="15"/>
      <c r="K31" s="27"/>
      <c r="M31" s="26"/>
      <c r="N31" s="15"/>
      <c r="O31" s="15"/>
      <c r="P31" s="15">
        <v>20</v>
      </c>
      <c r="Q31" s="15">
        <v>15</v>
      </c>
      <c r="R31" s="15"/>
      <c r="S31" s="15"/>
      <c r="T31" s="15"/>
      <c r="U31" s="27"/>
      <c r="W31" s="26"/>
      <c r="X31" s="15"/>
      <c r="Y31" s="15"/>
      <c r="Z31" s="15"/>
      <c r="AA31" s="15"/>
      <c r="AB31" s="15"/>
      <c r="AC31" s="15"/>
      <c r="AD31" s="15"/>
      <c r="AE31" s="27"/>
      <c r="AG31" s="26"/>
      <c r="AH31" s="15">
        <v>4</v>
      </c>
      <c r="AI31" s="15"/>
      <c r="AJ31" s="15">
        <v>20</v>
      </c>
      <c r="AK31" s="15"/>
      <c r="AL31" s="15"/>
      <c r="AM31" s="15"/>
      <c r="AN31" s="15"/>
      <c r="AO31" s="27"/>
      <c r="AQ31" s="26"/>
      <c r="AR31" s="15"/>
      <c r="AS31" s="15"/>
      <c r="AT31" s="15"/>
      <c r="AU31" s="15"/>
      <c r="AV31" s="15"/>
      <c r="AW31" s="15"/>
      <c r="AX31" s="15"/>
      <c r="AY31" s="27"/>
      <c r="BA31" s="26"/>
      <c r="BB31" s="15"/>
      <c r="BC31" s="15"/>
      <c r="BD31" s="15"/>
      <c r="BE31" s="15"/>
      <c r="BF31" s="15"/>
      <c r="BG31" s="15"/>
      <c r="BH31" s="15"/>
      <c r="BI31" s="27"/>
      <c r="BK31" s="26"/>
      <c r="BL31" s="15">
        <v>8</v>
      </c>
      <c r="BM31" s="15"/>
      <c r="BN31" s="15">
        <v>10</v>
      </c>
      <c r="BO31" s="15"/>
      <c r="BP31" s="15"/>
      <c r="BQ31" s="15"/>
      <c r="BR31" s="15"/>
      <c r="BS31" s="27"/>
      <c r="BU31" s="26"/>
      <c r="BV31" s="15"/>
      <c r="BW31" s="15"/>
      <c r="BX31" s="15"/>
      <c r="BY31" s="15"/>
      <c r="BZ31" s="15"/>
      <c r="CA31" s="15"/>
      <c r="CB31" s="15"/>
      <c r="CC31" s="27"/>
      <c r="CE31" s="26"/>
      <c r="CF31" s="15"/>
      <c r="CG31" s="15"/>
      <c r="CH31" s="15">
        <v>10</v>
      </c>
      <c r="CI31" s="15"/>
      <c r="CJ31" s="15"/>
      <c r="CK31" s="15"/>
      <c r="CL31" s="15"/>
      <c r="CM31" s="27"/>
      <c r="CO31" s="26"/>
      <c r="CP31" s="15"/>
      <c r="CQ31" s="15"/>
      <c r="CR31" s="15"/>
      <c r="CS31" s="15"/>
      <c r="CT31" s="15"/>
      <c r="CU31" s="15"/>
      <c r="CV31" s="15"/>
      <c r="CW31" s="27"/>
      <c r="CY31" s="26"/>
      <c r="CZ31" s="15"/>
      <c r="DA31" s="15"/>
      <c r="DB31" s="15"/>
      <c r="DC31" s="15"/>
      <c r="DD31" s="15"/>
      <c r="DE31" s="15"/>
      <c r="DF31" s="15"/>
      <c r="DG31" s="27"/>
      <c r="DI31" s="15">
        <f t="shared" si="0"/>
        <v>0</v>
      </c>
      <c r="DJ31" s="15"/>
      <c r="DK31" s="15">
        <f t="shared" si="1"/>
        <v>12</v>
      </c>
      <c r="DL31" s="15">
        <f t="shared" si="2"/>
        <v>8</v>
      </c>
      <c r="DM31" s="15">
        <f t="shared" si="3"/>
        <v>68</v>
      </c>
      <c r="DN31" s="15">
        <f t="shared" si="4"/>
        <v>15</v>
      </c>
      <c r="DO31" s="15">
        <f t="shared" si="5"/>
        <v>0</v>
      </c>
      <c r="DP31" s="15">
        <f t="shared" si="6"/>
        <v>0</v>
      </c>
      <c r="DQ31" s="15">
        <f t="shared" si="7"/>
        <v>0</v>
      </c>
      <c r="DR31" s="15">
        <f t="shared" si="8"/>
        <v>0</v>
      </c>
      <c r="DT31" s="2">
        <f t="shared" si="9"/>
        <v>103</v>
      </c>
    </row>
    <row r="32" spans="1:124" ht="15.75" thickBot="1" x14ac:dyDescent="0.3">
      <c r="A32" t="s">
        <v>20</v>
      </c>
      <c r="B32" t="s">
        <v>21</v>
      </c>
      <c r="C32" s="26"/>
      <c r="D32" s="15"/>
      <c r="E32" s="15">
        <v>6</v>
      </c>
      <c r="F32" s="15"/>
      <c r="G32" s="15">
        <v>10</v>
      </c>
      <c r="H32" s="15"/>
      <c r="I32" s="15"/>
      <c r="J32" s="15"/>
      <c r="K32" s="27"/>
      <c r="M32" s="26"/>
      <c r="N32" s="15"/>
      <c r="O32" s="15"/>
      <c r="P32" s="15"/>
      <c r="Q32" s="15"/>
      <c r="R32" s="15"/>
      <c r="S32" s="15"/>
      <c r="T32" s="15"/>
      <c r="U32" s="27"/>
      <c r="W32" s="26"/>
      <c r="X32" s="15"/>
      <c r="Y32" s="15"/>
      <c r="Z32" s="15"/>
      <c r="AA32" s="15"/>
      <c r="AB32" s="15"/>
      <c r="AC32" s="15"/>
      <c r="AD32" s="15"/>
      <c r="AE32" s="27"/>
      <c r="AG32" s="26"/>
      <c r="AH32" s="15"/>
      <c r="AI32" s="15"/>
      <c r="AJ32" s="15"/>
      <c r="AK32" s="15"/>
      <c r="AL32" s="15"/>
      <c r="AM32" s="15"/>
      <c r="AN32" s="15"/>
      <c r="AO32" s="27"/>
      <c r="AQ32" s="26"/>
      <c r="AR32" s="15"/>
      <c r="AS32" s="15"/>
      <c r="AT32" s="15"/>
      <c r="AU32" s="15"/>
      <c r="AV32" s="15"/>
      <c r="AW32" s="15"/>
      <c r="AX32" s="15"/>
      <c r="AY32" s="27"/>
      <c r="BA32" s="26"/>
      <c r="BB32" s="15"/>
      <c r="BC32" s="15"/>
      <c r="BD32" s="15"/>
      <c r="BE32" s="15"/>
      <c r="BF32" s="15"/>
      <c r="BG32" s="15"/>
      <c r="BH32" s="15"/>
      <c r="BI32" s="27"/>
      <c r="BK32" s="26"/>
      <c r="BL32" s="15"/>
      <c r="BM32" s="15"/>
      <c r="BN32" s="15"/>
      <c r="BO32" s="15"/>
      <c r="BP32" s="15"/>
      <c r="BQ32" s="15"/>
      <c r="BR32" s="15"/>
      <c r="BS32" s="27"/>
      <c r="BU32" s="26"/>
      <c r="BV32" s="15"/>
      <c r="BW32" s="15"/>
      <c r="BX32" s="15"/>
      <c r="BY32" s="15"/>
      <c r="BZ32" s="15">
        <v>6</v>
      </c>
      <c r="CA32" s="15"/>
      <c r="CB32" s="15"/>
      <c r="CC32" s="27"/>
      <c r="CE32" s="26"/>
      <c r="CF32" s="15"/>
      <c r="CG32" s="15"/>
      <c r="CH32" s="15">
        <v>25</v>
      </c>
      <c r="CI32" s="15"/>
      <c r="CJ32" s="15"/>
      <c r="CK32" s="15"/>
      <c r="CL32" s="15"/>
      <c r="CM32" s="27"/>
      <c r="CO32" s="26"/>
      <c r="CP32" s="15"/>
      <c r="CQ32" s="15"/>
      <c r="CR32" s="15"/>
      <c r="CS32" s="15"/>
      <c r="CT32" s="15"/>
      <c r="CU32" s="15"/>
      <c r="CV32" s="15"/>
      <c r="CW32" s="27"/>
      <c r="CY32" s="26"/>
      <c r="CZ32" s="15"/>
      <c r="DA32" s="15"/>
      <c r="DB32" s="15"/>
      <c r="DC32" s="15"/>
      <c r="DD32" s="15"/>
      <c r="DE32" s="15"/>
      <c r="DF32" s="15"/>
      <c r="DG32" s="27"/>
      <c r="DI32" s="15">
        <f t="shared" si="0"/>
        <v>0</v>
      </c>
      <c r="DJ32" s="15"/>
      <c r="DK32" s="15">
        <f t="shared" si="1"/>
        <v>0</v>
      </c>
      <c r="DL32" s="15">
        <f t="shared" si="2"/>
        <v>6</v>
      </c>
      <c r="DM32" s="15">
        <f t="shared" si="3"/>
        <v>25</v>
      </c>
      <c r="DN32" s="15">
        <f t="shared" si="4"/>
        <v>10</v>
      </c>
      <c r="DO32" s="15">
        <f t="shared" si="5"/>
        <v>6</v>
      </c>
      <c r="DP32" s="15">
        <f t="shared" si="6"/>
        <v>0</v>
      </c>
      <c r="DQ32" s="15">
        <f t="shared" si="7"/>
        <v>0</v>
      </c>
      <c r="DR32" s="15">
        <f t="shared" si="8"/>
        <v>0</v>
      </c>
      <c r="DT32" s="2">
        <f t="shared" si="9"/>
        <v>47</v>
      </c>
    </row>
    <row r="33" spans="1:124" ht="15.75" thickBot="1" x14ac:dyDescent="0.3">
      <c r="A33" s="8" t="s">
        <v>283</v>
      </c>
      <c r="B33" s="8" t="s">
        <v>284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>
        <v>6</v>
      </c>
      <c r="Y33" s="6">
        <v>6</v>
      </c>
      <c r="Z33" s="6"/>
      <c r="AA33" s="6">
        <v>20</v>
      </c>
      <c r="AB33" s="6">
        <v>25</v>
      </c>
      <c r="AC33" s="6"/>
      <c r="AD33" s="6"/>
      <c r="AE33" s="7"/>
      <c r="AF33" s="8"/>
      <c r="AG33" s="5"/>
      <c r="AH33" s="6">
        <v>15</v>
      </c>
      <c r="AI33" s="6"/>
      <c r="AJ33" s="6"/>
      <c r="AK33" s="6"/>
      <c r="AL33" s="6">
        <v>25</v>
      </c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/>
      <c r="DK33" s="6">
        <f t="shared" si="1"/>
        <v>21</v>
      </c>
      <c r="DL33" s="6">
        <f t="shared" si="2"/>
        <v>6</v>
      </c>
      <c r="DM33" s="6">
        <f t="shared" si="3"/>
        <v>0</v>
      </c>
      <c r="DN33" s="6">
        <f t="shared" si="4"/>
        <v>20</v>
      </c>
      <c r="DO33" s="6">
        <f t="shared" si="5"/>
        <v>50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97</v>
      </c>
    </row>
    <row r="34" spans="1:124" ht="15.75" thickBot="1" x14ac:dyDescent="0.3">
      <c r="A34" s="8" t="s">
        <v>343</v>
      </c>
      <c r="B34" s="8" t="s">
        <v>344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/>
      <c r="AC34" s="6"/>
      <c r="AD34" s="6"/>
      <c r="AE34" s="7"/>
      <c r="AF34" s="8"/>
      <c r="AG34" s="5"/>
      <c r="AH34" s="6"/>
      <c r="AI34" s="6">
        <v>6</v>
      </c>
      <c r="AJ34" s="6"/>
      <c r="AK34" s="6">
        <v>2</v>
      </c>
      <c r="AL34" s="6">
        <v>2</v>
      </c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/>
      <c r="DK34" s="6">
        <f t="shared" si="1"/>
        <v>0</v>
      </c>
      <c r="DL34" s="6">
        <f t="shared" si="2"/>
        <v>6</v>
      </c>
      <c r="DM34" s="6">
        <f t="shared" si="3"/>
        <v>0</v>
      </c>
      <c r="DN34" s="6">
        <f t="shared" si="4"/>
        <v>2</v>
      </c>
      <c r="DO34" s="6">
        <f t="shared" si="5"/>
        <v>2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10</v>
      </c>
    </row>
    <row r="35" spans="1:124" ht="15.75" thickBot="1" x14ac:dyDescent="0.3">
      <c r="A35" s="8" t="s">
        <v>513</v>
      </c>
      <c r="B35" s="8" t="s">
        <v>514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/>
      <c r="AV35" s="6">
        <v>15</v>
      </c>
      <c r="AW35" s="6"/>
      <c r="AX35" s="6"/>
      <c r="AY35" s="7"/>
      <c r="AZ35" s="8"/>
      <c r="BA35" s="5"/>
      <c r="BB35" s="6"/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>
        <v>4</v>
      </c>
      <c r="BN35" s="6"/>
      <c r="BO35" s="6"/>
      <c r="BP35" s="6">
        <v>2</v>
      </c>
      <c r="BQ35" s="6"/>
      <c r="BR35" s="6"/>
      <c r="BS35" s="7"/>
      <c r="BT35" s="8"/>
      <c r="BU35" s="5"/>
      <c r="BV35" s="6"/>
      <c r="BW35" s="6"/>
      <c r="BX35" s="6"/>
      <c r="BY35" s="6"/>
      <c r="BZ35" s="6"/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/>
      <c r="DK35" s="6">
        <f t="shared" si="1"/>
        <v>0</v>
      </c>
      <c r="DL35" s="6">
        <f t="shared" si="2"/>
        <v>4</v>
      </c>
      <c r="DM35" s="6">
        <f t="shared" si="3"/>
        <v>0</v>
      </c>
      <c r="DN35" s="6">
        <f t="shared" si="4"/>
        <v>0</v>
      </c>
      <c r="DO35" s="6">
        <f t="shared" si="5"/>
        <v>17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21</v>
      </c>
    </row>
    <row r="36" spans="1:124" ht="15.75" thickBot="1" x14ac:dyDescent="0.3">
      <c r="A36" s="8" t="s">
        <v>53</v>
      </c>
      <c r="B36" s="8" t="s">
        <v>54</v>
      </c>
      <c r="C36" s="5"/>
      <c r="D36" s="6"/>
      <c r="E36" s="6"/>
      <c r="F36" s="6"/>
      <c r="G36" s="6">
        <v>2</v>
      </c>
      <c r="H36" s="6"/>
      <c r="I36" s="6"/>
      <c r="J36" s="6"/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>
        <v>15</v>
      </c>
      <c r="Y36" s="6"/>
      <c r="Z36" s="6">
        <v>25</v>
      </c>
      <c r="AA36" s="6">
        <v>15</v>
      </c>
      <c r="AB36" s="6">
        <v>8</v>
      </c>
      <c r="AC36" s="6"/>
      <c r="AD36" s="6"/>
      <c r="AE36" s="7"/>
      <c r="AF36" s="8"/>
      <c r="AG36" s="5"/>
      <c r="AH36" s="6"/>
      <c r="AI36" s="6"/>
      <c r="AJ36" s="6"/>
      <c r="AK36" s="6"/>
      <c r="AL36" s="6"/>
      <c r="AM36" s="6"/>
      <c r="AN36" s="6"/>
      <c r="AO36" s="7"/>
      <c r="AP36" s="8"/>
      <c r="AQ36" s="5"/>
      <c r="AR36" s="6"/>
      <c r="AS36" s="6"/>
      <c r="AT36" s="6"/>
      <c r="AU36" s="6"/>
      <c r="AV36" s="6"/>
      <c r="AW36" s="6"/>
      <c r="AX36" s="6"/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/>
      <c r="BL36" s="6">
        <v>6</v>
      </c>
      <c r="BM36" s="6">
        <v>2</v>
      </c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/>
      <c r="CQ36" s="6"/>
      <c r="CR36" s="6"/>
      <c r="CS36" s="6"/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6" si="10">C36+M36+W36+AG36+AQ36+BA36+BK36+BU36+CE36+CO36+CY36</f>
        <v>0</v>
      </c>
      <c r="DJ36" s="6"/>
      <c r="DK36" s="6">
        <f t="shared" ref="DK36:DK66" si="11">D36+N36+X36+AH36+AR36+BB36+BL36+BV36+CF36+CP36+CZ36</f>
        <v>21</v>
      </c>
      <c r="DL36" s="6">
        <f t="shared" ref="DL36:DL66" si="12">E36+O36+Y36+AI36+AS36+BC36+BM36+BW36+CG36+CQ36+DA36</f>
        <v>2</v>
      </c>
      <c r="DM36" s="6">
        <f t="shared" ref="DM36:DM66" si="13">F36+P36+Z36+AJ36+AT36+BD36+BN36+BX36+CH36+CR36+DB36</f>
        <v>25</v>
      </c>
      <c r="DN36" s="6">
        <f t="shared" ref="DN36:DN66" si="14">G36+Q36+AA36+AK36+AU36+BE36+BO36+BY36+CI36+CS36+DC36</f>
        <v>17</v>
      </c>
      <c r="DO36" s="6">
        <f t="shared" ref="DO36:DO66" si="15">H36+R36+AB36+AL36+AV36+BF36+BP36+BZ36+CJ36+CT36+DD36</f>
        <v>8</v>
      </c>
      <c r="DP36" s="6">
        <f t="shared" ref="DP36:DP66" si="16">I36+S36+AC36+AM36+AW36+BG36+BQ36+CA36+CK36+CU36+DE36</f>
        <v>0</v>
      </c>
      <c r="DQ36" s="6">
        <f t="shared" ref="DQ36:DQ66" si="17">J36+T36+AD36+AN36+AX36+BH36+BR36+CB36+CL36+CV36+DF36</f>
        <v>0</v>
      </c>
      <c r="DR36" s="6">
        <f t="shared" ref="DR36:DR66" si="18">K36+U36+AE36+AO36+AY36+BI36+BS36+CC36+CM36+CW36+DG36</f>
        <v>0</v>
      </c>
      <c r="DS36" s="8"/>
      <c r="DT36" s="9">
        <f t="shared" ref="DT36:DT66" si="19">SUM(DI36:DR36)</f>
        <v>73</v>
      </c>
    </row>
    <row r="37" spans="1:124" ht="15.75" thickBot="1" x14ac:dyDescent="0.3">
      <c r="A37" s="8" t="s">
        <v>98</v>
      </c>
      <c r="B37" s="8" t="s">
        <v>99</v>
      </c>
      <c r="C37" s="5"/>
      <c r="D37" s="6"/>
      <c r="E37" s="6"/>
      <c r="F37" s="6">
        <v>2</v>
      </c>
      <c r="G37" s="6"/>
      <c r="H37" s="6"/>
      <c r="I37" s="6"/>
      <c r="J37" s="6"/>
      <c r="K37" s="7"/>
      <c r="L37" s="8"/>
      <c r="M37" s="5"/>
      <c r="N37" s="6"/>
      <c r="O37" s="6"/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/>
      <c r="AI37" s="6"/>
      <c r="AJ37" s="6"/>
      <c r="AK37" s="6"/>
      <c r="AL37" s="6"/>
      <c r="AM37" s="6"/>
      <c r="AN37" s="6"/>
      <c r="AO37" s="7"/>
      <c r="AP37" s="8"/>
      <c r="AQ37" s="5"/>
      <c r="AR37" s="6">
        <v>6</v>
      </c>
      <c r="AS37" s="6">
        <v>2</v>
      </c>
      <c r="AT37" s="6">
        <v>10</v>
      </c>
      <c r="AU37" s="6"/>
      <c r="AV37" s="6">
        <v>8</v>
      </c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/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/>
      <c r="DK37" s="6">
        <f t="shared" si="11"/>
        <v>6</v>
      </c>
      <c r="DL37" s="6">
        <f t="shared" si="12"/>
        <v>2</v>
      </c>
      <c r="DM37" s="6">
        <f t="shared" si="13"/>
        <v>12</v>
      </c>
      <c r="DN37" s="6">
        <f t="shared" si="14"/>
        <v>0</v>
      </c>
      <c r="DO37" s="6">
        <f t="shared" si="15"/>
        <v>8</v>
      </c>
      <c r="DP37" s="6">
        <f t="shared" si="16"/>
        <v>0</v>
      </c>
      <c r="DQ37" s="6">
        <f t="shared" si="17"/>
        <v>0</v>
      </c>
      <c r="DR37" s="6">
        <f t="shared" si="18"/>
        <v>0</v>
      </c>
      <c r="DS37" s="8"/>
      <c r="DT37" s="9">
        <f t="shared" si="19"/>
        <v>28</v>
      </c>
    </row>
    <row r="38" spans="1:124" ht="15.75" thickBot="1" x14ac:dyDescent="0.3">
      <c r="A38" s="8" t="s">
        <v>462</v>
      </c>
      <c r="B38" s="8" t="s">
        <v>327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/>
      <c r="AI38" s="6"/>
      <c r="AJ38" s="6">
        <v>15</v>
      </c>
      <c r="AK38" s="6"/>
      <c r="AL38" s="6"/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>
        <v>6</v>
      </c>
      <c r="CG38" s="6"/>
      <c r="CH38" s="6">
        <v>20</v>
      </c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/>
      <c r="DK38" s="6">
        <f t="shared" si="11"/>
        <v>6</v>
      </c>
      <c r="DL38" s="6">
        <f t="shared" si="12"/>
        <v>0</v>
      </c>
      <c r="DM38" s="6">
        <f t="shared" si="13"/>
        <v>35</v>
      </c>
      <c r="DN38" s="6">
        <f t="shared" si="14"/>
        <v>0</v>
      </c>
      <c r="DO38" s="6">
        <f t="shared" si="15"/>
        <v>0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19"/>
        <v>41</v>
      </c>
    </row>
    <row r="39" spans="1:124" ht="15.75" thickBot="1" x14ac:dyDescent="0.3">
      <c r="A39" s="8" t="s">
        <v>267</v>
      </c>
      <c r="B39" s="8" t="s">
        <v>268</v>
      </c>
      <c r="C39" s="5"/>
      <c r="D39" s="6"/>
      <c r="E39" s="6"/>
      <c r="F39" s="6"/>
      <c r="G39" s="6"/>
      <c r="H39" s="6"/>
      <c r="I39" s="6"/>
      <c r="J39" s="6"/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/>
      <c r="Z39" s="6">
        <v>20</v>
      </c>
      <c r="AA39" s="6"/>
      <c r="AB39" s="6"/>
      <c r="AC39" s="6"/>
      <c r="AD39" s="6">
        <v>25</v>
      </c>
      <c r="AE39" s="7"/>
      <c r="AF39" s="8"/>
      <c r="AG39" s="5"/>
      <c r="AH39" s="6"/>
      <c r="AI39" s="6"/>
      <c r="AJ39" s="6"/>
      <c r="AK39" s="6"/>
      <c r="AL39" s="6"/>
      <c r="AM39" s="6"/>
      <c r="AN39" s="6"/>
      <c r="AO39" s="7"/>
      <c r="AP39" s="8"/>
      <c r="AQ39" s="5"/>
      <c r="AR39" s="6"/>
      <c r="AS39" s="6"/>
      <c r="AT39" s="6"/>
      <c r="AU39" s="6"/>
      <c r="AV39" s="6"/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/>
      <c r="BN39" s="6">
        <v>15</v>
      </c>
      <c r="BO39" s="6"/>
      <c r="BP39" s="6"/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/>
      <c r="DK39" s="6">
        <f t="shared" si="11"/>
        <v>0</v>
      </c>
      <c r="DL39" s="6">
        <f t="shared" si="12"/>
        <v>0</v>
      </c>
      <c r="DM39" s="6">
        <f t="shared" si="13"/>
        <v>35</v>
      </c>
      <c r="DN39" s="6">
        <f t="shared" si="14"/>
        <v>0</v>
      </c>
      <c r="DO39" s="6">
        <f t="shared" si="15"/>
        <v>0</v>
      </c>
      <c r="DP39" s="6">
        <f t="shared" si="16"/>
        <v>0</v>
      </c>
      <c r="DQ39" s="6">
        <f t="shared" si="17"/>
        <v>25</v>
      </c>
      <c r="DR39" s="6">
        <f t="shared" si="18"/>
        <v>0</v>
      </c>
      <c r="DS39" s="8"/>
      <c r="DT39" s="9">
        <f t="shared" si="19"/>
        <v>60</v>
      </c>
    </row>
    <row r="40" spans="1:124" ht="15.75" thickBot="1" x14ac:dyDescent="0.3">
      <c r="A40" s="8" t="s">
        <v>535</v>
      </c>
      <c r="B40" s="8" t="s">
        <v>536</v>
      </c>
      <c r="C40" s="5"/>
      <c r="D40" s="6"/>
      <c r="E40" s="6"/>
      <c r="F40" s="6"/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/>
      <c r="Z40" s="6"/>
      <c r="AA40" s="6"/>
      <c r="AB40" s="6"/>
      <c r="AC40" s="6"/>
      <c r="AD40" s="6"/>
      <c r="AE40" s="7"/>
      <c r="AF40" s="8"/>
      <c r="AG40" s="5"/>
      <c r="AH40" s="6"/>
      <c r="AI40" s="6"/>
      <c r="AJ40" s="6"/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>
        <v>15</v>
      </c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>
        <v>6</v>
      </c>
      <c r="CQ40" s="6"/>
      <c r="CR40" s="6">
        <v>15</v>
      </c>
      <c r="CS40" s="6">
        <v>25</v>
      </c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/>
      <c r="DK40" s="6">
        <f t="shared" si="11"/>
        <v>6</v>
      </c>
      <c r="DL40" s="6">
        <f t="shared" si="12"/>
        <v>0</v>
      </c>
      <c r="DM40" s="6">
        <f t="shared" si="13"/>
        <v>30</v>
      </c>
      <c r="DN40" s="6">
        <f t="shared" si="14"/>
        <v>25</v>
      </c>
      <c r="DO40" s="6">
        <f t="shared" si="15"/>
        <v>0</v>
      </c>
      <c r="DP40" s="6">
        <f t="shared" si="16"/>
        <v>0</v>
      </c>
      <c r="DQ40" s="6">
        <f t="shared" si="17"/>
        <v>0</v>
      </c>
      <c r="DR40" s="6">
        <f t="shared" si="18"/>
        <v>0</v>
      </c>
      <c r="DS40" s="8"/>
      <c r="DT40" s="9">
        <f t="shared" si="19"/>
        <v>61</v>
      </c>
    </row>
    <row r="41" spans="1:124" ht="15.75" thickBot="1" x14ac:dyDescent="0.3">
      <c r="A41" s="8" t="s">
        <v>216</v>
      </c>
      <c r="B41" s="8" t="s">
        <v>178</v>
      </c>
      <c r="C41" s="5"/>
      <c r="D41" s="6"/>
      <c r="E41" s="6"/>
      <c r="F41" s="6"/>
      <c r="G41" s="6"/>
      <c r="H41" s="6"/>
      <c r="I41" s="6"/>
      <c r="J41" s="6"/>
      <c r="K41" s="7"/>
      <c r="L41" s="8"/>
      <c r="M41" s="5"/>
      <c r="N41" s="6">
        <v>8</v>
      </c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/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>
        <v>20</v>
      </c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/>
      <c r="DK41" s="6">
        <f t="shared" si="11"/>
        <v>8</v>
      </c>
      <c r="DL41" s="6">
        <f t="shared" si="12"/>
        <v>0</v>
      </c>
      <c r="DM41" s="6">
        <f t="shared" si="13"/>
        <v>20</v>
      </c>
      <c r="DN41" s="6">
        <f t="shared" si="14"/>
        <v>0</v>
      </c>
      <c r="DO41" s="6">
        <f t="shared" si="15"/>
        <v>0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19"/>
        <v>28</v>
      </c>
    </row>
    <row r="42" spans="1:124" ht="15.75" thickBot="1" x14ac:dyDescent="0.3">
      <c r="A42" t="s">
        <v>304</v>
      </c>
      <c r="B42" t="s">
        <v>305</v>
      </c>
      <c r="C42" s="28"/>
      <c r="D42" s="29"/>
      <c r="E42" s="29"/>
      <c r="F42" s="29"/>
      <c r="G42" s="29"/>
      <c r="H42" s="29"/>
      <c r="I42" s="29"/>
      <c r="J42" s="29"/>
      <c r="K42" s="30"/>
      <c r="M42" s="28"/>
      <c r="N42" s="29"/>
      <c r="O42" s="29"/>
      <c r="P42" s="29"/>
      <c r="Q42" s="29"/>
      <c r="R42" s="29"/>
      <c r="S42" s="29"/>
      <c r="T42" s="29"/>
      <c r="U42" s="30"/>
      <c r="W42" s="28"/>
      <c r="X42" s="29"/>
      <c r="Y42" s="29"/>
      <c r="Z42" s="29"/>
      <c r="AA42" s="29"/>
      <c r="AB42" s="29">
        <v>6</v>
      </c>
      <c r="AC42" s="29"/>
      <c r="AD42" s="29"/>
      <c r="AE42" s="30"/>
      <c r="AG42" s="28"/>
      <c r="AH42" s="29"/>
      <c r="AI42" s="29"/>
      <c r="AJ42" s="29"/>
      <c r="AK42" s="29"/>
      <c r="AL42" s="29"/>
      <c r="AM42" s="29"/>
      <c r="AN42" s="29"/>
      <c r="AO42" s="30"/>
      <c r="AQ42" s="28"/>
      <c r="AR42" s="29"/>
      <c r="AS42" s="29"/>
      <c r="AT42" s="29"/>
      <c r="AU42" s="29"/>
      <c r="AV42" s="29"/>
      <c r="AW42" s="29"/>
      <c r="AX42" s="29"/>
      <c r="AY42" s="30"/>
      <c r="BA42" s="28"/>
      <c r="BB42" s="29"/>
      <c r="BC42" s="29"/>
      <c r="BD42" s="29"/>
      <c r="BE42" s="29"/>
      <c r="BF42" s="29"/>
      <c r="BG42" s="29"/>
      <c r="BH42" s="29"/>
      <c r="BI42" s="30"/>
      <c r="BK42" s="28">
        <v>15</v>
      </c>
      <c r="BL42" s="29"/>
      <c r="BM42" s="29"/>
      <c r="BN42" s="29"/>
      <c r="BO42" s="29"/>
      <c r="BP42" s="29"/>
      <c r="BQ42" s="29"/>
      <c r="BR42" s="29"/>
      <c r="BS42" s="30"/>
      <c r="BU42" s="28"/>
      <c r="BV42" s="29"/>
      <c r="BW42" s="29"/>
      <c r="BX42" s="29"/>
      <c r="BY42" s="29"/>
      <c r="BZ42" s="29"/>
      <c r="CA42" s="29"/>
      <c r="CB42" s="29"/>
      <c r="CC42" s="30"/>
      <c r="CE42" s="28"/>
      <c r="CF42" s="29"/>
      <c r="CG42" s="29"/>
      <c r="CH42" s="29"/>
      <c r="CI42" s="29"/>
      <c r="CJ42" s="29"/>
      <c r="CK42" s="29"/>
      <c r="CL42" s="29"/>
      <c r="CM42" s="30"/>
      <c r="CO42" s="28"/>
      <c r="CP42" s="29"/>
      <c r="CQ42" s="29"/>
      <c r="CR42" s="29">
        <v>15</v>
      </c>
      <c r="CS42" s="29"/>
      <c r="CT42" s="29"/>
      <c r="CU42" s="29"/>
      <c r="CV42" s="29"/>
      <c r="CW42" s="30"/>
      <c r="CY42" s="28"/>
      <c r="CZ42" s="29"/>
      <c r="DA42" s="29"/>
      <c r="DB42" s="29"/>
      <c r="DC42" s="29"/>
      <c r="DD42" s="29"/>
      <c r="DE42" s="29"/>
      <c r="DF42" s="29"/>
      <c r="DG42" s="30"/>
      <c r="DI42" s="15">
        <f t="shared" si="10"/>
        <v>15</v>
      </c>
      <c r="DJ42" s="15"/>
      <c r="DK42" s="15">
        <f t="shared" si="11"/>
        <v>0</v>
      </c>
      <c r="DL42" s="15">
        <f t="shared" si="12"/>
        <v>0</v>
      </c>
      <c r="DM42" s="15">
        <f t="shared" si="13"/>
        <v>15</v>
      </c>
      <c r="DN42" s="15">
        <f t="shared" si="14"/>
        <v>0</v>
      </c>
      <c r="DO42" s="15">
        <f t="shared" si="15"/>
        <v>6</v>
      </c>
      <c r="DP42" s="15">
        <f t="shared" si="16"/>
        <v>0</v>
      </c>
      <c r="DQ42" s="15">
        <f t="shared" si="17"/>
        <v>0</v>
      </c>
      <c r="DR42" s="15">
        <f t="shared" si="18"/>
        <v>0</v>
      </c>
      <c r="DT42" s="2">
        <f t="shared" si="19"/>
        <v>36</v>
      </c>
    </row>
    <row r="43" spans="1:124" ht="15.75" thickBot="1" x14ac:dyDescent="0.3">
      <c r="A43" s="8" t="s">
        <v>546</v>
      </c>
      <c r="B43" s="8" t="s">
        <v>547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>
        <v>8</v>
      </c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>
        <v>10</v>
      </c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8</v>
      </c>
      <c r="DL43" s="6">
        <f t="shared" si="12"/>
        <v>0</v>
      </c>
      <c r="DM43" s="6">
        <f t="shared" si="13"/>
        <v>10</v>
      </c>
      <c r="DN43" s="6">
        <f t="shared" si="14"/>
        <v>0</v>
      </c>
      <c r="DO43" s="6">
        <f t="shared" si="15"/>
        <v>0</v>
      </c>
      <c r="DP43" s="6">
        <f t="shared" si="16"/>
        <v>0</v>
      </c>
      <c r="DQ43" s="6">
        <f t="shared" si="17"/>
        <v>0</v>
      </c>
      <c r="DR43" s="6">
        <f t="shared" si="18"/>
        <v>0</v>
      </c>
      <c r="DS43" s="8"/>
      <c r="DT43" s="9">
        <f t="shared" si="19"/>
        <v>18</v>
      </c>
    </row>
    <row r="44" spans="1:124" ht="15.75" thickBot="1" x14ac:dyDescent="0.3">
      <c r="A44" s="8" t="s">
        <v>270</v>
      </c>
      <c r="B44" s="8" t="s">
        <v>271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>
        <v>10</v>
      </c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0</v>
      </c>
      <c r="DL44" s="6">
        <f t="shared" si="12"/>
        <v>0</v>
      </c>
      <c r="DM44" s="6">
        <f t="shared" si="13"/>
        <v>10</v>
      </c>
      <c r="DN44" s="6">
        <f t="shared" si="14"/>
        <v>0</v>
      </c>
      <c r="DO44" s="6">
        <f t="shared" si="15"/>
        <v>0</v>
      </c>
      <c r="DP44" s="6">
        <f t="shared" si="16"/>
        <v>0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10</v>
      </c>
    </row>
    <row r="45" spans="1:124" ht="15.75" thickBot="1" x14ac:dyDescent="0.3">
      <c r="A45" s="8" t="s">
        <v>194</v>
      </c>
      <c r="B45" s="8" t="s">
        <v>195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>
        <v>8</v>
      </c>
      <c r="N45" s="22"/>
      <c r="O45" s="22"/>
      <c r="P45" s="22">
        <v>8</v>
      </c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>
        <v>20</v>
      </c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28</v>
      </c>
      <c r="DJ45" s="6"/>
      <c r="DK45" s="6">
        <f t="shared" si="11"/>
        <v>0</v>
      </c>
      <c r="DL45" s="6">
        <f t="shared" si="12"/>
        <v>0</v>
      </c>
      <c r="DM45" s="6">
        <f t="shared" si="13"/>
        <v>8</v>
      </c>
      <c r="DN45" s="6">
        <f t="shared" si="14"/>
        <v>0</v>
      </c>
      <c r="DO45" s="6">
        <f t="shared" si="15"/>
        <v>0</v>
      </c>
      <c r="DP45" s="6">
        <f t="shared" si="16"/>
        <v>0</v>
      </c>
      <c r="DQ45" s="6">
        <f t="shared" si="17"/>
        <v>0</v>
      </c>
      <c r="DR45" s="6">
        <f t="shared" si="18"/>
        <v>0</v>
      </c>
      <c r="DS45" s="8"/>
      <c r="DT45" s="9">
        <f t="shared" si="19"/>
        <v>36</v>
      </c>
    </row>
    <row r="46" spans="1:124" ht="15.75" thickBot="1" x14ac:dyDescent="0.3">
      <c r="A46" t="s">
        <v>183</v>
      </c>
      <c r="B46" t="s">
        <v>31</v>
      </c>
      <c r="C46" s="28">
        <v>25</v>
      </c>
      <c r="D46" s="29"/>
      <c r="E46" s="29"/>
      <c r="F46" s="29"/>
      <c r="G46" s="29"/>
      <c r="H46" s="29"/>
      <c r="I46" s="29"/>
      <c r="J46" s="29"/>
      <c r="K46" s="30"/>
      <c r="M46" s="28"/>
      <c r="N46" s="29"/>
      <c r="O46" s="29"/>
      <c r="P46" s="29"/>
      <c r="Q46" s="29"/>
      <c r="R46" s="29"/>
      <c r="S46" s="29"/>
      <c r="T46" s="29"/>
      <c r="U46" s="30"/>
      <c r="W46" s="28"/>
      <c r="X46" s="29"/>
      <c r="Y46" s="29"/>
      <c r="Z46" s="29"/>
      <c r="AA46" s="29"/>
      <c r="AB46" s="29"/>
      <c r="AC46" s="29"/>
      <c r="AD46" s="29"/>
      <c r="AE46" s="30"/>
      <c r="AG46" s="28">
        <v>25</v>
      </c>
      <c r="AH46" s="29"/>
      <c r="AI46" s="29"/>
      <c r="AJ46" s="29"/>
      <c r="AK46" s="29"/>
      <c r="AL46" s="29"/>
      <c r="AM46" s="29"/>
      <c r="AN46" s="29"/>
      <c r="AO46" s="30"/>
      <c r="AQ46" s="28">
        <v>25</v>
      </c>
      <c r="AR46" s="29"/>
      <c r="AS46" s="29"/>
      <c r="AT46" s="29"/>
      <c r="AU46" s="29"/>
      <c r="AV46" s="29"/>
      <c r="AW46" s="29"/>
      <c r="AX46" s="29"/>
      <c r="AY46" s="30"/>
      <c r="BA46" s="28"/>
      <c r="BB46" s="29"/>
      <c r="BC46" s="29"/>
      <c r="BD46" s="29"/>
      <c r="BE46" s="29"/>
      <c r="BF46" s="29"/>
      <c r="BG46" s="29"/>
      <c r="BH46" s="29"/>
      <c r="BI46" s="30"/>
      <c r="BK46" s="28">
        <v>25</v>
      </c>
      <c r="BL46" s="29">
        <v>15</v>
      </c>
      <c r="BM46" s="29"/>
      <c r="BN46" s="29"/>
      <c r="BO46" s="29"/>
      <c r="BP46" s="29"/>
      <c r="BQ46" s="29"/>
      <c r="BR46" s="29"/>
      <c r="BS46" s="30"/>
      <c r="BU46" s="28"/>
      <c r="BV46" s="29"/>
      <c r="BW46" s="29"/>
      <c r="BX46" s="29"/>
      <c r="BY46" s="29"/>
      <c r="BZ46" s="29"/>
      <c r="CA46" s="29"/>
      <c r="CB46" s="29"/>
      <c r="CC46" s="30"/>
      <c r="CE46" s="28">
        <v>15</v>
      </c>
      <c r="CF46" s="29">
        <v>10</v>
      </c>
      <c r="CG46" s="29"/>
      <c r="CH46" s="29"/>
      <c r="CI46" s="29"/>
      <c r="CJ46" s="29"/>
      <c r="CK46" s="29"/>
      <c r="CL46" s="29"/>
      <c r="CM46" s="30"/>
      <c r="CO46" s="28"/>
      <c r="CP46" s="29"/>
      <c r="CQ46" s="29"/>
      <c r="CR46" s="29"/>
      <c r="CS46" s="29"/>
      <c r="CT46" s="29"/>
      <c r="CU46" s="29"/>
      <c r="CV46" s="29"/>
      <c r="CW46" s="30"/>
      <c r="CY46" s="28"/>
      <c r="CZ46" s="29"/>
      <c r="DA46" s="29"/>
      <c r="DB46" s="29"/>
      <c r="DC46" s="29"/>
      <c r="DD46" s="29"/>
      <c r="DE46" s="29"/>
      <c r="DF46" s="29"/>
      <c r="DG46" s="30"/>
      <c r="DI46" s="15">
        <f t="shared" si="10"/>
        <v>115</v>
      </c>
      <c r="DJ46" s="15"/>
      <c r="DK46" s="15">
        <f t="shared" si="11"/>
        <v>25</v>
      </c>
      <c r="DL46" s="15">
        <f t="shared" si="12"/>
        <v>0</v>
      </c>
      <c r="DM46" s="15">
        <f t="shared" si="13"/>
        <v>0</v>
      </c>
      <c r="DN46" s="15">
        <f t="shared" si="14"/>
        <v>0</v>
      </c>
      <c r="DO46" s="15">
        <f t="shared" si="15"/>
        <v>0</v>
      </c>
      <c r="DP46" s="15">
        <f t="shared" si="16"/>
        <v>0</v>
      </c>
      <c r="DQ46" s="15">
        <f t="shared" si="17"/>
        <v>0</v>
      </c>
      <c r="DR46" s="15">
        <f t="shared" si="18"/>
        <v>0</v>
      </c>
      <c r="DT46" s="2">
        <f t="shared" si="19"/>
        <v>140</v>
      </c>
    </row>
    <row r="47" spans="1:124" ht="15.75" thickBot="1" x14ac:dyDescent="0.3">
      <c r="A47" s="8" t="s">
        <v>214</v>
      </c>
      <c r="B47" s="8" t="s">
        <v>215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>
        <v>15</v>
      </c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15</v>
      </c>
      <c r="DL47" s="6">
        <f t="shared" si="12"/>
        <v>0</v>
      </c>
      <c r="DM47" s="6">
        <f t="shared" si="13"/>
        <v>0</v>
      </c>
      <c r="DN47" s="6">
        <f t="shared" si="14"/>
        <v>0</v>
      </c>
      <c r="DO47" s="6">
        <f t="shared" si="15"/>
        <v>0</v>
      </c>
      <c r="DP47" s="6">
        <f t="shared" si="16"/>
        <v>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15</v>
      </c>
    </row>
    <row r="48" spans="1:124" ht="15.75" thickBot="1" x14ac:dyDescent="0.3">
      <c r="A48" s="8" t="s">
        <v>281</v>
      </c>
      <c r="B48" s="8" t="s">
        <v>282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>
        <v>8</v>
      </c>
      <c r="Y48" s="22"/>
      <c r="Z48" s="22"/>
      <c r="AA48" s="22">
        <v>2</v>
      </c>
      <c r="AB48" s="22">
        <v>15</v>
      </c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8</v>
      </c>
      <c r="DL48" s="6">
        <f t="shared" si="12"/>
        <v>0</v>
      </c>
      <c r="DM48" s="6">
        <f t="shared" si="13"/>
        <v>0</v>
      </c>
      <c r="DN48" s="6">
        <f t="shared" si="14"/>
        <v>2</v>
      </c>
      <c r="DO48" s="6">
        <f t="shared" si="15"/>
        <v>15</v>
      </c>
      <c r="DP48" s="6">
        <f t="shared" si="16"/>
        <v>0</v>
      </c>
      <c r="DQ48" s="6">
        <f t="shared" si="17"/>
        <v>0</v>
      </c>
      <c r="DR48" s="6">
        <f t="shared" si="18"/>
        <v>0</v>
      </c>
      <c r="DS48" s="8"/>
      <c r="DT48" s="9">
        <f t="shared" si="19"/>
        <v>25</v>
      </c>
    </row>
    <row r="49" spans="1:124" ht="15.75" thickBot="1" x14ac:dyDescent="0.3">
      <c r="A49" s="8" t="s">
        <v>548</v>
      </c>
      <c r="B49" s="8" t="s">
        <v>549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>
        <v>6</v>
      </c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/>
      <c r="DK49" s="6">
        <f t="shared" si="11"/>
        <v>6</v>
      </c>
      <c r="DL49" s="6">
        <f t="shared" si="12"/>
        <v>0</v>
      </c>
      <c r="DM49" s="6">
        <f t="shared" si="13"/>
        <v>0</v>
      </c>
      <c r="DN49" s="6">
        <f t="shared" si="14"/>
        <v>0</v>
      </c>
      <c r="DO49" s="6">
        <f t="shared" si="15"/>
        <v>0</v>
      </c>
      <c r="DP49" s="6">
        <f t="shared" si="16"/>
        <v>0</v>
      </c>
      <c r="DQ49" s="6">
        <f t="shared" si="17"/>
        <v>0</v>
      </c>
      <c r="DR49" s="6">
        <f t="shared" si="18"/>
        <v>0</v>
      </c>
      <c r="DS49" s="8"/>
      <c r="DT49" s="9">
        <f t="shared" si="19"/>
        <v>6</v>
      </c>
    </row>
    <row r="50" spans="1:124" ht="15.75" thickBot="1" x14ac:dyDescent="0.3">
      <c r="A50" t="s">
        <v>51</v>
      </c>
      <c r="B50" t="s">
        <v>52</v>
      </c>
      <c r="C50" s="28"/>
      <c r="D50" s="29"/>
      <c r="E50" s="29"/>
      <c r="F50" s="29"/>
      <c r="G50" s="29">
        <v>20</v>
      </c>
      <c r="H50" s="29">
        <v>4</v>
      </c>
      <c r="I50" s="29"/>
      <c r="J50" s="29"/>
      <c r="K50" s="30"/>
      <c r="M50" s="28"/>
      <c r="N50" s="29"/>
      <c r="O50" s="29"/>
      <c r="P50" s="29"/>
      <c r="Q50" s="29">
        <v>20</v>
      </c>
      <c r="R50" s="29">
        <v>20</v>
      </c>
      <c r="S50" s="29"/>
      <c r="T50" s="29"/>
      <c r="U50" s="30"/>
      <c r="W50" s="28"/>
      <c r="X50" s="29"/>
      <c r="Y50" s="29"/>
      <c r="Z50" s="29"/>
      <c r="AA50" s="29"/>
      <c r="AB50" s="29"/>
      <c r="AC50" s="29"/>
      <c r="AD50" s="29"/>
      <c r="AE50" s="30"/>
      <c r="AG50" s="28"/>
      <c r="AH50" s="29"/>
      <c r="AI50" s="29"/>
      <c r="AJ50" s="29"/>
      <c r="AK50" s="29"/>
      <c r="AL50" s="29"/>
      <c r="AM50" s="29"/>
      <c r="AN50" s="29"/>
      <c r="AO50" s="30"/>
      <c r="AQ50" s="28"/>
      <c r="AR50" s="29"/>
      <c r="AS50" s="29"/>
      <c r="AT50" s="29"/>
      <c r="AU50" s="29">
        <v>20</v>
      </c>
      <c r="AV50" s="29"/>
      <c r="AW50" s="29"/>
      <c r="AX50" s="29"/>
      <c r="AY50" s="30"/>
      <c r="BA50" s="28"/>
      <c r="BB50" s="29"/>
      <c r="BC50" s="29"/>
      <c r="BD50" s="29"/>
      <c r="BE50" s="29">
        <v>25</v>
      </c>
      <c r="BF50" s="29">
        <v>25</v>
      </c>
      <c r="BG50" s="29"/>
      <c r="BH50" s="29"/>
      <c r="BI50" s="30"/>
      <c r="BK50" s="28"/>
      <c r="BL50" s="29"/>
      <c r="BM50" s="29"/>
      <c r="BN50" s="29"/>
      <c r="BO50" s="29"/>
      <c r="BP50" s="29"/>
      <c r="BQ50" s="29"/>
      <c r="BR50" s="29"/>
      <c r="BS50" s="30"/>
      <c r="BU50" s="28"/>
      <c r="BV50" s="29"/>
      <c r="BW50" s="29"/>
      <c r="BX50" s="29"/>
      <c r="BY50" s="29"/>
      <c r="BZ50" s="29"/>
      <c r="CA50" s="29"/>
      <c r="CB50" s="29"/>
      <c r="CC50" s="30"/>
      <c r="CE50" s="28"/>
      <c r="CF50" s="29"/>
      <c r="CG50" s="29"/>
      <c r="CH50" s="29"/>
      <c r="CI50" s="29"/>
      <c r="CJ50" s="29"/>
      <c r="CK50" s="29"/>
      <c r="CL50" s="29"/>
      <c r="CM50" s="30"/>
      <c r="CO50" s="28"/>
      <c r="CP50" s="29"/>
      <c r="CQ50" s="29"/>
      <c r="CR50" s="29"/>
      <c r="CS50" s="29"/>
      <c r="CT50" s="29"/>
      <c r="CU50" s="29"/>
      <c r="CV50" s="29"/>
      <c r="CW50" s="30"/>
      <c r="CY50" s="28"/>
      <c r="CZ50" s="29"/>
      <c r="DA50" s="29"/>
      <c r="DB50" s="29"/>
      <c r="DC50" s="29"/>
      <c r="DD50" s="29"/>
      <c r="DE50" s="29"/>
      <c r="DF50" s="29"/>
      <c r="DG50" s="30"/>
      <c r="DI50" s="15">
        <f t="shared" si="10"/>
        <v>0</v>
      </c>
      <c r="DJ50" s="15"/>
      <c r="DK50" s="15">
        <f t="shared" si="11"/>
        <v>0</v>
      </c>
      <c r="DL50" s="15">
        <f t="shared" si="12"/>
        <v>0</v>
      </c>
      <c r="DM50" s="15">
        <f t="shared" si="13"/>
        <v>0</v>
      </c>
      <c r="DN50" s="15">
        <f t="shared" si="14"/>
        <v>85</v>
      </c>
      <c r="DO50" s="15">
        <f t="shared" si="15"/>
        <v>49</v>
      </c>
      <c r="DP50" s="15">
        <f t="shared" si="16"/>
        <v>0</v>
      </c>
      <c r="DQ50" s="15">
        <f t="shared" si="17"/>
        <v>0</v>
      </c>
      <c r="DR50" s="15">
        <f t="shared" si="18"/>
        <v>0</v>
      </c>
      <c r="DT50" s="2">
        <f t="shared" si="19"/>
        <v>134</v>
      </c>
    </row>
    <row r="51" spans="1:124" ht="15.75" thickBot="1" x14ac:dyDescent="0.3">
      <c r="A51" t="s">
        <v>298</v>
      </c>
      <c r="B51" t="s">
        <v>299</v>
      </c>
      <c r="C51" s="28"/>
      <c r="D51" s="29"/>
      <c r="E51" s="29"/>
      <c r="F51" s="29"/>
      <c r="G51" s="29"/>
      <c r="H51" s="29"/>
      <c r="I51" s="29"/>
      <c r="J51" s="29"/>
      <c r="K51" s="30"/>
      <c r="M51" s="28"/>
      <c r="N51" s="29"/>
      <c r="O51" s="29"/>
      <c r="P51" s="29"/>
      <c r="Q51" s="29"/>
      <c r="R51" s="29"/>
      <c r="S51" s="29"/>
      <c r="T51" s="29"/>
      <c r="U51" s="30"/>
      <c r="W51" s="28"/>
      <c r="X51" s="29"/>
      <c r="Y51" s="29"/>
      <c r="Z51" s="29"/>
      <c r="AA51" s="29">
        <v>6</v>
      </c>
      <c r="AB51" s="29"/>
      <c r="AC51" s="29"/>
      <c r="AD51" s="29"/>
      <c r="AE51" s="30"/>
      <c r="AG51" s="28"/>
      <c r="AH51" s="29"/>
      <c r="AI51" s="29"/>
      <c r="AJ51" s="29"/>
      <c r="AK51" s="29"/>
      <c r="AL51" s="29"/>
      <c r="AM51" s="29"/>
      <c r="AN51" s="29"/>
      <c r="AO51" s="30"/>
      <c r="AQ51" s="28"/>
      <c r="AR51" s="29"/>
      <c r="AS51" s="29"/>
      <c r="AT51" s="29"/>
      <c r="AU51" s="29"/>
      <c r="AV51" s="29"/>
      <c r="AW51" s="29"/>
      <c r="AX51" s="29"/>
      <c r="AY51" s="30"/>
      <c r="BA51" s="28"/>
      <c r="BB51" s="29"/>
      <c r="BC51" s="29"/>
      <c r="BD51" s="29"/>
      <c r="BE51" s="29"/>
      <c r="BF51" s="29"/>
      <c r="BG51" s="29"/>
      <c r="BH51" s="29"/>
      <c r="BI51" s="30"/>
      <c r="BK51" s="28"/>
      <c r="BL51" s="29"/>
      <c r="BM51" s="29"/>
      <c r="BN51" s="29"/>
      <c r="BO51" s="29"/>
      <c r="BP51" s="29"/>
      <c r="BQ51" s="29"/>
      <c r="BR51" s="29"/>
      <c r="BS51" s="30"/>
      <c r="BU51" s="28"/>
      <c r="BV51" s="29"/>
      <c r="BW51" s="29"/>
      <c r="BX51" s="29"/>
      <c r="BY51" s="29"/>
      <c r="BZ51" s="29"/>
      <c r="CA51" s="29"/>
      <c r="CB51" s="29"/>
      <c r="CC51" s="30"/>
      <c r="CE51" s="28"/>
      <c r="CF51" s="29"/>
      <c r="CG51" s="29"/>
      <c r="CH51" s="29"/>
      <c r="CI51" s="29"/>
      <c r="CJ51" s="29">
        <v>15</v>
      </c>
      <c r="CK51" s="29"/>
      <c r="CL51" s="29"/>
      <c r="CM51" s="30"/>
      <c r="CO51" s="28"/>
      <c r="CP51" s="29"/>
      <c r="CQ51" s="29"/>
      <c r="CR51" s="29"/>
      <c r="CS51" s="29">
        <v>15</v>
      </c>
      <c r="CT51" s="29">
        <v>20</v>
      </c>
      <c r="CU51" s="29">
        <v>25</v>
      </c>
      <c r="CV51" s="29"/>
      <c r="CW51" s="30"/>
      <c r="CY51" s="28"/>
      <c r="CZ51" s="29"/>
      <c r="DA51" s="29"/>
      <c r="DB51" s="29"/>
      <c r="DC51" s="29"/>
      <c r="DD51" s="29"/>
      <c r="DE51" s="29"/>
      <c r="DF51" s="29"/>
      <c r="DG51" s="30"/>
      <c r="DI51" s="15">
        <f t="shared" si="10"/>
        <v>0</v>
      </c>
      <c r="DJ51" s="15"/>
      <c r="DK51" s="15">
        <f t="shared" si="11"/>
        <v>0</v>
      </c>
      <c r="DL51" s="15">
        <f t="shared" si="12"/>
        <v>0</v>
      </c>
      <c r="DM51" s="15">
        <f t="shared" si="13"/>
        <v>0</v>
      </c>
      <c r="DN51" s="15">
        <f t="shared" si="14"/>
        <v>21</v>
      </c>
      <c r="DO51" s="15">
        <f t="shared" si="15"/>
        <v>35</v>
      </c>
      <c r="DP51" s="15">
        <f t="shared" si="16"/>
        <v>25</v>
      </c>
      <c r="DQ51" s="15">
        <f t="shared" si="17"/>
        <v>0</v>
      </c>
      <c r="DR51" s="15">
        <f t="shared" si="18"/>
        <v>0</v>
      </c>
      <c r="DT51" s="2">
        <f t="shared" si="19"/>
        <v>81</v>
      </c>
    </row>
    <row r="52" spans="1:124" ht="15.75" thickBot="1" x14ac:dyDescent="0.3">
      <c r="A52" t="s">
        <v>302</v>
      </c>
      <c r="B52" t="s">
        <v>303</v>
      </c>
      <c r="C52" s="28"/>
      <c r="D52" s="29"/>
      <c r="E52" s="29"/>
      <c r="F52" s="29"/>
      <c r="G52" s="29"/>
      <c r="H52" s="29"/>
      <c r="I52" s="29"/>
      <c r="J52" s="29"/>
      <c r="K52" s="30"/>
      <c r="M52" s="28"/>
      <c r="N52" s="29"/>
      <c r="O52" s="29"/>
      <c r="P52" s="29"/>
      <c r="Q52" s="29"/>
      <c r="R52" s="29"/>
      <c r="S52" s="29"/>
      <c r="T52" s="29"/>
      <c r="U52" s="30"/>
      <c r="W52" s="28"/>
      <c r="X52" s="29"/>
      <c r="Y52" s="29"/>
      <c r="Z52" s="29"/>
      <c r="AA52" s="29"/>
      <c r="AB52" s="29">
        <v>15</v>
      </c>
      <c r="AC52" s="29"/>
      <c r="AD52" s="29"/>
      <c r="AE52" s="30"/>
      <c r="AG52" s="28"/>
      <c r="AH52" s="29"/>
      <c r="AI52" s="29"/>
      <c r="AJ52" s="29"/>
      <c r="AK52" s="29"/>
      <c r="AL52" s="29">
        <v>10</v>
      </c>
      <c r="AM52" s="29">
        <v>20</v>
      </c>
      <c r="AN52" s="29"/>
      <c r="AO52" s="30"/>
      <c r="AQ52" s="28"/>
      <c r="AR52" s="29"/>
      <c r="AS52" s="29"/>
      <c r="AT52" s="29"/>
      <c r="AU52" s="29"/>
      <c r="AV52" s="29"/>
      <c r="AW52" s="29"/>
      <c r="AX52" s="29"/>
      <c r="AY52" s="30"/>
      <c r="BA52" s="28"/>
      <c r="BB52" s="29"/>
      <c r="BC52" s="29"/>
      <c r="BD52" s="29"/>
      <c r="BE52" s="29"/>
      <c r="BF52" s="29"/>
      <c r="BG52" s="29"/>
      <c r="BH52" s="29"/>
      <c r="BI52" s="30"/>
      <c r="BK52" s="28"/>
      <c r="BL52" s="29"/>
      <c r="BM52" s="29"/>
      <c r="BN52" s="29"/>
      <c r="BO52" s="29">
        <v>8</v>
      </c>
      <c r="BP52" s="29">
        <v>25</v>
      </c>
      <c r="BQ52" s="29"/>
      <c r="BR52" s="29"/>
      <c r="BS52" s="30"/>
      <c r="BU52" s="28"/>
      <c r="BV52" s="29"/>
      <c r="BW52" s="29"/>
      <c r="BX52" s="29"/>
      <c r="BY52" s="29"/>
      <c r="BZ52" s="29"/>
      <c r="CA52" s="29"/>
      <c r="CB52" s="29"/>
      <c r="CC52" s="30"/>
      <c r="CE52" s="28"/>
      <c r="CF52" s="29"/>
      <c r="CG52" s="29"/>
      <c r="CH52" s="29"/>
      <c r="CI52" s="29"/>
      <c r="CJ52" s="29"/>
      <c r="CK52" s="29"/>
      <c r="CL52" s="29"/>
      <c r="CM52" s="30"/>
      <c r="CO52" s="28"/>
      <c r="CP52" s="29"/>
      <c r="CQ52" s="29"/>
      <c r="CR52" s="29"/>
      <c r="CS52" s="29"/>
      <c r="CT52" s="29"/>
      <c r="CU52" s="29"/>
      <c r="CV52" s="29"/>
      <c r="CW52" s="30"/>
      <c r="CY52" s="28"/>
      <c r="CZ52" s="29"/>
      <c r="DA52" s="29"/>
      <c r="DB52" s="29"/>
      <c r="DC52" s="29"/>
      <c r="DD52" s="29"/>
      <c r="DE52" s="29"/>
      <c r="DF52" s="29"/>
      <c r="DG52" s="30"/>
      <c r="DI52" s="15">
        <f t="shared" si="10"/>
        <v>0</v>
      </c>
      <c r="DJ52" s="15"/>
      <c r="DK52" s="15">
        <f t="shared" si="11"/>
        <v>0</v>
      </c>
      <c r="DL52" s="15">
        <f t="shared" si="12"/>
        <v>0</v>
      </c>
      <c r="DM52" s="15">
        <f t="shared" si="13"/>
        <v>0</v>
      </c>
      <c r="DN52" s="15">
        <f t="shared" si="14"/>
        <v>8</v>
      </c>
      <c r="DO52" s="15">
        <f t="shared" si="15"/>
        <v>50</v>
      </c>
      <c r="DP52" s="15">
        <f t="shared" si="16"/>
        <v>20</v>
      </c>
      <c r="DQ52" s="15">
        <f t="shared" si="17"/>
        <v>0</v>
      </c>
      <c r="DR52" s="15">
        <f t="shared" si="18"/>
        <v>0</v>
      </c>
      <c r="DT52" s="2">
        <f t="shared" si="19"/>
        <v>78</v>
      </c>
    </row>
    <row r="53" spans="1:124" ht="15.75" thickBot="1" x14ac:dyDescent="0.3">
      <c r="A53" s="8" t="s">
        <v>227</v>
      </c>
      <c r="B53" s="8" t="s">
        <v>228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>
        <v>8</v>
      </c>
      <c r="R53" s="22"/>
      <c r="S53" s="22">
        <v>25</v>
      </c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>
        <v>25</v>
      </c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0</v>
      </c>
      <c r="DL53" s="6">
        <f t="shared" si="12"/>
        <v>0</v>
      </c>
      <c r="DM53" s="6">
        <f t="shared" si="13"/>
        <v>0</v>
      </c>
      <c r="DN53" s="6">
        <f t="shared" si="14"/>
        <v>8</v>
      </c>
      <c r="DO53" s="6">
        <f t="shared" si="15"/>
        <v>0</v>
      </c>
      <c r="DP53" s="6">
        <f t="shared" si="16"/>
        <v>50</v>
      </c>
      <c r="DQ53" s="6">
        <f t="shared" si="17"/>
        <v>0</v>
      </c>
      <c r="DR53" s="6">
        <f t="shared" si="18"/>
        <v>0</v>
      </c>
      <c r="DS53" s="8"/>
      <c r="DT53" s="9">
        <f t="shared" si="19"/>
        <v>58</v>
      </c>
    </row>
    <row r="54" spans="1:124" ht="15.75" thickBot="1" x14ac:dyDescent="0.3">
      <c r="A54" s="8" t="s">
        <v>341</v>
      </c>
      <c r="B54" s="8" t="s">
        <v>342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>
        <v>8</v>
      </c>
      <c r="AL54" s="22">
        <v>4</v>
      </c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>
        <v>15</v>
      </c>
      <c r="BP54" s="22">
        <v>20</v>
      </c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/>
      <c r="DK54" s="6">
        <f t="shared" si="11"/>
        <v>0</v>
      </c>
      <c r="DL54" s="6">
        <f t="shared" si="12"/>
        <v>0</v>
      </c>
      <c r="DM54" s="6">
        <f t="shared" si="13"/>
        <v>0</v>
      </c>
      <c r="DN54" s="6">
        <f t="shared" si="14"/>
        <v>23</v>
      </c>
      <c r="DO54" s="6">
        <f t="shared" si="15"/>
        <v>24</v>
      </c>
      <c r="DP54" s="6">
        <f t="shared" si="16"/>
        <v>0</v>
      </c>
      <c r="DQ54" s="6">
        <f t="shared" si="17"/>
        <v>0</v>
      </c>
      <c r="DR54" s="6">
        <f t="shared" si="18"/>
        <v>0</v>
      </c>
      <c r="DS54" s="8"/>
      <c r="DT54" s="9">
        <f t="shared" si="19"/>
        <v>47</v>
      </c>
    </row>
    <row r="55" spans="1:124" ht="15.75" thickBot="1" x14ac:dyDescent="0.3">
      <c r="A55" s="8" t="s">
        <v>467</v>
      </c>
      <c r="B55" s="8" t="s">
        <v>468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>
        <v>25</v>
      </c>
      <c r="AN55" s="22"/>
      <c r="AO55" s="23"/>
      <c r="AP55" s="8"/>
      <c r="AQ55" s="21"/>
      <c r="AR55" s="22"/>
      <c r="AS55" s="22"/>
      <c r="AT55" s="22"/>
      <c r="AU55" s="22"/>
      <c r="AV55" s="22"/>
      <c r="AW55" s="22">
        <v>15</v>
      </c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0</v>
      </c>
      <c r="DL55" s="6">
        <f t="shared" si="12"/>
        <v>0</v>
      </c>
      <c r="DM55" s="6">
        <f t="shared" si="13"/>
        <v>0</v>
      </c>
      <c r="DN55" s="6">
        <f t="shared" si="14"/>
        <v>0</v>
      </c>
      <c r="DO55" s="6">
        <f t="shared" si="15"/>
        <v>0</v>
      </c>
      <c r="DP55" s="6">
        <f t="shared" si="16"/>
        <v>40</v>
      </c>
      <c r="DQ55" s="6">
        <f t="shared" si="17"/>
        <v>0</v>
      </c>
      <c r="DR55" s="6">
        <f t="shared" si="18"/>
        <v>0</v>
      </c>
      <c r="DS55" s="8"/>
      <c r="DT55" s="9">
        <f t="shared" si="19"/>
        <v>40</v>
      </c>
    </row>
    <row r="56" spans="1:124" ht="15.75" thickBot="1" x14ac:dyDescent="0.3">
      <c r="A56" s="8" t="s">
        <v>519</v>
      </c>
      <c r="B56" s="8" t="s">
        <v>520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>
        <v>6</v>
      </c>
      <c r="AV56" s="22"/>
      <c r="AW56" s="22">
        <v>20</v>
      </c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0</v>
      </c>
      <c r="DL56" s="6">
        <f t="shared" si="12"/>
        <v>0</v>
      </c>
      <c r="DM56" s="6">
        <f t="shared" si="13"/>
        <v>0</v>
      </c>
      <c r="DN56" s="6">
        <f t="shared" si="14"/>
        <v>6</v>
      </c>
      <c r="DO56" s="6">
        <f t="shared" si="15"/>
        <v>0</v>
      </c>
      <c r="DP56" s="6">
        <f t="shared" si="16"/>
        <v>20</v>
      </c>
      <c r="DQ56" s="6">
        <f t="shared" si="17"/>
        <v>0</v>
      </c>
      <c r="DR56" s="6">
        <f t="shared" si="18"/>
        <v>0</v>
      </c>
      <c r="DS56" s="8"/>
      <c r="DT56" s="9">
        <f t="shared" si="19"/>
        <v>26</v>
      </c>
    </row>
    <row r="57" spans="1:124" ht="15.75" thickBot="1" x14ac:dyDescent="0.3">
      <c r="A57" s="8" t="s">
        <v>120</v>
      </c>
      <c r="B57" s="8" t="s">
        <v>116</v>
      </c>
      <c r="C57" s="21"/>
      <c r="D57" s="22"/>
      <c r="E57" s="22"/>
      <c r="F57" s="22"/>
      <c r="G57" s="22"/>
      <c r="H57" s="22"/>
      <c r="I57" s="22">
        <v>25</v>
      </c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/>
      <c r="DK57" s="6">
        <f t="shared" si="11"/>
        <v>0</v>
      </c>
      <c r="DL57" s="6">
        <f t="shared" si="12"/>
        <v>0</v>
      </c>
      <c r="DM57" s="6">
        <f t="shared" si="13"/>
        <v>0</v>
      </c>
      <c r="DN57" s="6">
        <f t="shared" si="14"/>
        <v>0</v>
      </c>
      <c r="DO57" s="6">
        <f t="shared" si="15"/>
        <v>0</v>
      </c>
      <c r="DP57" s="6">
        <f t="shared" si="16"/>
        <v>25</v>
      </c>
      <c r="DQ57" s="6">
        <f t="shared" si="17"/>
        <v>0</v>
      </c>
      <c r="DR57" s="6">
        <f t="shared" si="18"/>
        <v>0</v>
      </c>
      <c r="DS57" s="8"/>
      <c r="DT57" s="9">
        <f t="shared" si="19"/>
        <v>25</v>
      </c>
    </row>
    <row r="58" spans="1:124" ht="15.75" thickBot="1" x14ac:dyDescent="0.3">
      <c r="A58" s="8" t="s">
        <v>231</v>
      </c>
      <c r="B58" s="8" t="s">
        <v>232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>
        <v>4</v>
      </c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>
        <v>8</v>
      </c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>
        <v>4</v>
      </c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/>
      <c r="DK58" s="6">
        <f t="shared" si="11"/>
        <v>0</v>
      </c>
      <c r="DL58" s="6">
        <f t="shared" si="12"/>
        <v>0</v>
      </c>
      <c r="DM58" s="6">
        <f t="shared" si="13"/>
        <v>0</v>
      </c>
      <c r="DN58" s="6">
        <f t="shared" si="14"/>
        <v>16</v>
      </c>
      <c r="DO58" s="6">
        <f t="shared" si="15"/>
        <v>0</v>
      </c>
      <c r="DP58" s="6">
        <f t="shared" si="16"/>
        <v>0</v>
      </c>
      <c r="DQ58" s="6">
        <f t="shared" si="17"/>
        <v>0</v>
      </c>
      <c r="DR58" s="6">
        <f t="shared" si="18"/>
        <v>0</v>
      </c>
      <c r="DS58" s="8"/>
      <c r="DT58" s="9">
        <f t="shared" si="19"/>
        <v>16</v>
      </c>
    </row>
    <row r="59" spans="1:124" ht="15.75" thickBot="1" x14ac:dyDescent="0.3">
      <c r="A59" s="8" t="s">
        <v>233</v>
      </c>
      <c r="B59" s="8" t="s">
        <v>234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>
        <v>4</v>
      </c>
      <c r="R59" s="22"/>
      <c r="S59" s="22">
        <v>10</v>
      </c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0</v>
      </c>
      <c r="DL59" s="6">
        <f t="shared" si="12"/>
        <v>0</v>
      </c>
      <c r="DM59" s="6">
        <f t="shared" si="13"/>
        <v>0</v>
      </c>
      <c r="DN59" s="6">
        <f t="shared" si="14"/>
        <v>4</v>
      </c>
      <c r="DO59" s="6">
        <f t="shared" si="15"/>
        <v>0</v>
      </c>
      <c r="DP59" s="6">
        <f t="shared" si="16"/>
        <v>10</v>
      </c>
      <c r="DQ59" s="6">
        <f t="shared" si="17"/>
        <v>0</v>
      </c>
      <c r="DR59" s="6">
        <f t="shared" si="18"/>
        <v>0</v>
      </c>
      <c r="DS59" s="8"/>
      <c r="DT59" s="9">
        <f t="shared" si="19"/>
        <v>14</v>
      </c>
    </row>
    <row r="60" spans="1:124" ht="15.75" thickBot="1" x14ac:dyDescent="0.3">
      <c r="A60" s="8" t="s">
        <v>134</v>
      </c>
      <c r="B60" s="8" t="s">
        <v>469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>
        <v>10</v>
      </c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/>
      <c r="DK60" s="6">
        <f t="shared" si="11"/>
        <v>0</v>
      </c>
      <c r="DL60" s="6">
        <f t="shared" si="12"/>
        <v>0</v>
      </c>
      <c r="DM60" s="6">
        <f t="shared" si="13"/>
        <v>0</v>
      </c>
      <c r="DN60" s="6">
        <f t="shared" si="14"/>
        <v>0</v>
      </c>
      <c r="DO60" s="6">
        <f t="shared" si="15"/>
        <v>0</v>
      </c>
      <c r="DP60" s="6">
        <f t="shared" si="16"/>
        <v>10</v>
      </c>
      <c r="DQ60" s="6">
        <f t="shared" si="17"/>
        <v>0</v>
      </c>
      <c r="DR60" s="6">
        <f t="shared" si="18"/>
        <v>0</v>
      </c>
      <c r="DS60" s="8"/>
      <c r="DT60" s="9">
        <f t="shared" si="19"/>
        <v>10</v>
      </c>
    </row>
    <row r="61" spans="1:124" ht="15.75" thickBot="1" x14ac:dyDescent="0.3">
      <c r="A61" s="8" t="s">
        <v>518</v>
      </c>
      <c r="B61" s="8" t="s">
        <v>228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>
        <v>10</v>
      </c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10</v>
      </c>
      <c r="DO61" s="6">
        <f t="shared" si="15"/>
        <v>0</v>
      </c>
      <c r="DP61" s="6">
        <f t="shared" si="16"/>
        <v>0</v>
      </c>
      <c r="DQ61" s="6">
        <f t="shared" si="17"/>
        <v>0</v>
      </c>
      <c r="DR61" s="6">
        <f t="shared" si="18"/>
        <v>0</v>
      </c>
      <c r="DS61" s="8"/>
      <c r="DT61" s="9">
        <f t="shared" si="19"/>
        <v>10</v>
      </c>
    </row>
    <row r="62" spans="1:124" ht="15.75" thickBot="1" x14ac:dyDescent="0.3">
      <c r="A62" s="8" t="s">
        <v>296</v>
      </c>
      <c r="B62" s="8" t="s">
        <v>297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>
        <v>9</v>
      </c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0</v>
      </c>
      <c r="DM62" s="6">
        <f t="shared" si="13"/>
        <v>0</v>
      </c>
      <c r="DN62" s="6">
        <f t="shared" si="14"/>
        <v>9</v>
      </c>
      <c r="DO62" s="6">
        <f t="shared" si="15"/>
        <v>0</v>
      </c>
      <c r="DP62" s="6">
        <f t="shared" si="16"/>
        <v>0</v>
      </c>
      <c r="DQ62" s="6">
        <f t="shared" si="17"/>
        <v>0</v>
      </c>
      <c r="DR62" s="6">
        <f t="shared" si="18"/>
        <v>0</v>
      </c>
      <c r="DS62" s="8"/>
      <c r="DT62" s="9">
        <f t="shared" si="19"/>
        <v>9</v>
      </c>
    </row>
    <row r="63" spans="1:124" ht="15.75" thickBot="1" x14ac:dyDescent="0.3">
      <c r="A63" s="8" t="s">
        <v>229</v>
      </c>
      <c r="B63" s="8" t="s">
        <v>230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>
        <v>8</v>
      </c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8</v>
      </c>
      <c r="DO63" s="6">
        <f t="shared" si="15"/>
        <v>0</v>
      </c>
      <c r="DP63" s="6">
        <f t="shared" si="16"/>
        <v>0</v>
      </c>
      <c r="DQ63" s="6">
        <f t="shared" si="17"/>
        <v>0</v>
      </c>
      <c r="DR63" s="6">
        <f t="shared" si="18"/>
        <v>0</v>
      </c>
      <c r="DS63" s="8"/>
      <c r="DT63" s="9">
        <f t="shared" si="19"/>
        <v>8</v>
      </c>
    </row>
    <row r="64" spans="1:124" ht="15.75" thickBot="1" x14ac:dyDescent="0.3">
      <c r="A64" s="8" t="s">
        <v>241</v>
      </c>
      <c r="B64" s="8" t="s">
        <v>242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>
        <v>8</v>
      </c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0</v>
      </c>
      <c r="DO64" s="6">
        <f t="shared" si="15"/>
        <v>0</v>
      </c>
      <c r="DP64" s="6">
        <f t="shared" si="16"/>
        <v>8</v>
      </c>
      <c r="DQ64" s="6">
        <f t="shared" si="17"/>
        <v>0</v>
      </c>
      <c r="DR64" s="6">
        <f t="shared" si="18"/>
        <v>0</v>
      </c>
      <c r="DS64" s="8"/>
      <c r="DT64" s="9">
        <f t="shared" si="19"/>
        <v>8</v>
      </c>
    </row>
    <row r="65" spans="1:124" ht="15.75" thickBot="1" x14ac:dyDescent="0.3">
      <c r="A65" s="8" t="s">
        <v>235</v>
      </c>
      <c r="B65" s="8" t="s">
        <v>236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>
        <v>6</v>
      </c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0</v>
      </c>
      <c r="DN65" s="6">
        <f t="shared" si="14"/>
        <v>0</v>
      </c>
      <c r="DO65" s="6">
        <f t="shared" si="15"/>
        <v>6</v>
      </c>
      <c r="DP65" s="6">
        <f t="shared" si="16"/>
        <v>0</v>
      </c>
      <c r="DQ65" s="6">
        <f t="shared" si="17"/>
        <v>0</v>
      </c>
      <c r="DR65" s="6">
        <f t="shared" si="18"/>
        <v>0</v>
      </c>
      <c r="DS65" s="8"/>
      <c r="DT65" s="9">
        <f t="shared" si="19"/>
        <v>6</v>
      </c>
    </row>
    <row r="66" spans="1:124" ht="15.75" thickBot="1" x14ac:dyDescent="0.3">
      <c r="A66" s="8" t="s">
        <v>515</v>
      </c>
      <c r="B66" s="8" t="s">
        <v>516</v>
      </c>
      <c r="C66" s="37"/>
      <c r="D66" s="38"/>
      <c r="E66" s="38"/>
      <c r="F66" s="38"/>
      <c r="G66" s="38"/>
      <c r="H66" s="38"/>
      <c r="I66" s="38"/>
      <c r="J66" s="38"/>
      <c r="K66" s="39"/>
      <c r="L66" s="8"/>
      <c r="M66" s="37"/>
      <c r="N66" s="38"/>
      <c r="O66" s="38"/>
      <c r="P66" s="38"/>
      <c r="Q66" s="38"/>
      <c r="R66" s="38"/>
      <c r="S66" s="38"/>
      <c r="T66" s="38"/>
      <c r="U66" s="39"/>
      <c r="V66" s="8"/>
      <c r="W66" s="37"/>
      <c r="X66" s="38"/>
      <c r="Y66" s="38"/>
      <c r="Z66" s="38"/>
      <c r="AA66" s="38"/>
      <c r="AB66" s="38"/>
      <c r="AC66" s="38"/>
      <c r="AD66" s="38"/>
      <c r="AE66" s="39"/>
      <c r="AF66" s="8"/>
      <c r="AG66" s="37"/>
      <c r="AH66" s="38"/>
      <c r="AI66" s="38"/>
      <c r="AJ66" s="38"/>
      <c r="AK66" s="38"/>
      <c r="AL66" s="38"/>
      <c r="AM66" s="38"/>
      <c r="AN66" s="38"/>
      <c r="AO66" s="39"/>
      <c r="AP66" s="8"/>
      <c r="AQ66" s="37"/>
      <c r="AR66" s="38"/>
      <c r="AS66" s="38"/>
      <c r="AT66" s="38"/>
      <c r="AU66" s="38"/>
      <c r="AV66" s="38">
        <v>6</v>
      </c>
      <c r="AW66" s="38"/>
      <c r="AX66" s="38"/>
      <c r="AY66" s="39"/>
      <c r="AZ66" s="8"/>
      <c r="BA66" s="37"/>
      <c r="BB66" s="38"/>
      <c r="BC66" s="38"/>
      <c r="BD66" s="38"/>
      <c r="BE66" s="38"/>
      <c r="BF66" s="38"/>
      <c r="BG66" s="38"/>
      <c r="BH66" s="38"/>
      <c r="BI66" s="39"/>
      <c r="BJ66" s="8"/>
      <c r="BK66" s="37"/>
      <c r="BL66" s="38"/>
      <c r="BM66" s="38"/>
      <c r="BN66" s="38"/>
      <c r="BO66" s="38"/>
      <c r="BP66" s="38"/>
      <c r="BQ66" s="38"/>
      <c r="BR66" s="38"/>
      <c r="BS66" s="39"/>
      <c r="BT66" s="8"/>
      <c r="BU66" s="37"/>
      <c r="BV66" s="38"/>
      <c r="BW66" s="38"/>
      <c r="BX66" s="38"/>
      <c r="BY66" s="38"/>
      <c r="BZ66" s="38"/>
      <c r="CA66" s="38"/>
      <c r="CB66" s="38"/>
      <c r="CC66" s="39"/>
      <c r="CD66" s="8"/>
      <c r="CE66" s="37"/>
      <c r="CF66" s="38"/>
      <c r="CG66" s="38"/>
      <c r="CH66" s="38"/>
      <c r="CI66" s="38"/>
      <c r="CJ66" s="38"/>
      <c r="CK66" s="38"/>
      <c r="CL66" s="38"/>
      <c r="CM66" s="39"/>
      <c r="CN66" s="8"/>
      <c r="CO66" s="37"/>
      <c r="CP66" s="38"/>
      <c r="CQ66" s="38"/>
      <c r="CR66" s="38"/>
      <c r="CS66" s="38"/>
      <c r="CT66" s="38"/>
      <c r="CU66" s="38"/>
      <c r="CV66" s="38"/>
      <c r="CW66" s="39"/>
      <c r="CX66" s="8"/>
      <c r="CY66" s="37"/>
      <c r="CZ66" s="38"/>
      <c r="DA66" s="38"/>
      <c r="DB66" s="38"/>
      <c r="DC66" s="38"/>
      <c r="DD66" s="38"/>
      <c r="DE66" s="38"/>
      <c r="DF66" s="38"/>
      <c r="DG66" s="39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0</v>
      </c>
      <c r="DN66" s="6">
        <f t="shared" si="14"/>
        <v>0</v>
      </c>
      <c r="DO66" s="6">
        <f t="shared" si="15"/>
        <v>6</v>
      </c>
      <c r="DP66" s="6">
        <f t="shared" si="16"/>
        <v>0</v>
      </c>
      <c r="DQ66" s="6">
        <f t="shared" si="17"/>
        <v>0</v>
      </c>
      <c r="DR66" s="6">
        <f t="shared" si="18"/>
        <v>0</v>
      </c>
      <c r="DS66" s="8"/>
      <c r="DT66" s="9">
        <f t="shared" si="19"/>
        <v>6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11733-1AB4-47FD-B558-E052CCE79232}">
  <sheetPr>
    <pageSetUpPr fitToPage="1"/>
  </sheetPr>
  <dimension ref="A1:DT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36</v>
      </c>
      <c r="B1" t="s">
        <v>667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248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 t="s">
        <v>9</v>
      </c>
      <c r="K3" s="17" t="s">
        <v>11</v>
      </c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 t="s">
        <v>9</v>
      </c>
      <c r="U3" s="17" t="s">
        <v>11</v>
      </c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 t="s">
        <v>9</v>
      </c>
      <c r="AE3" s="17" t="s">
        <v>11</v>
      </c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 t="s">
        <v>9</v>
      </c>
      <c r="AO3" s="17" t="s">
        <v>11</v>
      </c>
      <c r="AP3" s="14"/>
      <c r="AQ3" s="16" t="s">
        <v>3</v>
      </c>
      <c r="AR3" s="14" t="s">
        <v>4</v>
      </c>
      <c r="AS3" s="14" t="s">
        <v>5</v>
      </c>
      <c r="AT3" s="14" t="s">
        <v>6</v>
      </c>
      <c r="AU3" s="14" t="s">
        <v>7</v>
      </c>
      <c r="AV3" s="14" t="s">
        <v>8</v>
      </c>
      <c r="AW3" s="14" t="s">
        <v>10</v>
      </c>
      <c r="AX3" s="14" t="s">
        <v>9</v>
      </c>
      <c r="AY3" s="17" t="s">
        <v>11</v>
      </c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 t="s">
        <v>9</v>
      </c>
      <c r="BI3" s="17" t="s">
        <v>11</v>
      </c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 t="s">
        <v>9</v>
      </c>
      <c r="BS3" s="17" t="s">
        <v>11</v>
      </c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 t="s">
        <v>9</v>
      </c>
      <c r="CC3" s="17" t="s">
        <v>11</v>
      </c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 t="s">
        <v>9</v>
      </c>
      <c r="CM3" s="17" t="s">
        <v>11</v>
      </c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 t="s">
        <v>9</v>
      </c>
      <c r="CW3" s="17" t="s">
        <v>11</v>
      </c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 t="s">
        <v>9</v>
      </c>
      <c r="DG3" s="17" t="s">
        <v>11</v>
      </c>
      <c r="DH3" s="14"/>
      <c r="DI3" s="16" t="s">
        <v>3</v>
      </c>
      <c r="DJ3" s="14"/>
      <c r="DK3" s="14" t="s">
        <v>4</v>
      </c>
      <c r="DL3" s="14" t="s">
        <v>5</v>
      </c>
      <c r="DM3" s="14" t="s">
        <v>6</v>
      </c>
      <c r="DN3" s="14" t="s">
        <v>7</v>
      </c>
      <c r="DO3" s="14" t="s">
        <v>8</v>
      </c>
      <c r="DP3" s="14" t="s">
        <v>10</v>
      </c>
      <c r="DQ3" s="14" t="s">
        <v>9</v>
      </c>
      <c r="DR3" s="17" t="s">
        <v>11</v>
      </c>
      <c r="DS3" s="14"/>
      <c r="DT3" s="41" t="s">
        <v>168</v>
      </c>
    </row>
    <row r="4" spans="1:124" ht="15.75" thickBot="1" x14ac:dyDescent="0.3">
      <c r="A4" t="s">
        <v>139</v>
      </c>
      <c r="B4" t="s">
        <v>140</v>
      </c>
      <c r="C4" s="26">
        <v>25</v>
      </c>
      <c r="D4" s="26">
        <v>8</v>
      </c>
      <c r="E4" s="26">
        <v>50</v>
      </c>
      <c r="F4" s="26">
        <v>30</v>
      </c>
      <c r="G4" s="26"/>
      <c r="H4" s="26"/>
      <c r="I4" s="26"/>
      <c r="J4" s="26"/>
      <c r="K4" s="42"/>
      <c r="M4" s="26"/>
      <c r="N4" s="26"/>
      <c r="O4" s="26"/>
      <c r="P4" s="26"/>
      <c r="Q4" s="26"/>
      <c r="R4" s="26"/>
      <c r="S4" s="26"/>
      <c r="T4" s="26"/>
      <c r="U4" s="42"/>
      <c r="W4" s="26"/>
      <c r="X4" s="26"/>
      <c r="Y4" s="26"/>
      <c r="Z4" s="26"/>
      <c r="AA4" s="26"/>
      <c r="AB4" s="26"/>
      <c r="AC4" s="26"/>
      <c r="AD4" s="26"/>
      <c r="AE4" s="42"/>
      <c r="AG4" s="26">
        <v>50</v>
      </c>
      <c r="AH4" s="26"/>
      <c r="AI4" s="26">
        <v>20</v>
      </c>
      <c r="AJ4" s="26">
        <v>22</v>
      </c>
      <c r="AK4" s="26"/>
      <c r="AL4" s="26">
        <v>14</v>
      </c>
      <c r="AM4" s="26"/>
      <c r="AN4" s="26"/>
      <c r="AO4" s="42"/>
      <c r="AQ4" s="26">
        <v>35</v>
      </c>
      <c r="AR4" s="26"/>
      <c r="AS4" s="26">
        <v>25</v>
      </c>
      <c r="AT4" s="26"/>
      <c r="AU4" s="26">
        <v>8</v>
      </c>
      <c r="AV4" s="26">
        <v>20</v>
      </c>
      <c r="AW4" s="26"/>
      <c r="AX4" s="26"/>
      <c r="AY4" s="42"/>
      <c r="BA4" s="26"/>
      <c r="BB4" s="26"/>
      <c r="BC4" s="26"/>
      <c r="BD4" s="26"/>
      <c r="BE4" s="26"/>
      <c r="BF4" s="26"/>
      <c r="BG4" s="26"/>
      <c r="BH4" s="26"/>
      <c r="BI4" s="42"/>
      <c r="BK4" s="26">
        <v>35</v>
      </c>
      <c r="BL4" s="26"/>
      <c r="BM4" s="26">
        <v>30</v>
      </c>
      <c r="BN4" s="26">
        <v>15</v>
      </c>
      <c r="BO4" s="26">
        <v>15</v>
      </c>
      <c r="BP4" s="26">
        <v>35</v>
      </c>
      <c r="BQ4" s="26"/>
      <c r="BR4" s="26"/>
      <c r="BS4" s="42"/>
      <c r="BU4" s="26"/>
      <c r="BV4" s="26"/>
      <c r="BW4" s="26"/>
      <c r="BX4" s="26"/>
      <c r="BY4" s="26"/>
      <c r="BZ4" s="26"/>
      <c r="CA4" s="26"/>
      <c r="CB4" s="26"/>
      <c r="CC4" s="42"/>
      <c r="CE4" s="26"/>
      <c r="CF4" s="26"/>
      <c r="CG4" s="26"/>
      <c r="CH4" s="26"/>
      <c r="CI4" s="26"/>
      <c r="CJ4" s="26"/>
      <c r="CK4" s="26"/>
      <c r="CL4" s="26"/>
      <c r="CM4" s="42"/>
      <c r="CO4" s="26"/>
      <c r="CP4" s="26"/>
      <c r="CQ4" s="26"/>
      <c r="CR4" s="26"/>
      <c r="CS4" s="26"/>
      <c r="CT4" s="26"/>
      <c r="CU4" s="26"/>
      <c r="CV4" s="26"/>
      <c r="CW4" s="42"/>
      <c r="CY4" s="26"/>
      <c r="CZ4" s="26"/>
      <c r="DA4" s="26"/>
      <c r="DB4" s="26"/>
      <c r="DC4" s="26"/>
      <c r="DD4" s="26"/>
      <c r="DE4" s="26"/>
      <c r="DF4" s="26"/>
      <c r="DG4" s="42"/>
      <c r="DI4" s="15">
        <f t="shared" ref="DI4:DI20" si="0">C4+M4+W4+AG4+AQ4+BA4+BK4+BU4+CE4+CO4+CY4</f>
        <v>145</v>
      </c>
      <c r="DJ4" s="15"/>
      <c r="DK4" s="15">
        <f t="shared" ref="DK4:DK20" si="1">D4+N4+X4+AH4+AR4+BB4+BL4+BV4+CF4+CP4+CZ4</f>
        <v>8</v>
      </c>
      <c r="DL4" s="15">
        <f t="shared" ref="DL4:DL20" si="2">E4+O4+Y4+AI4+AS4+BC4+BM4+BW4+CG4+CQ4+DA4</f>
        <v>125</v>
      </c>
      <c r="DM4" s="15">
        <f t="shared" ref="DM4:DM20" si="3">F4+P4+Z4+AJ4+AT4+BD4+BN4+BX4+CH4+CR4+DB4</f>
        <v>67</v>
      </c>
      <c r="DN4" s="15">
        <f t="shared" ref="DN4:DN20" si="4">G4+Q4+AA4+AK4+AU4+BE4+BO4+BY4+CI4+CS4+DC4</f>
        <v>23</v>
      </c>
      <c r="DO4" s="15">
        <f t="shared" ref="DO4:DO20" si="5">H4+R4+AB4+AL4+AV4+BF4+BP4+BZ4+CJ4+CT4+DD4</f>
        <v>69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0</v>
      </c>
      <c r="DT4" s="2">
        <f t="shared" ref="DT4:DT20" si="9">SUM(DI4:DR4)</f>
        <v>437</v>
      </c>
    </row>
    <row r="5" spans="1:124" ht="15.75" thickBot="1" x14ac:dyDescent="0.3">
      <c r="A5" t="s">
        <v>85</v>
      </c>
      <c r="B5" t="s">
        <v>389</v>
      </c>
      <c r="C5" s="26"/>
      <c r="D5" s="26"/>
      <c r="E5" s="26"/>
      <c r="F5" s="26"/>
      <c r="G5" s="26"/>
      <c r="H5" s="26"/>
      <c r="I5" s="26"/>
      <c r="J5" s="26"/>
      <c r="K5" s="42"/>
      <c r="M5" s="26"/>
      <c r="N5" s="26"/>
      <c r="O5" s="26"/>
      <c r="P5" s="26"/>
      <c r="Q5" s="26"/>
      <c r="R5" s="26"/>
      <c r="S5" s="26"/>
      <c r="T5" s="26"/>
      <c r="U5" s="42"/>
      <c r="W5" s="26"/>
      <c r="X5" s="26"/>
      <c r="Y5" s="26"/>
      <c r="Z5" s="26"/>
      <c r="AA5" s="26"/>
      <c r="AB5" s="26"/>
      <c r="AC5" s="26"/>
      <c r="AD5" s="26"/>
      <c r="AE5" s="42"/>
      <c r="AG5" s="26">
        <v>16</v>
      </c>
      <c r="AH5" s="26">
        <v>18</v>
      </c>
      <c r="AI5" s="26"/>
      <c r="AJ5" s="26">
        <v>20</v>
      </c>
      <c r="AK5" s="26">
        <v>38</v>
      </c>
      <c r="AL5" s="26"/>
      <c r="AM5" s="26"/>
      <c r="AN5" s="26"/>
      <c r="AO5" s="42"/>
      <c r="AQ5" s="26">
        <v>40</v>
      </c>
      <c r="AR5" s="26"/>
      <c r="AS5" s="26">
        <v>35</v>
      </c>
      <c r="AT5" s="26">
        <v>25</v>
      </c>
      <c r="AU5" s="26">
        <v>15</v>
      </c>
      <c r="AV5" s="26"/>
      <c r="AW5" s="26"/>
      <c r="AX5" s="26"/>
      <c r="AY5" s="42"/>
      <c r="BA5" s="26"/>
      <c r="BB5" s="26"/>
      <c r="BC5" s="26"/>
      <c r="BD5" s="26"/>
      <c r="BE5" s="26"/>
      <c r="BF5" s="26"/>
      <c r="BG5" s="26"/>
      <c r="BH5" s="26"/>
      <c r="BI5" s="42"/>
      <c r="BK5" s="26">
        <v>45</v>
      </c>
      <c r="BL5" s="26"/>
      <c r="BM5" s="26"/>
      <c r="BN5" s="26">
        <v>30</v>
      </c>
      <c r="BO5" s="26">
        <v>8</v>
      </c>
      <c r="BP5" s="26"/>
      <c r="BQ5" s="26"/>
      <c r="BR5" s="26"/>
      <c r="BS5" s="42"/>
      <c r="BU5" s="26"/>
      <c r="BV5" s="26"/>
      <c r="BW5" s="26"/>
      <c r="BX5" s="26"/>
      <c r="BY5" s="26"/>
      <c r="BZ5" s="26"/>
      <c r="CA5" s="26"/>
      <c r="CB5" s="26"/>
      <c r="CC5" s="42"/>
      <c r="CE5" s="26"/>
      <c r="CF5" s="26"/>
      <c r="CG5" s="26"/>
      <c r="CH5" s="26"/>
      <c r="CI5" s="26"/>
      <c r="CJ5" s="26"/>
      <c r="CK5" s="26"/>
      <c r="CL5" s="26"/>
      <c r="CM5" s="42"/>
      <c r="CO5" s="26"/>
      <c r="CP5" s="26"/>
      <c r="CQ5" s="26"/>
      <c r="CR5" s="26"/>
      <c r="CS5" s="26"/>
      <c r="CT5" s="26"/>
      <c r="CU5" s="26"/>
      <c r="CV5" s="26"/>
      <c r="CW5" s="42"/>
      <c r="CY5" s="26"/>
      <c r="CZ5" s="26"/>
      <c r="DA5" s="26"/>
      <c r="DB5" s="26"/>
      <c r="DC5" s="26"/>
      <c r="DD5" s="26"/>
      <c r="DE5" s="26"/>
      <c r="DF5" s="26"/>
      <c r="DG5" s="42"/>
      <c r="DI5" s="15">
        <f t="shared" si="0"/>
        <v>101</v>
      </c>
      <c r="DJ5" s="15"/>
      <c r="DK5" s="15">
        <f t="shared" si="1"/>
        <v>18</v>
      </c>
      <c r="DL5" s="15">
        <f t="shared" si="2"/>
        <v>35</v>
      </c>
      <c r="DM5" s="15">
        <f t="shared" si="3"/>
        <v>75</v>
      </c>
      <c r="DN5" s="15">
        <f t="shared" si="4"/>
        <v>61</v>
      </c>
      <c r="DO5" s="15">
        <f t="shared" si="5"/>
        <v>0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290</v>
      </c>
    </row>
    <row r="6" spans="1:124" ht="15.75" thickBot="1" x14ac:dyDescent="0.3">
      <c r="A6" t="s">
        <v>223</v>
      </c>
      <c r="B6" t="s">
        <v>224</v>
      </c>
      <c r="C6" s="26"/>
      <c r="D6" s="26"/>
      <c r="E6" s="26"/>
      <c r="F6" s="26"/>
      <c r="G6" s="26"/>
      <c r="H6" s="26"/>
      <c r="I6" s="26"/>
      <c r="J6" s="26"/>
      <c r="K6" s="42"/>
      <c r="M6" s="26"/>
      <c r="N6" s="26"/>
      <c r="O6" s="26"/>
      <c r="P6" s="26"/>
      <c r="Q6" s="26">
        <v>15</v>
      </c>
      <c r="R6" s="26"/>
      <c r="S6" s="26"/>
      <c r="T6" s="26"/>
      <c r="U6" s="42"/>
      <c r="W6" s="26"/>
      <c r="X6" s="26"/>
      <c r="Y6" s="26"/>
      <c r="Z6" s="26"/>
      <c r="AA6" s="26"/>
      <c r="AB6" s="26"/>
      <c r="AC6" s="26"/>
      <c r="AD6" s="26"/>
      <c r="AE6" s="42"/>
      <c r="AG6" s="26">
        <v>75</v>
      </c>
      <c r="AH6" s="26"/>
      <c r="AI6" s="26">
        <v>46</v>
      </c>
      <c r="AJ6" s="26"/>
      <c r="AK6" s="26">
        <v>15</v>
      </c>
      <c r="AL6" s="26">
        <v>8</v>
      </c>
      <c r="AM6" s="26"/>
      <c r="AN6" s="26"/>
      <c r="AO6" s="42"/>
      <c r="AQ6" s="26"/>
      <c r="AR6" s="26"/>
      <c r="AS6" s="26"/>
      <c r="AT6" s="26"/>
      <c r="AU6" s="26"/>
      <c r="AV6" s="26"/>
      <c r="AW6" s="26"/>
      <c r="AX6" s="26"/>
      <c r="AY6" s="42"/>
      <c r="BA6" s="26"/>
      <c r="BB6" s="26"/>
      <c r="BC6" s="26"/>
      <c r="BD6" s="26"/>
      <c r="BE6" s="26"/>
      <c r="BF6" s="26"/>
      <c r="BG6" s="26"/>
      <c r="BH6" s="26"/>
      <c r="BI6" s="42"/>
      <c r="BK6" s="26">
        <v>25</v>
      </c>
      <c r="BL6" s="26">
        <v>20</v>
      </c>
      <c r="BM6" s="26">
        <v>40</v>
      </c>
      <c r="BN6" s="26">
        <v>25</v>
      </c>
      <c r="BO6" s="26">
        <v>25</v>
      </c>
      <c r="BP6" s="26"/>
      <c r="BQ6" s="26"/>
      <c r="BR6" s="26"/>
      <c r="BS6" s="42"/>
      <c r="BU6" s="26"/>
      <c r="BV6" s="26"/>
      <c r="BW6" s="26"/>
      <c r="BX6" s="26"/>
      <c r="BY6" s="26"/>
      <c r="BZ6" s="26"/>
      <c r="CA6" s="26"/>
      <c r="CB6" s="26"/>
      <c r="CC6" s="42"/>
      <c r="CE6" s="26"/>
      <c r="CF6" s="26"/>
      <c r="CG6" s="26"/>
      <c r="CH6" s="26"/>
      <c r="CI6" s="26"/>
      <c r="CJ6" s="26"/>
      <c r="CK6" s="26"/>
      <c r="CL6" s="26"/>
      <c r="CM6" s="42"/>
      <c r="CO6" s="26"/>
      <c r="CP6" s="26"/>
      <c r="CQ6" s="26"/>
      <c r="CR6" s="26"/>
      <c r="CS6" s="26"/>
      <c r="CT6" s="26"/>
      <c r="CU6" s="26"/>
      <c r="CV6" s="26"/>
      <c r="CW6" s="42"/>
      <c r="CY6" s="26"/>
      <c r="CZ6" s="26"/>
      <c r="DA6" s="26"/>
      <c r="DB6" s="26"/>
      <c r="DC6" s="26"/>
      <c r="DD6" s="26"/>
      <c r="DE6" s="26"/>
      <c r="DF6" s="26"/>
      <c r="DG6" s="42"/>
      <c r="DI6" s="15">
        <f t="shared" si="0"/>
        <v>100</v>
      </c>
      <c r="DJ6" s="15"/>
      <c r="DK6" s="15">
        <f t="shared" si="1"/>
        <v>20</v>
      </c>
      <c r="DL6" s="15">
        <f t="shared" si="2"/>
        <v>86</v>
      </c>
      <c r="DM6" s="15">
        <f t="shared" si="3"/>
        <v>25</v>
      </c>
      <c r="DN6" s="15">
        <f t="shared" si="4"/>
        <v>55</v>
      </c>
      <c r="DO6" s="15">
        <f t="shared" si="5"/>
        <v>8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294</v>
      </c>
    </row>
    <row r="7" spans="1:124" ht="15.75" thickBot="1" x14ac:dyDescent="0.3">
      <c r="A7" s="8" t="s">
        <v>85</v>
      </c>
      <c r="B7" s="8" t="s">
        <v>86</v>
      </c>
      <c r="C7" s="5">
        <v>35</v>
      </c>
      <c r="D7" s="5">
        <v>25</v>
      </c>
      <c r="E7" s="5">
        <v>23</v>
      </c>
      <c r="F7" s="5"/>
      <c r="G7" s="5">
        <v>20</v>
      </c>
      <c r="H7" s="5">
        <v>16</v>
      </c>
      <c r="I7" s="5"/>
      <c r="J7" s="5"/>
      <c r="K7" s="54"/>
      <c r="L7" s="8"/>
      <c r="M7" s="5"/>
      <c r="N7" s="5"/>
      <c r="O7" s="5">
        <v>6</v>
      </c>
      <c r="P7" s="5">
        <v>20</v>
      </c>
      <c r="Q7" s="5">
        <v>10</v>
      </c>
      <c r="R7" s="5"/>
      <c r="S7" s="5"/>
      <c r="T7" s="5"/>
      <c r="U7" s="54"/>
      <c r="V7" s="8"/>
      <c r="W7" s="5"/>
      <c r="X7" s="5"/>
      <c r="Y7" s="5"/>
      <c r="Z7" s="5"/>
      <c r="AA7" s="5"/>
      <c r="AB7" s="5"/>
      <c r="AC7" s="5"/>
      <c r="AD7" s="5"/>
      <c r="AE7" s="54"/>
      <c r="AF7" s="8"/>
      <c r="AG7" s="5"/>
      <c r="AH7" s="5"/>
      <c r="AI7" s="5"/>
      <c r="AJ7" s="5"/>
      <c r="AK7" s="5"/>
      <c r="AL7" s="5"/>
      <c r="AM7" s="5"/>
      <c r="AN7" s="5"/>
      <c r="AO7" s="54"/>
      <c r="AP7" s="8"/>
      <c r="AQ7" s="5"/>
      <c r="AR7" s="5"/>
      <c r="AS7" s="5"/>
      <c r="AT7" s="5"/>
      <c r="AU7" s="5"/>
      <c r="AV7" s="5"/>
      <c r="AW7" s="5"/>
      <c r="AX7" s="5"/>
      <c r="AY7" s="54"/>
      <c r="AZ7" s="8"/>
      <c r="BA7" s="5"/>
      <c r="BB7" s="5"/>
      <c r="BC7" s="5"/>
      <c r="BD7" s="5"/>
      <c r="BE7" s="5"/>
      <c r="BF7" s="5"/>
      <c r="BG7" s="5"/>
      <c r="BH7" s="5"/>
      <c r="BI7" s="54"/>
      <c r="BJ7" s="8"/>
      <c r="BK7" s="5"/>
      <c r="BL7" s="5"/>
      <c r="BM7" s="5"/>
      <c r="BN7" s="5"/>
      <c r="BO7" s="5"/>
      <c r="BP7" s="5"/>
      <c r="BQ7" s="5"/>
      <c r="BR7" s="5"/>
      <c r="BS7" s="54"/>
      <c r="BT7" s="8"/>
      <c r="BU7" s="5"/>
      <c r="BV7" s="5"/>
      <c r="BW7" s="5"/>
      <c r="BX7" s="5"/>
      <c r="BY7" s="5"/>
      <c r="BZ7" s="5"/>
      <c r="CA7" s="5"/>
      <c r="CB7" s="5"/>
      <c r="CC7" s="54"/>
      <c r="CD7" s="8"/>
      <c r="CE7" s="5"/>
      <c r="CF7" s="5"/>
      <c r="CG7" s="5"/>
      <c r="CH7" s="5"/>
      <c r="CI7" s="5"/>
      <c r="CJ7" s="5"/>
      <c r="CK7" s="5"/>
      <c r="CL7" s="5"/>
      <c r="CM7" s="54"/>
      <c r="CN7" s="8"/>
      <c r="CO7" s="5"/>
      <c r="CP7" s="5"/>
      <c r="CQ7" s="5"/>
      <c r="CR7" s="5"/>
      <c r="CS7" s="5"/>
      <c r="CT7" s="5"/>
      <c r="CU7" s="5"/>
      <c r="CV7" s="5"/>
      <c r="CW7" s="54"/>
      <c r="CX7" s="8"/>
      <c r="CY7" s="5"/>
      <c r="CZ7" s="5"/>
      <c r="DA7" s="5"/>
      <c r="DB7" s="5"/>
      <c r="DC7" s="5"/>
      <c r="DD7" s="5"/>
      <c r="DE7" s="5"/>
      <c r="DF7" s="5"/>
      <c r="DG7" s="54"/>
      <c r="DH7" s="8"/>
      <c r="DI7" s="6">
        <f t="shared" si="0"/>
        <v>35</v>
      </c>
      <c r="DJ7" s="6"/>
      <c r="DK7" s="6">
        <f t="shared" si="1"/>
        <v>25</v>
      </c>
      <c r="DL7" s="6">
        <f t="shared" si="2"/>
        <v>29</v>
      </c>
      <c r="DM7" s="6">
        <f t="shared" si="3"/>
        <v>20</v>
      </c>
      <c r="DN7" s="6">
        <f t="shared" si="4"/>
        <v>30</v>
      </c>
      <c r="DO7" s="6">
        <f t="shared" si="5"/>
        <v>16</v>
      </c>
      <c r="DP7" s="6">
        <f t="shared" si="6"/>
        <v>0</v>
      </c>
      <c r="DQ7" s="6">
        <f t="shared" si="7"/>
        <v>0</v>
      </c>
      <c r="DR7" s="6">
        <f t="shared" si="8"/>
        <v>0</v>
      </c>
      <c r="DS7" s="8"/>
      <c r="DT7" s="9">
        <f t="shared" si="9"/>
        <v>155</v>
      </c>
    </row>
    <row r="8" spans="1:124" ht="15.75" thickBot="1" x14ac:dyDescent="0.3">
      <c r="A8" t="s">
        <v>45</v>
      </c>
      <c r="B8" t="s">
        <v>21</v>
      </c>
      <c r="C8" s="28"/>
      <c r="D8" s="28"/>
      <c r="E8" s="28"/>
      <c r="F8" s="28">
        <v>35</v>
      </c>
      <c r="G8" s="28">
        <v>45</v>
      </c>
      <c r="H8" s="28"/>
      <c r="I8" s="28">
        <v>40</v>
      </c>
      <c r="J8" s="28"/>
      <c r="K8" s="51"/>
      <c r="M8" s="28"/>
      <c r="N8" s="28"/>
      <c r="O8" s="28"/>
      <c r="P8" s="28"/>
      <c r="Q8" s="28"/>
      <c r="R8" s="28"/>
      <c r="S8" s="28"/>
      <c r="T8" s="28"/>
      <c r="U8" s="51"/>
      <c r="W8" s="28"/>
      <c r="X8" s="28"/>
      <c r="Y8" s="28"/>
      <c r="Z8" s="28"/>
      <c r="AA8" s="28"/>
      <c r="AB8" s="28"/>
      <c r="AC8" s="28"/>
      <c r="AD8" s="28"/>
      <c r="AE8" s="51"/>
      <c r="AG8" s="28"/>
      <c r="AH8" s="28"/>
      <c r="AI8" s="28"/>
      <c r="AJ8" s="28"/>
      <c r="AK8" s="28">
        <v>14</v>
      </c>
      <c r="AL8" s="28"/>
      <c r="AM8" s="28">
        <v>34</v>
      </c>
      <c r="AN8" s="28"/>
      <c r="AO8" s="51">
        <v>50</v>
      </c>
      <c r="AQ8" s="28"/>
      <c r="AR8" s="28"/>
      <c r="AS8" s="28"/>
      <c r="AT8" s="28">
        <v>35</v>
      </c>
      <c r="AU8" s="28"/>
      <c r="AV8" s="28"/>
      <c r="AW8" s="28">
        <v>20</v>
      </c>
      <c r="AX8" s="28"/>
      <c r="AY8" s="51">
        <v>20</v>
      </c>
      <c r="BA8" s="28"/>
      <c r="BB8" s="28"/>
      <c r="BC8" s="28"/>
      <c r="BD8" s="28"/>
      <c r="BE8" s="28"/>
      <c r="BF8" s="28"/>
      <c r="BG8" s="28"/>
      <c r="BH8" s="28"/>
      <c r="BI8" s="51"/>
      <c r="BK8" s="28"/>
      <c r="BL8" s="28"/>
      <c r="BM8" s="28"/>
      <c r="BN8" s="28">
        <v>28</v>
      </c>
      <c r="BO8" s="28">
        <v>30</v>
      </c>
      <c r="BP8" s="28"/>
      <c r="BQ8" s="28">
        <v>20</v>
      </c>
      <c r="BR8" s="28"/>
      <c r="BS8" s="51">
        <v>25</v>
      </c>
      <c r="BU8" s="28"/>
      <c r="BV8" s="28"/>
      <c r="BW8" s="28"/>
      <c r="BX8" s="28"/>
      <c r="BY8" s="28"/>
      <c r="BZ8" s="28"/>
      <c r="CA8" s="28"/>
      <c r="CB8" s="28"/>
      <c r="CC8" s="51"/>
      <c r="CE8" s="28"/>
      <c r="CF8" s="28"/>
      <c r="CG8" s="28"/>
      <c r="CH8" s="28">
        <v>25</v>
      </c>
      <c r="CI8" s="28">
        <v>20</v>
      </c>
      <c r="CJ8" s="28"/>
      <c r="CK8" s="28">
        <v>25</v>
      </c>
      <c r="CL8" s="28"/>
      <c r="CM8" s="51"/>
      <c r="CO8" s="28"/>
      <c r="CP8" s="28"/>
      <c r="CQ8" s="28"/>
      <c r="CR8" s="28"/>
      <c r="CS8" s="28"/>
      <c r="CT8" s="28"/>
      <c r="CU8" s="28"/>
      <c r="CV8" s="28"/>
      <c r="CW8" s="51"/>
      <c r="CY8" s="28"/>
      <c r="CZ8" s="28"/>
      <c r="DA8" s="28"/>
      <c r="DB8" s="28"/>
      <c r="DC8" s="28"/>
      <c r="DD8" s="28"/>
      <c r="DE8" s="28"/>
      <c r="DF8" s="28"/>
      <c r="DG8" s="51"/>
      <c r="DI8" s="15">
        <f t="shared" si="0"/>
        <v>0</v>
      </c>
      <c r="DJ8" s="15"/>
      <c r="DK8" s="15">
        <f t="shared" si="1"/>
        <v>0</v>
      </c>
      <c r="DL8" s="15">
        <f t="shared" si="2"/>
        <v>0</v>
      </c>
      <c r="DM8" s="15">
        <f t="shared" si="3"/>
        <v>123</v>
      </c>
      <c r="DN8" s="15">
        <f t="shared" si="4"/>
        <v>109</v>
      </c>
      <c r="DO8" s="15">
        <f t="shared" si="5"/>
        <v>0</v>
      </c>
      <c r="DP8" s="15">
        <f t="shared" si="6"/>
        <v>139</v>
      </c>
      <c r="DQ8" s="15">
        <f t="shared" si="7"/>
        <v>0</v>
      </c>
      <c r="DR8" s="15">
        <f t="shared" si="8"/>
        <v>95</v>
      </c>
      <c r="DT8" s="2">
        <f t="shared" si="9"/>
        <v>466</v>
      </c>
    </row>
    <row r="9" spans="1:124" ht="15.75" thickBot="1" x14ac:dyDescent="0.3">
      <c r="A9" t="s">
        <v>43</v>
      </c>
      <c r="B9" t="s">
        <v>44</v>
      </c>
      <c r="C9" s="28"/>
      <c r="D9" s="28">
        <v>25</v>
      </c>
      <c r="E9" s="28"/>
      <c r="F9" s="28"/>
      <c r="G9" s="28">
        <v>35</v>
      </c>
      <c r="H9" s="28">
        <v>45</v>
      </c>
      <c r="I9" s="28"/>
      <c r="J9" s="28"/>
      <c r="K9" s="51"/>
      <c r="M9" s="28"/>
      <c r="N9" s="28"/>
      <c r="O9" s="28"/>
      <c r="P9" s="28"/>
      <c r="Q9" s="28"/>
      <c r="R9" s="28"/>
      <c r="S9" s="28"/>
      <c r="T9" s="28"/>
      <c r="U9" s="51"/>
      <c r="W9" s="28"/>
      <c r="X9" s="28"/>
      <c r="Y9" s="28"/>
      <c r="Z9" s="28"/>
      <c r="AA9" s="28"/>
      <c r="AB9" s="28"/>
      <c r="AC9" s="28"/>
      <c r="AD9" s="28"/>
      <c r="AE9" s="51"/>
      <c r="AG9" s="28"/>
      <c r="AH9" s="28">
        <v>20</v>
      </c>
      <c r="AI9" s="28"/>
      <c r="AJ9" s="28">
        <v>8</v>
      </c>
      <c r="AK9" s="28">
        <v>15</v>
      </c>
      <c r="AL9" s="28">
        <v>18</v>
      </c>
      <c r="AM9" s="28"/>
      <c r="AN9" s="28"/>
      <c r="AO9" s="51">
        <v>35</v>
      </c>
      <c r="AQ9" s="28"/>
      <c r="AR9" s="28">
        <v>45</v>
      </c>
      <c r="AS9" s="28">
        <v>45</v>
      </c>
      <c r="AT9" s="28"/>
      <c r="AU9" s="28"/>
      <c r="AV9" s="28"/>
      <c r="AW9" s="28"/>
      <c r="AX9" s="28"/>
      <c r="AY9" s="51"/>
      <c r="BA9" s="28"/>
      <c r="BB9" s="28"/>
      <c r="BC9" s="28">
        <v>25</v>
      </c>
      <c r="BD9" s="28"/>
      <c r="BE9" s="28"/>
      <c r="BF9" s="28"/>
      <c r="BG9" s="28"/>
      <c r="BH9" s="28"/>
      <c r="BI9" s="51"/>
      <c r="BK9" s="28"/>
      <c r="BL9" s="28"/>
      <c r="BM9" s="28"/>
      <c r="BN9" s="28"/>
      <c r="BO9" s="28"/>
      <c r="BP9" s="28"/>
      <c r="BQ9" s="28"/>
      <c r="BR9" s="28"/>
      <c r="BS9" s="51"/>
      <c r="BU9" s="28"/>
      <c r="BV9" s="28"/>
      <c r="BW9" s="28"/>
      <c r="BX9" s="28"/>
      <c r="BY9" s="28"/>
      <c r="BZ9" s="28"/>
      <c r="CA9" s="28"/>
      <c r="CB9" s="28"/>
      <c r="CC9" s="51"/>
      <c r="CE9" s="28"/>
      <c r="CF9" s="28"/>
      <c r="CG9" s="28"/>
      <c r="CH9" s="28"/>
      <c r="CI9" s="28"/>
      <c r="CJ9" s="28"/>
      <c r="CK9" s="28"/>
      <c r="CL9" s="28"/>
      <c r="CM9" s="51"/>
      <c r="CO9" s="28"/>
      <c r="CP9" s="28"/>
      <c r="CQ9" s="28"/>
      <c r="CR9" s="28"/>
      <c r="CS9" s="28"/>
      <c r="CT9" s="28"/>
      <c r="CU9" s="28"/>
      <c r="CV9" s="28"/>
      <c r="CW9" s="51"/>
      <c r="CY9" s="28"/>
      <c r="CZ9" s="28"/>
      <c r="DA9" s="28"/>
      <c r="DB9" s="28"/>
      <c r="DC9" s="28"/>
      <c r="DD9" s="28"/>
      <c r="DE9" s="28"/>
      <c r="DF9" s="28"/>
      <c r="DG9" s="51"/>
      <c r="DI9" s="15">
        <f t="shared" si="0"/>
        <v>0</v>
      </c>
      <c r="DJ9" s="15"/>
      <c r="DK9" s="15">
        <f t="shared" si="1"/>
        <v>90</v>
      </c>
      <c r="DL9" s="15">
        <f t="shared" si="2"/>
        <v>70</v>
      </c>
      <c r="DM9" s="15">
        <f t="shared" si="3"/>
        <v>8</v>
      </c>
      <c r="DN9" s="15">
        <f t="shared" si="4"/>
        <v>50</v>
      </c>
      <c r="DO9" s="15">
        <f t="shared" si="5"/>
        <v>63</v>
      </c>
      <c r="DP9" s="15">
        <f t="shared" si="6"/>
        <v>0</v>
      </c>
      <c r="DQ9" s="15">
        <f t="shared" si="7"/>
        <v>0</v>
      </c>
      <c r="DR9" s="15">
        <f t="shared" si="8"/>
        <v>35</v>
      </c>
      <c r="DT9" s="2">
        <f t="shared" si="9"/>
        <v>316</v>
      </c>
    </row>
    <row r="10" spans="1:124" ht="15.75" thickBot="1" x14ac:dyDescent="0.3">
      <c r="A10" s="8" t="s">
        <v>369</v>
      </c>
      <c r="B10" s="8" t="s">
        <v>370</v>
      </c>
      <c r="C10" s="21"/>
      <c r="D10" s="21"/>
      <c r="E10" s="21"/>
      <c r="F10" s="21"/>
      <c r="G10" s="21"/>
      <c r="H10" s="21"/>
      <c r="I10" s="21"/>
      <c r="J10" s="21"/>
      <c r="K10" s="43"/>
      <c r="L10" s="8"/>
      <c r="M10" s="21"/>
      <c r="N10" s="21"/>
      <c r="O10" s="21"/>
      <c r="P10" s="21"/>
      <c r="Q10" s="21"/>
      <c r="R10" s="21"/>
      <c r="S10" s="21"/>
      <c r="T10" s="21"/>
      <c r="U10" s="43"/>
      <c r="V10" s="8"/>
      <c r="W10" s="21"/>
      <c r="X10" s="21"/>
      <c r="Y10" s="21"/>
      <c r="Z10" s="21"/>
      <c r="AA10" s="21"/>
      <c r="AB10" s="21"/>
      <c r="AC10" s="21"/>
      <c r="AD10" s="21"/>
      <c r="AE10" s="43"/>
      <c r="AF10" s="8"/>
      <c r="AG10" s="21"/>
      <c r="AH10" s="21"/>
      <c r="AI10" s="21">
        <v>14</v>
      </c>
      <c r="AJ10" s="21"/>
      <c r="AK10" s="21">
        <v>58</v>
      </c>
      <c r="AL10" s="21"/>
      <c r="AM10" s="21">
        <v>53</v>
      </c>
      <c r="AN10" s="21"/>
      <c r="AO10" s="43">
        <v>20</v>
      </c>
      <c r="AP10" s="8"/>
      <c r="AQ10" s="21"/>
      <c r="AR10" s="21"/>
      <c r="AS10" s="21"/>
      <c r="AT10" s="21"/>
      <c r="AU10" s="21"/>
      <c r="AV10" s="21"/>
      <c r="AW10" s="21"/>
      <c r="AX10" s="21"/>
      <c r="AY10" s="43"/>
      <c r="AZ10" s="8"/>
      <c r="BA10" s="21"/>
      <c r="BB10" s="21"/>
      <c r="BC10" s="21"/>
      <c r="BD10" s="21"/>
      <c r="BE10" s="21"/>
      <c r="BF10" s="21"/>
      <c r="BG10" s="21"/>
      <c r="BH10" s="21"/>
      <c r="BI10" s="43"/>
      <c r="BJ10" s="8"/>
      <c r="BK10" s="21"/>
      <c r="BL10" s="21"/>
      <c r="BM10" s="21">
        <v>10</v>
      </c>
      <c r="BN10" s="21"/>
      <c r="BO10" s="21">
        <v>20</v>
      </c>
      <c r="BP10" s="21">
        <v>15</v>
      </c>
      <c r="BQ10" s="21">
        <v>25</v>
      </c>
      <c r="BR10" s="21"/>
      <c r="BS10" s="43">
        <v>30</v>
      </c>
      <c r="BT10" s="8"/>
      <c r="BU10" s="21"/>
      <c r="BV10" s="21"/>
      <c r="BW10" s="21"/>
      <c r="BX10" s="21"/>
      <c r="BY10" s="21"/>
      <c r="BZ10" s="21"/>
      <c r="CA10" s="21"/>
      <c r="CB10" s="21"/>
      <c r="CC10" s="43"/>
      <c r="CD10" s="8"/>
      <c r="CE10" s="21"/>
      <c r="CF10" s="21"/>
      <c r="CG10" s="21"/>
      <c r="CH10" s="21"/>
      <c r="CI10" s="21"/>
      <c r="CJ10" s="21"/>
      <c r="CK10" s="21"/>
      <c r="CL10" s="21"/>
      <c r="CM10" s="43"/>
      <c r="CN10" s="8"/>
      <c r="CO10" s="21"/>
      <c r="CP10" s="21"/>
      <c r="CQ10" s="21"/>
      <c r="CR10" s="21"/>
      <c r="CS10" s="21"/>
      <c r="CT10" s="21"/>
      <c r="CU10" s="21"/>
      <c r="CV10" s="21"/>
      <c r="CW10" s="43"/>
      <c r="CX10" s="8"/>
      <c r="CY10" s="21"/>
      <c r="CZ10" s="21"/>
      <c r="DA10" s="21"/>
      <c r="DB10" s="21"/>
      <c r="DC10" s="21"/>
      <c r="DD10" s="21"/>
      <c r="DE10" s="21"/>
      <c r="DF10" s="21"/>
      <c r="DG10" s="43"/>
      <c r="DH10" s="8"/>
      <c r="DI10" s="6">
        <f t="shared" si="0"/>
        <v>0</v>
      </c>
      <c r="DJ10" s="6"/>
      <c r="DK10" s="6">
        <f t="shared" si="1"/>
        <v>0</v>
      </c>
      <c r="DL10" s="6">
        <f t="shared" si="2"/>
        <v>24</v>
      </c>
      <c r="DM10" s="6">
        <f t="shared" si="3"/>
        <v>0</v>
      </c>
      <c r="DN10" s="6">
        <f t="shared" si="4"/>
        <v>78</v>
      </c>
      <c r="DO10" s="6">
        <f t="shared" si="5"/>
        <v>15</v>
      </c>
      <c r="DP10" s="6">
        <f t="shared" si="6"/>
        <v>78</v>
      </c>
      <c r="DQ10" s="6">
        <f t="shared" si="7"/>
        <v>0</v>
      </c>
      <c r="DR10" s="6">
        <f t="shared" si="8"/>
        <v>50</v>
      </c>
      <c r="DS10" s="8"/>
      <c r="DT10" s="9">
        <f t="shared" si="9"/>
        <v>245</v>
      </c>
    </row>
    <row r="11" spans="1:124" ht="15.75" thickBot="1" x14ac:dyDescent="0.3">
      <c r="A11" s="8" t="s">
        <v>380</v>
      </c>
      <c r="B11" s="8" t="s">
        <v>382</v>
      </c>
      <c r="C11" s="21"/>
      <c r="D11" s="21"/>
      <c r="E11" s="21"/>
      <c r="F11" s="21"/>
      <c r="G11" s="21"/>
      <c r="H11" s="21"/>
      <c r="I11" s="21"/>
      <c r="J11" s="21"/>
      <c r="K11" s="43"/>
      <c r="L11" s="8"/>
      <c r="M11" s="21"/>
      <c r="N11" s="21"/>
      <c r="O11" s="21"/>
      <c r="P11" s="21"/>
      <c r="Q11" s="21"/>
      <c r="R11" s="21"/>
      <c r="S11" s="21"/>
      <c r="T11" s="21"/>
      <c r="U11" s="43"/>
      <c r="V11" s="8"/>
      <c r="W11" s="21"/>
      <c r="X11" s="21"/>
      <c r="Y11" s="21"/>
      <c r="Z11" s="21"/>
      <c r="AA11" s="21"/>
      <c r="AB11" s="21"/>
      <c r="AC11" s="21"/>
      <c r="AD11" s="21"/>
      <c r="AE11" s="43"/>
      <c r="AF11" s="8"/>
      <c r="AG11" s="21"/>
      <c r="AH11" s="21">
        <v>35</v>
      </c>
      <c r="AI11" s="21">
        <v>55</v>
      </c>
      <c r="AJ11" s="21"/>
      <c r="AK11" s="21">
        <v>8</v>
      </c>
      <c r="AL11" s="21">
        <v>55</v>
      </c>
      <c r="AM11" s="21"/>
      <c r="AN11" s="21">
        <v>50</v>
      </c>
      <c r="AO11" s="43"/>
      <c r="AP11" s="8"/>
      <c r="AQ11" s="21"/>
      <c r="AR11" s="21"/>
      <c r="AS11" s="21"/>
      <c r="AT11" s="21"/>
      <c r="AU11" s="21"/>
      <c r="AV11" s="21"/>
      <c r="AW11" s="21"/>
      <c r="AX11" s="21"/>
      <c r="AY11" s="43"/>
      <c r="AZ11" s="8"/>
      <c r="BA11" s="21"/>
      <c r="BB11" s="21"/>
      <c r="BC11" s="21"/>
      <c r="BD11" s="21"/>
      <c r="BE11" s="21"/>
      <c r="BF11" s="21"/>
      <c r="BG11" s="21"/>
      <c r="BH11" s="21"/>
      <c r="BI11" s="43"/>
      <c r="BJ11" s="8"/>
      <c r="BK11" s="21"/>
      <c r="BL11" s="21"/>
      <c r="BM11" s="21"/>
      <c r="BN11" s="21"/>
      <c r="BO11" s="21">
        <v>10</v>
      </c>
      <c r="BP11" s="21"/>
      <c r="BQ11" s="21"/>
      <c r="BR11" s="21"/>
      <c r="BS11" s="43"/>
      <c r="BT11" s="8"/>
      <c r="BU11" s="21"/>
      <c r="BV11" s="21"/>
      <c r="BW11" s="21"/>
      <c r="BX11" s="21"/>
      <c r="BY11" s="21"/>
      <c r="BZ11" s="21"/>
      <c r="CA11" s="21"/>
      <c r="CB11" s="21"/>
      <c r="CC11" s="43"/>
      <c r="CD11" s="8"/>
      <c r="CE11" s="21"/>
      <c r="CF11" s="21"/>
      <c r="CG11" s="21"/>
      <c r="CH11" s="21"/>
      <c r="CI11" s="21"/>
      <c r="CJ11" s="21"/>
      <c r="CK11" s="21"/>
      <c r="CL11" s="21"/>
      <c r="CM11" s="43"/>
      <c r="CN11" s="8"/>
      <c r="CO11" s="21"/>
      <c r="CP11" s="21"/>
      <c r="CQ11" s="21"/>
      <c r="CR11" s="21"/>
      <c r="CS11" s="21"/>
      <c r="CT11" s="21"/>
      <c r="CU11" s="21"/>
      <c r="CV11" s="21"/>
      <c r="CW11" s="43"/>
      <c r="CX11" s="8"/>
      <c r="CY11" s="21"/>
      <c r="CZ11" s="21"/>
      <c r="DA11" s="21"/>
      <c r="DB11" s="21"/>
      <c r="DC11" s="21"/>
      <c r="DD11" s="21"/>
      <c r="DE11" s="21"/>
      <c r="DF11" s="21"/>
      <c r="DG11" s="43"/>
      <c r="DH11" s="8"/>
      <c r="DI11" s="6">
        <f t="shared" si="0"/>
        <v>0</v>
      </c>
      <c r="DJ11" s="6"/>
      <c r="DK11" s="6">
        <f t="shared" si="1"/>
        <v>35</v>
      </c>
      <c r="DL11" s="6">
        <f t="shared" si="2"/>
        <v>55</v>
      </c>
      <c r="DM11" s="6">
        <f t="shared" si="3"/>
        <v>0</v>
      </c>
      <c r="DN11" s="6">
        <f t="shared" si="4"/>
        <v>18</v>
      </c>
      <c r="DO11" s="6">
        <f t="shared" si="5"/>
        <v>55</v>
      </c>
      <c r="DP11" s="6">
        <f t="shared" si="6"/>
        <v>0</v>
      </c>
      <c r="DQ11" s="6">
        <f t="shared" si="7"/>
        <v>50</v>
      </c>
      <c r="DR11" s="6">
        <f t="shared" si="8"/>
        <v>0</v>
      </c>
      <c r="DS11" s="8"/>
      <c r="DT11" s="9">
        <f t="shared" si="9"/>
        <v>213</v>
      </c>
    </row>
    <row r="12" spans="1:124" ht="15.75" thickBot="1" x14ac:dyDescent="0.3">
      <c r="A12" s="8" t="s">
        <v>381</v>
      </c>
      <c r="B12" s="8" t="s">
        <v>87</v>
      </c>
      <c r="C12" s="21"/>
      <c r="D12" s="21"/>
      <c r="E12" s="21"/>
      <c r="F12" s="21"/>
      <c r="G12" s="21"/>
      <c r="H12" s="21"/>
      <c r="I12" s="21"/>
      <c r="J12" s="21"/>
      <c r="K12" s="43"/>
      <c r="L12" s="8"/>
      <c r="M12" s="21"/>
      <c r="N12" s="21"/>
      <c r="O12" s="21"/>
      <c r="P12" s="21"/>
      <c r="Q12" s="21"/>
      <c r="R12" s="21"/>
      <c r="S12" s="21"/>
      <c r="T12" s="21"/>
      <c r="U12" s="43"/>
      <c r="V12" s="8"/>
      <c r="W12" s="21"/>
      <c r="X12" s="21"/>
      <c r="Y12" s="21"/>
      <c r="Z12" s="21"/>
      <c r="AA12" s="21"/>
      <c r="AB12" s="21"/>
      <c r="AC12" s="21"/>
      <c r="AD12" s="21"/>
      <c r="AE12" s="43"/>
      <c r="AF12" s="8"/>
      <c r="AG12" s="21"/>
      <c r="AH12" s="21"/>
      <c r="AI12" s="21">
        <v>20</v>
      </c>
      <c r="AJ12" s="21"/>
      <c r="AK12" s="21">
        <v>30</v>
      </c>
      <c r="AL12" s="21">
        <v>45</v>
      </c>
      <c r="AM12" s="21">
        <v>40</v>
      </c>
      <c r="AN12" s="21"/>
      <c r="AO12" s="43">
        <v>40</v>
      </c>
      <c r="AP12" s="8"/>
      <c r="AQ12" s="21"/>
      <c r="AR12" s="21"/>
      <c r="AS12" s="21"/>
      <c r="AT12" s="21"/>
      <c r="AU12" s="21"/>
      <c r="AV12" s="21"/>
      <c r="AW12" s="21"/>
      <c r="AX12" s="21"/>
      <c r="AY12" s="43"/>
      <c r="AZ12" s="8"/>
      <c r="BA12" s="21"/>
      <c r="BB12" s="21"/>
      <c r="BC12" s="21"/>
      <c r="BD12" s="21"/>
      <c r="BE12" s="21"/>
      <c r="BF12" s="21"/>
      <c r="BG12" s="21"/>
      <c r="BH12" s="21"/>
      <c r="BI12" s="43"/>
      <c r="BJ12" s="8"/>
      <c r="BK12" s="21"/>
      <c r="BL12" s="21"/>
      <c r="BM12" s="21"/>
      <c r="BN12" s="21"/>
      <c r="BO12" s="21"/>
      <c r="BP12" s="21"/>
      <c r="BQ12" s="21"/>
      <c r="BR12" s="21"/>
      <c r="BS12" s="43"/>
      <c r="BT12" s="8"/>
      <c r="BU12" s="21"/>
      <c r="BV12" s="21"/>
      <c r="BW12" s="21"/>
      <c r="BX12" s="21"/>
      <c r="BY12" s="21"/>
      <c r="BZ12" s="21"/>
      <c r="CA12" s="21"/>
      <c r="CB12" s="21"/>
      <c r="CC12" s="43"/>
      <c r="CD12" s="8"/>
      <c r="CE12" s="21"/>
      <c r="CF12" s="21"/>
      <c r="CG12" s="21"/>
      <c r="CH12" s="21"/>
      <c r="CI12" s="21"/>
      <c r="CJ12" s="21"/>
      <c r="CK12" s="21"/>
      <c r="CL12" s="21"/>
      <c r="CM12" s="43"/>
      <c r="CN12" s="8"/>
      <c r="CO12" s="21"/>
      <c r="CP12" s="21"/>
      <c r="CQ12" s="21"/>
      <c r="CR12" s="21"/>
      <c r="CS12" s="21"/>
      <c r="CT12" s="21"/>
      <c r="CU12" s="21"/>
      <c r="CV12" s="21"/>
      <c r="CW12" s="43"/>
      <c r="CX12" s="8"/>
      <c r="CY12" s="21"/>
      <c r="CZ12" s="21"/>
      <c r="DA12" s="21"/>
      <c r="DB12" s="21"/>
      <c r="DC12" s="21"/>
      <c r="DD12" s="21"/>
      <c r="DE12" s="21"/>
      <c r="DF12" s="21"/>
      <c r="DG12" s="43"/>
      <c r="DH12" s="8"/>
      <c r="DI12" s="6">
        <f t="shared" si="0"/>
        <v>0</v>
      </c>
      <c r="DJ12" s="6"/>
      <c r="DK12" s="6">
        <f t="shared" si="1"/>
        <v>0</v>
      </c>
      <c r="DL12" s="6">
        <f t="shared" si="2"/>
        <v>20</v>
      </c>
      <c r="DM12" s="6">
        <f t="shared" si="3"/>
        <v>0</v>
      </c>
      <c r="DN12" s="6">
        <f t="shared" si="4"/>
        <v>30</v>
      </c>
      <c r="DO12" s="6">
        <f t="shared" si="5"/>
        <v>45</v>
      </c>
      <c r="DP12" s="6">
        <f t="shared" si="6"/>
        <v>40</v>
      </c>
      <c r="DQ12" s="6">
        <f t="shared" si="7"/>
        <v>0</v>
      </c>
      <c r="DR12" s="6">
        <f t="shared" si="8"/>
        <v>40</v>
      </c>
      <c r="DS12" s="8"/>
      <c r="DT12" s="9">
        <f t="shared" si="9"/>
        <v>175</v>
      </c>
    </row>
    <row r="13" spans="1:124" ht="15.75" thickBot="1" x14ac:dyDescent="0.3">
      <c r="A13" t="s">
        <v>139</v>
      </c>
      <c r="B13" t="s">
        <v>479</v>
      </c>
      <c r="C13" s="28"/>
      <c r="D13" s="28"/>
      <c r="E13" s="28"/>
      <c r="F13" s="28"/>
      <c r="G13" s="28"/>
      <c r="H13" s="28"/>
      <c r="I13" s="28"/>
      <c r="J13" s="28"/>
      <c r="K13" s="51"/>
      <c r="M13" s="28"/>
      <c r="N13" s="28"/>
      <c r="O13" s="28"/>
      <c r="P13" s="28"/>
      <c r="Q13" s="28"/>
      <c r="R13" s="28"/>
      <c r="S13" s="28"/>
      <c r="T13" s="28"/>
      <c r="U13" s="51"/>
      <c r="W13" s="28"/>
      <c r="X13" s="28"/>
      <c r="Y13" s="28"/>
      <c r="Z13" s="28"/>
      <c r="AA13" s="28"/>
      <c r="AB13" s="28"/>
      <c r="AC13" s="28"/>
      <c r="AD13" s="28"/>
      <c r="AE13" s="51"/>
      <c r="AG13" s="28"/>
      <c r="AH13" s="28">
        <v>10</v>
      </c>
      <c r="AI13" s="28"/>
      <c r="AJ13" s="28">
        <v>6</v>
      </c>
      <c r="AK13" s="28"/>
      <c r="AL13" s="28"/>
      <c r="AM13" s="28"/>
      <c r="AN13" s="28"/>
      <c r="AO13" s="51"/>
      <c r="AQ13" s="28"/>
      <c r="AR13" s="28">
        <v>30</v>
      </c>
      <c r="AS13" s="28"/>
      <c r="AT13" s="28">
        <v>35</v>
      </c>
      <c r="AU13" s="28">
        <v>25</v>
      </c>
      <c r="AV13" s="28"/>
      <c r="AW13" s="28"/>
      <c r="AX13" s="28"/>
      <c r="AY13" s="51"/>
      <c r="BA13" s="28"/>
      <c r="BB13" s="28"/>
      <c r="BC13" s="28"/>
      <c r="BD13" s="28"/>
      <c r="BE13" s="28"/>
      <c r="BF13" s="28"/>
      <c r="BG13" s="28"/>
      <c r="BH13" s="28"/>
      <c r="BI13" s="51"/>
      <c r="BK13" s="28"/>
      <c r="BL13" s="28">
        <v>20</v>
      </c>
      <c r="BM13" s="28"/>
      <c r="BN13" s="28">
        <v>8</v>
      </c>
      <c r="BO13" s="28">
        <v>6</v>
      </c>
      <c r="BP13" s="28"/>
      <c r="BQ13" s="28"/>
      <c r="BR13" s="28"/>
      <c r="BS13" s="51"/>
      <c r="BU13" s="28"/>
      <c r="BV13" s="28"/>
      <c r="BW13" s="28"/>
      <c r="BX13" s="28"/>
      <c r="BY13" s="28"/>
      <c r="BZ13" s="28"/>
      <c r="CA13" s="28"/>
      <c r="CB13" s="28"/>
      <c r="CC13" s="51"/>
      <c r="CE13" s="28"/>
      <c r="CF13" s="28"/>
      <c r="CG13" s="28"/>
      <c r="CH13" s="28"/>
      <c r="CI13" s="28"/>
      <c r="CJ13" s="28"/>
      <c r="CK13" s="28"/>
      <c r="CL13" s="28"/>
      <c r="CM13" s="51"/>
      <c r="CO13" s="28"/>
      <c r="CP13" s="28"/>
      <c r="CQ13" s="28"/>
      <c r="CR13" s="28"/>
      <c r="CS13" s="28"/>
      <c r="CT13" s="28"/>
      <c r="CU13" s="28"/>
      <c r="CV13" s="28"/>
      <c r="CW13" s="51"/>
      <c r="CY13" s="28"/>
      <c r="CZ13" s="28"/>
      <c r="DA13" s="28"/>
      <c r="DB13" s="28"/>
      <c r="DC13" s="28"/>
      <c r="DD13" s="28"/>
      <c r="DE13" s="28"/>
      <c r="DF13" s="28"/>
      <c r="DG13" s="51"/>
      <c r="DI13" s="15">
        <f t="shared" si="0"/>
        <v>0</v>
      </c>
      <c r="DJ13" s="15"/>
      <c r="DK13" s="15">
        <f t="shared" si="1"/>
        <v>60</v>
      </c>
      <c r="DL13" s="15">
        <f t="shared" si="2"/>
        <v>0</v>
      </c>
      <c r="DM13" s="15">
        <f t="shared" si="3"/>
        <v>49</v>
      </c>
      <c r="DN13" s="15">
        <f t="shared" si="4"/>
        <v>31</v>
      </c>
      <c r="DO13" s="15">
        <f t="shared" si="5"/>
        <v>0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T13" s="2">
        <f t="shared" si="9"/>
        <v>140</v>
      </c>
    </row>
    <row r="14" spans="1:124" ht="15.75" thickBot="1" x14ac:dyDescent="0.3">
      <c r="A14" s="8" t="s">
        <v>381</v>
      </c>
      <c r="B14" s="8" t="s">
        <v>77</v>
      </c>
      <c r="C14" s="21"/>
      <c r="D14" s="21"/>
      <c r="E14" s="21"/>
      <c r="F14" s="21"/>
      <c r="G14" s="21"/>
      <c r="H14" s="21"/>
      <c r="I14" s="21"/>
      <c r="J14" s="21"/>
      <c r="K14" s="43"/>
      <c r="L14" s="8"/>
      <c r="M14" s="21"/>
      <c r="N14" s="21"/>
      <c r="O14" s="21"/>
      <c r="P14" s="21"/>
      <c r="Q14" s="21"/>
      <c r="R14" s="21"/>
      <c r="S14" s="21"/>
      <c r="T14" s="21"/>
      <c r="U14" s="43"/>
      <c r="V14" s="8"/>
      <c r="W14" s="21"/>
      <c r="X14" s="21"/>
      <c r="Y14" s="21"/>
      <c r="Z14" s="21"/>
      <c r="AA14" s="21"/>
      <c r="AB14" s="21"/>
      <c r="AC14" s="21"/>
      <c r="AD14" s="21"/>
      <c r="AE14" s="43"/>
      <c r="AF14" s="8"/>
      <c r="AG14" s="21"/>
      <c r="AH14" s="21">
        <v>60</v>
      </c>
      <c r="AI14" s="21"/>
      <c r="AJ14" s="21">
        <v>25</v>
      </c>
      <c r="AK14" s="21"/>
      <c r="AL14" s="21"/>
      <c r="AM14" s="21"/>
      <c r="AN14" s="21">
        <v>30</v>
      </c>
      <c r="AO14" s="43">
        <v>16</v>
      </c>
      <c r="AP14" s="8"/>
      <c r="AQ14" s="21"/>
      <c r="AR14" s="21"/>
      <c r="AS14" s="21"/>
      <c r="AT14" s="21"/>
      <c r="AU14" s="21"/>
      <c r="AV14" s="21"/>
      <c r="AW14" s="21"/>
      <c r="AX14" s="21"/>
      <c r="AY14" s="43"/>
      <c r="AZ14" s="8"/>
      <c r="BA14" s="21"/>
      <c r="BB14" s="21"/>
      <c r="BC14" s="21"/>
      <c r="BD14" s="21"/>
      <c r="BE14" s="21"/>
      <c r="BF14" s="21"/>
      <c r="BG14" s="21"/>
      <c r="BH14" s="21"/>
      <c r="BI14" s="43"/>
      <c r="BJ14" s="8"/>
      <c r="BK14" s="21"/>
      <c r="BL14" s="21"/>
      <c r="BM14" s="21"/>
      <c r="BN14" s="21"/>
      <c r="BO14" s="21"/>
      <c r="BP14" s="21"/>
      <c r="BQ14" s="21"/>
      <c r="BR14" s="21"/>
      <c r="BS14" s="43"/>
      <c r="BT14" s="8"/>
      <c r="BU14" s="21"/>
      <c r="BV14" s="21"/>
      <c r="BW14" s="21"/>
      <c r="BX14" s="21"/>
      <c r="BY14" s="21"/>
      <c r="BZ14" s="21"/>
      <c r="CA14" s="21"/>
      <c r="CB14" s="21"/>
      <c r="CC14" s="43"/>
      <c r="CD14" s="8"/>
      <c r="CE14" s="21"/>
      <c r="CF14" s="21"/>
      <c r="CG14" s="21"/>
      <c r="CH14" s="21"/>
      <c r="CI14" s="21"/>
      <c r="CJ14" s="21"/>
      <c r="CK14" s="21"/>
      <c r="CL14" s="21"/>
      <c r="CM14" s="43"/>
      <c r="CN14" s="8"/>
      <c r="CO14" s="21"/>
      <c r="CP14" s="21"/>
      <c r="CQ14" s="21"/>
      <c r="CR14" s="21"/>
      <c r="CS14" s="21"/>
      <c r="CT14" s="21"/>
      <c r="CU14" s="21"/>
      <c r="CV14" s="21"/>
      <c r="CW14" s="43"/>
      <c r="CX14" s="8"/>
      <c r="CY14" s="21"/>
      <c r="CZ14" s="21"/>
      <c r="DA14" s="21"/>
      <c r="DB14" s="21"/>
      <c r="DC14" s="21"/>
      <c r="DD14" s="21"/>
      <c r="DE14" s="21"/>
      <c r="DF14" s="21"/>
      <c r="DG14" s="43"/>
      <c r="DH14" s="8"/>
      <c r="DI14" s="6">
        <f t="shared" si="0"/>
        <v>0</v>
      </c>
      <c r="DJ14" s="6"/>
      <c r="DK14" s="6">
        <f t="shared" si="1"/>
        <v>60</v>
      </c>
      <c r="DL14" s="6">
        <f t="shared" si="2"/>
        <v>0</v>
      </c>
      <c r="DM14" s="6">
        <f t="shared" si="3"/>
        <v>25</v>
      </c>
      <c r="DN14" s="6">
        <f t="shared" si="4"/>
        <v>0</v>
      </c>
      <c r="DO14" s="6">
        <f t="shared" si="5"/>
        <v>0</v>
      </c>
      <c r="DP14" s="6">
        <f t="shared" si="6"/>
        <v>0</v>
      </c>
      <c r="DQ14" s="6">
        <f t="shared" si="7"/>
        <v>30</v>
      </c>
      <c r="DR14" s="6">
        <f t="shared" si="8"/>
        <v>16</v>
      </c>
      <c r="DS14" s="8"/>
      <c r="DT14" s="9">
        <f t="shared" si="9"/>
        <v>131</v>
      </c>
    </row>
    <row r="15" spans="1:124" ht="15.75" thickBot="1" x14ac:dyDescent="0.3">
      <c r="A15" t="s">
        <v>486</v>
      </c>
      <c r="B15" t="s">
        <v>488</v>
      </c>
      <c r="C15" s="28"/>
      <c r="D15" s="28"/>
      <c r="E15" s="28"/>
      <c r="F15" s="28"/>
      <c r="G15" s="28"/>
      <c r="H15" s="28"/>
      <c r="I15" s="28"/>
      <c r="J15" s="28"/>
      <c r="K15" s="51"/>
      <c r="M15" s="28"/>
      <c r="N15" s="28"/>
      <c r="O15" s="28"/>
      <c r="P15" s="28"/>
      <c r="Q15" s="28"/>
      <c r="R15" s="28"/>
      <c r="S15" s="28"/>
      <c r="T15" s="28"/>
      <c r="U15" s="51"/>
      <c r="W15" s="28"/>
      <c r="X15" s="28"/>
      <c r="Y15" s="28"/>
      <c r="Z15" s="28"/>
      <c r="AA15" s="28"/>
      <c r="AB15" s="28"/>
      <c r="AC15" s="28"/>
      <c r="AD15" s="28"/>
      <c r="AE15" s="51"/>
      <c r="AG15" s="28"/>
      <c r="AH15" s="28"/>
      <c r="AI15" s="28"/>
      <c r="AJ15" s="28"/>
      <c r="AK15" s="28">
        <v>2</v>
      </c>
      <c r="AL15" s="28"/>
      <c r="AM15" s="28"/>
      <c r="AN15" s="28"/>
      <c r="AO15" s="51">
        <v>50</v>
      </c>
      <c r="AQ15" s="28"/>
      <c r="AR15" s="28"/>
      <c r="AS15" s="28">
        <v>6</v>
      </c>
      <c r="AT15" s="28"/>
      <c r="AU15" s="28"/>
      <c r="AV15" s="28"/>
      <c r="AW15" s="28"/>
      <c r="AX15" s="28"/>
      <c r="AY15" s="51"/>
      <c r="BA15" s="28"/>
      <c r="BB15" s="28"/>
      <c r="BC15" s="28"/>
      <c r="BD15" s="28"/>
      <c r="BE15" s="28"/>
      <c r="BF15" s="28"/>
      <c r="BG15" s="28"/>
      <c r="BH15" s="28"/>
      <c r="BI15" s="51"/>
      <c r="BK15" s="28"/>
      <c r="BL15" s="28"/>
      <c r="BM15" s="28">
        <v>15</v>
      </c>
      <c r="BN15" s="28">
        <v>25</v>
      </c>
      <c r="BO15" s="28">
        <v>15</v>
      </c>
      <c r="BP15" s="28"/>
      <c r="BQ15" s="28"/>
      <c r="BR15" s="28"/>
      <c r="BS15" s="51"/>
      <c r="BU15" s="28"/>
      <c r="BV15" s="28"/>
      <c r="BW15" s="28"/>
      <c r="BX15" s="28"/>
      <c r="BY15" s="28"/>
      <c r="BZ15" s="28"/>
      <c r="CA15" s="28"/>
      <c r="CB15" s="28"/>
      <c r="CC15" s="51"/>
      <c r="CE15" s="28"/>
      <c r="CF15" s="28"/>
      <c r="CG15" s="28"/>
      <c r="CH15" s="28"/>
      <c r="CI15" s="28"/>
      <c r="CJ15" s="28"/>
      <c r="CK15" s="28"/>
      <c r="CL15" s="28"/>
      <c r="CM15" s="51"/>
      <c r="CO15" s="28"/>
      <c r="CP15" s="28"/>
      <c r="CQ15" s="28"/>
      <c r="CR15" s="28"/>
      <c r="CS15" s="28"/>
      <c r="CT15" s="28"/>
      <c r="CU15" s="28"/>
      <c r="CV15" s="28"/>
      <c r="CW15" s="51"/>
      <c r="CY15" s="28"/>
      <c r="CZ15" s="28"/>
      <c r="DA15" s="28"/>
      <c r="DB15" s="28"/>
      <c r="DC15" s="28"/>
      <c r="DD15" s="28"/>
      <c r="DE15" s="28"/>
      <c r="DF15" s="28"/>
      <c r="DG15" s="51"/>
      <c r="DI15" s="15">
        <f t="shared" si="0"/>
        <v>0</v>
      </c>
      <c r="DJ15" s="15"/>
      <c r="DK15" s="15">
        <f t="shared" si="1"/>
        <v>0</v>
      </c>
      <c r="DL15" s="15">
        <f t="shared" si="2"/>
        <v>21</v>
      </c>
      <c r="DM15" s="15">
        <f t="shared" si="3"/>
        <v>25</v>
      </c>
      <c r="DN15" s="15">
        <f t="shared" si="4"/>
        <v>17</v>
      </c>
      <c r="DO15" s="15">
        <f t="shared" si="5"/>
        <v>0</v>
      </c>
      <c r="DP15" s="15">
        <f t="shared" si="6"/>
        <v>0</v>
      </c>
      <c r="DQ15" s="15">
        <f t="shared" si="7"/>
        <v>0</v>
      </c>
      <c r="DR15" s="15">
        <f t="shared" si="8"/>
        <v>50</v>
      </c>
      <c r="DT15" s="2">
        <f t="shared" si="9"/>
        <v>113</v>
      </c>
    </row>
    <row r="16" spans="1:124" ht="15.75" thickBot="1" x14ac:dyDescent="0.3">
      <c r="A16" t="s">
        <v>144</v>
      </c>
      <c r="B16" t="s">
        <v>145</v>
      </c>
      <c r="C16" s="28"/>
      <c r="D16" s="28"/>
      <c r="E16" s="28"/>
      <c r="F16" s="28"/>
      <c r="G16" s="28"/>
      <c r="H16" s="28">
        <v>6</v>
      </c>
      <c r="I16" s="28">
        <v>10</v>
      </c>
      <c r="J16" s="28"/>
      <c r="K16" s="51"/>
      <c r="M16" s="28"/>
      <c r="N16" s="28"/>
      <c r="O16" s="28"/>
      <c r="P16" s="28"/>
      <c r="Q16" s="28"/>
      <c r="R16" s="28"/>
      <c r="S16" s="28"/>
      <c r="T16" s="28"/>
      <c r="U16" s="51"/>
      <c r="W16" s="28"/>
      <c r="X16" s="28"/>
      <c r="Y16" s="28"/>
      <c r="Z16" s="28"/>
      <c r="AA16" s="28"/>
      <c r="AB16" s="28"/>
      <c r="AC16" s="28"/>
      <c r="AD16" s="28"/>
      <c r="AE16" s="51"/>
      <c r="AG16" s="28"/>
      <c r="AH16" s="28"/>
      <c r="AI16" s="28">
        <v>21</v>
      </c>
      <c r="AJ16" s="28"/>
      <c r="AK16" s="28">
        <v>25</v>
      </c>
      <c r="AL16" s="28">
        <v>10</v>
      </c>
      <c r="AM16" s="28">
        <v>10</v>
      </c>
      <c r="AN16" s="28"/>
      <c r="AO16" s="51"/>
      <c r="AQ16" s="28"/>
      <c r="AR16" s="28"/>
      <c r="AS16" s="28"/>
      <c r="AT16" s="28"/>
      <c r="AU16" s="28"/>
      <c r="AV16" s="28"/>
      <c r="AW16" s="28">
        <v>25</v>
      </c>
      <c r="AX16" s="28"/>
      <c r="AY16" s="51"/>
      <c r="BA16" s="28"/>
      <c r="BB16" s="28"/>
      <c r="BC16" s="28"/>
      <c r="BD16" s="28"/>
      <c r="BE16" s="28"/>
      <c r="BF16" s="28"/>
      <c r="BG16" s="28"/>
      <c r="BH16" s="28"/>
      <c r="BI16" s="51"/>
      <c r="BK16" s="28"/>
      <c r="BL16" s="28"/>
      <c r="BM16" s="28"/>
      <c r="BN16" s="28"/>
      <c r="BO16" s="28"/>
      <c r="BP16" s="28"/>
      <c r="BQ16" s="28"/>
      <c r="BR16" s="28"/>
      <c r="BS16" s="51"/>
      <c r="BU16" s="28"/>
      <c r="BV16" s="28"/>
      <c r="BW16" s="28"/>
      <c r="BX16" s="28"/>
      <c r="BY16" s="28"/>
      <c r="BZ16" s="28"/>
      <c r="CA16" s="28"/>
      <c r="CB16" s="28"/>
      <c r="CC16" s="51"/>
      <c r="CE16" s="28"/>
      <c r="CF16" s="28"/>
      <c r="CG16" s="28"/>
      <c r="CH16" s="28"/>
      <c r="CI16" s="28"/>
      <c r="CJ16" s="28"/>
      <c r="CK16" s="28"/>
      <c r="CL16" s="28"/>
      <c r="CM16" s="51"/>
      <c r="CO16" s="28"/>
      <c r="CP16" s="28"/>
      <c r="CQ16" s="28"/>
      <c r="CR16" s="28"/>
      <c r="CS16" s="28"/>
      <c r="CT16" s="28"/>
      <c r="CU16" s="28"/>
      <c r="CV16" s="28"/>
      <c r="CW16" s="51"/>
      <c r="CY16" s="28"/>
      <c r="CZ16" s="28"/>
      <c r="DA16" s="28"/>
      <c r="DB16" s="28"/>
      <c r="DC16" s="28"/>
      <c r="DD16" s="28"/>
      <c r="DE16" s="28"/>
      <c r="DF16" s="28"/>
      <c r="DG16" s="51"/>
      <c r="DI16" s="15">
        <f t="shared" si="0"/>
        <v>0</v>
      </c>
      <c r="DJ16" s="15"/>
      <c r="DK16" s="15">
        <f t="shared" si="1"/>
        <v>0</v>
      </c>
      <c r="DL16" s="15">
        <f t="shared" si="2"/>
        <v>21</v>
      </c>
      <c r="DM16" s="15">
        <f t="shared" si="3"/>
        <v>0</v>
      </c>
      <c r="DN16" s="15">
        <f t="shared" si="4"/>
        <v>25</v>
      </c>
      <c r="DO16" s="15">
        <f t="shared" si="5"/>
        <v>16</v>
      </c>
      <c r="DP16" s="15">
        <f t="shared" si="6"/>
        <v>45</v>
      </c>
      <c r="DQ16" s="15">
        <f t="shared" si="7"/>
        <v>0</v>
      </c>
      <c r="DR16" s="15">
        <f t="shared" si="8"/>
        <v>0</v>
      </c>
      <c r="DT16" s="2">
        <f t="shared" si="9"/>
        <v>107</v>
      </c>
    </row>
    <row r="17" spans="1:124" ht="15.75" thickBot="1" x14ac:dyDescent="0.3">
      <c r="A17" s="8" t="s">
        <v>371</v>
      </c>
      <c r="B17" s="8" t="s">
        <v>372</v>
      </c>
      <c r="C17" s="21"/>
      <c r="D17" s="21"/>
      <c r="E17" s="21"/>
      <c r="F17" s="21"/>
      <c r="G17" s="21"/>
      <c r="H17" s="21"/>
      <c r="I17" s="21"/>
      <c r="J17" s="21"/>
      <c r="K17" s="43"/>
      <c r="L17" s="8"/>
      <c r="M17" s="21"/>
      <c r="N17" s="21"/>
      <c r="O17" s="21"/>
      <c r="P17" s="21"/>
      <c r="Q17" s="21"/>
      <c r="R17" s="21"/>
      <c r="S17" s="21"/>
      <c r="T17" s="21"/>
      <c r="U17" s="43"/>
      <c r="V17" s="8"/>
      <c r="W17" s="21"/>
      <c r="X17" s="21"/>
      <c r="Y17" s="21"/>
      <c r="Z17" s="21"/>
      <c r="AA17" s="21"/>
      <c r="AB17" s="21"/>
      <c r="AC17" s="21"/>
      <c r="AD17" s="21"/>
      <c r="AE17" s="43"/>
      <c r="AF17" s="8"/>
      <c r="AG17" s="21"/>
      <c r="AH17" s="21"/>
      <c r="AI17" s="21">
        <v>10</v>
      </c>
      <c r="AJ17" s="21"/>
      <c r="AK17" s="21"/>
      <c r="AL17" s="21"/>
      <c r="AM17" s="21">
        <v>30</v>
      </c>
      <c r="AN17" s="21"/>
      <c r="AO17" s="43">
        <v>16</v>
      </c>
      <c r="AP17" s="8"/>
      <c r="AQ17" s="21"/>
      <c r="AR17" s="21"/>
      <c r="AS17" s="21">
        <v>33</v>
      </c>
      <c r="AT17" s="21"/>
      <c r="AU17" s="21"/>
      <c r="AV17" s="21"/>
      <c r="AW17" s="21"/>
      <c r="AX17" s="21"/>
      <c r="AY17" s="43"/>
      <c r="AZ17" s="8"/>
      <c r="BA17" s="21"/>
      <c r="BB17" s="21"/>
      <c r="BC17" s="21"/>
      <c r="BD17" s="21"/>
      <c r="BE17" s="21"/>
      <c r="BF17" s="21"/>
      <c r="BG17" s="21"/>
      <c r="BH17" s="21"/>
      <c r="BI17" s="43"/>
      <c r="BJ17" s="8"/>
      <c r="BK17" s="21"/>
      <c r="BL17" s="21"/>
      <c r="BM17" s="21"/>
      <c r="BN17" s="21"/>
      <c r="BO17" s="21"/>
      <c r="BP17" s="21"/>
      <c r="BQ17" s="21"/>
      <c r="BR17" s="21"/>
      <c r="BS17" s="43"/>
      <c r="BT17" s="8"/>
      <c r="BU17" s="21"/>
      <c r="BV17" s="21"/>
      <c r="BW17" s="21"/>
      <c r="BX17" s="21"/>
      <c r="BY17" s="21"/>
      <c r="BZ17" s="21"/>
      <c r="CA17" s="21"/>
      <c r="CB17" s="21"/>
      <c r="CC17" s="43"/>
      <c r="CD17" s="8"/>
      <c r="CE17" s="21"/>
      <c r="CF17" s="21"/>
      <c r="CG17" s="21"/>
      <c r="CH17" s="21"/>
      <c r="CI17" s="21"/>
      <c r="CJ17" s="21"/>
      <c r="CK17" s="21"/>
      <c r="CL17" s="21"/>
      <c r="CM17" s="43"/>
      <c r="CN17" s="8"/>
      <c r="CO17" s="21"/>
      <c r="CP17" s="21"/>
      <c r="CQ17" s="21"/>
      <c r="CR17" s="21"/>
      <c r="CS17" s="21"/>
      <c r="CT17" s="21"/>
      <c r="CU17" s="21"/>
      <c r="CV17" s="21"/>
      <c r="CW17" s="43"/>
      <c r="CX17" s="8"/>
      <c r="CY17" s="21"/>
      <c r="CZ17" s="21"/>
      <c r="DA17" s="21"/>
      <c r="DB17" s="21"/>
      <c r="DC17" s="21"/>
      <c r="DD17" s="21"/>
      <c r="DE17" s="21"/>
      <c r="DF17" s="21"/>
      <c r="DG17" s="43"/>
      <c r="DH17" s="8"/>
      <c r="DI17" s="6">
        <f t="shared" si="0"/>
        <v>0</v>
      </c>
      <c r="DJ17" s="6"/>
      <c r="DK17" s="6">
        <f t="shared" si="1"/>
        <v>0</v>
      </c>
      <c r="DL17" s="6">
        <f t="shared" si="2"/>
        <v>43</v>
      </c>
      <c r="DM17" s="6">
        <f t="shared" si="3"/>
        <v>0</v>
      </c>
      <c r="DN17" s="6">
        <f t="shared" si="4"/>
        <v>0</v>
      </c>
      <c r="DO17" s="6">
        <f t="shared" si="5"/>
        <v>0</v>
      </c>
      <c r="DP17" s="6">
        <f t="shared" si="6"/>
        <v>30</v>
      </c>
      <c r="DQ17" s="6">
        <f t="shared" si="7"/>
        <v>0</v>
      </c>
      <c r="DR17" s="6">
        <f t="shared" si="8"/>
        <v>16</v>
      </c>
      <c r="DS17" s="8"/>
      <c r="DT17" s="9">
        <f t="shared" si="9"/>
        <v>89</v>
      </c>
    </row>
    <row r="18" spans="1:124" ht="15.75" thickBot="1" x14ac:dyDescent="0.3">
      <c r="A18" s="8" t="s">
        <v>486</v>
      </c>
      <c r="B18" s="8" t="s">
        <v>487</v>
      </c>
      <c r="C18" s="21"/>
      <c r="D18" s="21"/>
      <c r="E18" s="21"/>
      <c r="F18" s="21"/>
      <c r="G18" s="21"/>
      <c r="H18" s="21"/>
      <c r="I18" s="21"/>
      <c r="J18" s="21"/>
      <c r="K18" s="43"/>
      <c r="L18" s="8"/>
      <c r="M18" s="21"/>
      <c r="N18" s="21"/>
      <c r="O18" s="21"/>
      <c r="P18" s="21"/>
      <c r="Q18" s="21"/>
      <c r="R18" s="21"/>
      <c r="S18" s="21"/>
      <c r="T18" s="21"/>
      <c r="U18" s="43"/>
      <c r="V18" s="8"/>
      <c r="W18" s="21"/>
      <c r="X18" s="21"/>
      <c r="Y18" s="21"/>
      <c r="Z18" s="21"/>
      <c r="AA18" s="21"/>
      <c r="AB18" s="21"/>
      <c r="AC18" s="21"/>
      <c r="AD18" s="21"/>
      <c r="AE18" s="43"/>
      <c r="AF18" s="8"/>
      <c r="AG18" s="21"/>
      <c r="AH18" s="21"/>
      <c r="AI18" s="21"/>
      <c r="AJ18" s="21"/>
      <c r="AK18" s="21">
        <v>16</v>
      </c>
      <c r="AL18" s="21"/>
      <c r="AM18" s="21"/>
      <c r="AN18" s="21"/>
      <c r="AO18" s="43"/>
      <c r="AP18" s="8"/>
      <c r="AQ18" s="21"/>
      <c r="AR18" s="21"/>
      <c r="AS18" s="21"/>
      <c r="AT18" s="21"/>
      <c r="AU18" s="21"/>
      <c r="AV18" s="21"/>
      <c r="AW18" s="21"/>
      <c r="AX18" s="21"/>
      <c r="AY18" s="43"/>
      <c r="AZ18" s="8"/>
      <c r="BA18" s="21"/>
      <c r="BB18" s="21"/>
      <c r="BC18" s="21"/>
      <c r="BD18" s="21"/>
      <c r="BE18" s="21"/>
      <c r="BF18" s="21"/>
      <c r="BG18" s="21"/>
      <c r="BH18" s="21"/>
      <c r="BI18" s="43"/>
      <c r="BJ18" s="8"/>
      <c r="BK18" s="21"/>
      <c r="BL18" s="21"/>
      <c r="BM18" s="21"/>
      <c r="BN18" s="21"/>
      <c r="BO18" s="21">
        <v>25</v>
      </c>
      <c r="BP18" s="21">
        <v>25</v>
      </c>
      <c r="BQ18" s="21">
        <v>15</v>
      </c>
      <c r="BR18" s="21"/>
      <c r="BS18" s="43"/>
      <c r="BT18" s="8"/>
      <c r="BU18" s="21"/>
      <c r="BV18" s="21"/>
      <c r="BW18" s="21"/>
      <c r="BX18" s="21"/>
      <c r="BY18" s="21"/>
      <c r="BZ18" s="21"/>
      <c r="CA18" s="21"/>
      <c r="CB18" s="21"/>
      <c r="CC18" s="43"/>
      <c r="CD18" s="8"/>
      <c r="CE18" s="21"/>
      <c r="CF18" s="21"/>
      <c r="CG18" s="21"/>
      <c r="CH18" s="21"/>
      <c r="CI18" s="21"/>
      <c r="CJ18" s="21"/>
      <c r="CK18" s="21"/>
      <c r="CL18" s="21"/>
      <c r="CM18" s="43"/>
      <c r="CN18" s="8"/>
      <c r="CO18" s="21"/>
      <c r="CP18" s="21"/>
      <c r="CQ18" s="21"/>
      <c r="CR18" s="21"/>
      <c r="CS18" s="21"/>
      <c r="CT18" s="21"/>
      <c r="CU18" s="21"/>
      <c r="CV18" s="21"/>
      <c r="CW18" s="43"/>
      <c r="CX18" s="8"/>
      <c r="CY18" s="21"/>
      <c r="CZ18" s="21"/>
      <c r="DA18" s="21"/>
      <c r="DB18" s="21"/>
      <c r="DC18" s="21"/>
      <c r="DD18" s="21"/>
      <c r="DE18" s="21"/>
      <c r="DF18" s="21"/>
      <c r="DG18" s="43"/>
      <c r="DH18" s="8"/>
      <c r="DI18" s="6">
        <f t="shared" si="0"/>
        <v>0</v>
      </c>
      <c r="DJ18" s="6"/>
      <c r="DK18" s="6">
        <f t="shared" si="1"/>
        <v>0</v>
      </c>
      <c r="DL18" s="6">
        <f t="shared" si="2"/>
        <v>0</v>
      </c>
      <c r="DM18" s="6">
        <f t="shared" si="3"/>
        <v>0</v>
      </c>
      <c r="DN18" s="6">
        <f t="shared" si="4"/>
        <v>41</v>
      </c>
      <c r="DO18" s="6">
        <f t="shared" si="5"/>
        <v>25</v>
      </c>
      <c r="DP18" s="6">
        <f t="shared" si="6"/>
        <v>15</v>
      </c>
      <c r="DQ18" s="6">
        <f t="shared" si="7"/>
        <v>0</v>
      </c>
      <c r="DR18" s="6">
        <f t="shared" si="8"/>
        <v>0</v>
      </c>
      <c r="DS18" s="8"/>
      <c r="DT18" s="9">
        <f t="shared" si="9"/>
        <v>81</v>
      </c>
    </row>
    <row r="19" spans="1:124" ht="15.75" thickBot="1" x14ac:dyDescent="0.3">
      <c r="A19" s="8" t="s">
        <v>381</v>
      </c>
      <c r="B19" s="8" t="s">
        <v>383</v>
      </c>
      <c r="C19" s="21"/>
      <c r="D19" s="21"/>
      <c r="E19" s="21"/>
      <c r="F19" s="21"/>
      <c r="G19" s="21"/>
      <c r="H19" s="21"/>
      <c r="I19" s="21"/>
      <c r="J19" s="21"/>
      <c r="K19" s="43"/>
      <c r="L19" s="8"/>
      <c r="M19" s="21"/>
      <c r="N19" s="21"/>
      <c r="O19" s="21"/>
      <c r="P19" s="21"/>
      <c r="Q19" s="21"/>
      <c r="R19" s="21"/>
      <c r="S19" s="21"/>
      <c r="T19" s="21"/>
      <c r="U19" s="43"/>
      <c r="V19" s="8"/>
      <c r="W19" s="21"/>
      <c r="X19" s="21"/>
      <c r="Y19" s="21"/>
      <c r="Z19" s="21"/>
      <c r="AA19" s="21"/>
      <c r="AB19" s="21"/>
      <c r="AC19" s="21"/>
      <c r="AD19" s="21"/>
      <c r="AE19" s="43"/>
      <c r="AF19" s="8"/>
      <c r="AG19" s="21"/>
      <c r="AH19" s="21"/>
      <c r="AI19" s="21"/>
      <c r="AJ19" s="21"/>
      <c r="AK19" s="21"/>
      <c r="AL19" s="21">
        <v>15</v>
      </c>
      <c r="AM19" s="21">
        <v>30</v>
      </c>
      <c r="AN19" s="21"/>
      <c r="AO19" s="43"/>
      <c r="AP19" s="8"/>
      <c r="AQ19" s="21"/>
      <c r="AR19" s="21"/>
      <c r="AS19" s="21"/>
      <c r="AT19" s="21"/>
      <c r="AU19" s="21"/>
      <c r="AV19" s="21"/>
      <c r="AW19" s="21"/>
      <c r="AX19" s="21"/>
      <c r="AY19" s="43"/>
      <c r="AZ19" s="8"/>
      <c r="BA19" s="21"/>
      <c r="BB19" s="21"/>
      <c r="BC19" s="21"/>
      <c r="BD19" s="21"/>
      <c r="BE19" s="21"/>
      <c r="BF19" s="21"/>
      <c r="BG19" s="21"/>
      <c r="BH19" s="21"/>
      <c r="BI19" s="43"/>
      <c r="BJ19" s="8"/>
      <c r="BK19" s="21"/>
      <c r="BL19" s="21"/>
      <c r="BM19" s="21"/>
      <c r="BN19" s="21"/>
      <c r="BO19" s="21"/>
      <c r="BP19" s="21"/>
      <c r="BQ19" s="21"/>
      <c r="BR19" s="21"/>
      <c r="BS19" s="43"/>
      <c r="BT19" s="8"/>
      <c r="BU19" s="21"/>
      <c r="BV19" s="21"/>
      <c r="BW19" s="21"/>
      <c r="BX19" s="21"/>
      <c r="BY19" s="21"/>
      <c r="BZ19" s="21"/>
      <c r="CA19" s="21"/>
      <c r="CB19" s="21"/>
      <c r="CC19" s="43"/>
      <c r="CD19" s="8"/>
      <c r="CE19" s="21"/>
      <c r="CF19" s="21"/>
      <c r="CG19" s="21"/>
      <c r="CH19" s="21"/>
      <c r="CI19" s="21"/>
      <c r="CJ19" s="21"/>
      <c r="CK19" s="21"/>
      <c r="CL19" s="21"/>
      <c r="CM19" s="43"/>
      <c r="CN19" s="8"/>
      <c r="CO19" s="21"/>
      <c r="CP19" s="21"/>
      <c r="CQ19" s="21"/>
      <c r="CR19" s="21"/>
      <c r="CS19" s="21"/>
      <c r="CT19" s="21"/>
      <c r="CU19" s="21"/>
      <c r="CV19" s="21"/>
      <c r="CW19" s="43"/>
      <c r="CX19" s="8"/>
      <c r="CY19" s="21"/>
      <c r="CZ19" s="21"/>
      <c r="DA19" s="21"/>
      <c r="DB19" s="21"/>
      <c r="DC19" s="21"/>
      <c r="DD19" s="21"/>
      <c r="DE19" s="21"/>
      <c r="DF19" s="21"/>
      <c r="DG19" s="43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0</v>
      </c>
      <c r="DM19" s="6">
        <f t="shared" si="3"/>
        <v>0</v>
      </c>
      <c r="DN19" s="6">
        <f t="shared" si="4"/>
        <v>0</v>
      </c>
      <c r="DO19" s="6">
        <f t="shared" si="5"/>
        <v>15</v>
      </c>
      <c r="DP19" s="6">
        <f t="shared" si="6"/>
        <v>30</v>
      </c>
      <c r="DQ19" s="6">
        <f t="shared" si="7"/>
        <v>0</v>
      </c>
      <c r="DR19" s="6">
        <f t="shared" si="8"/>
        <v>0</v>
      </c>
      <c r="DS19" s="8"/>
      <c r="DT19" s="9">
        <f t="shared" si="9"/>
        <v>45</v>
      </c>
    </row>
    <row r="20" spans="1:124" ht="15.75" thickBot="1" x14ac:dyDescent="0.3">
      <c r="A20" s="8" t="s">
        <v>144</v>
      </c>
      <c r="B20" s="8" t="s">
        <v>509</v>
      </c>
      <c r="C20" s="37"/>
      <c r="D20" s="37"/>
      <c r="E20" s="37"/>
      <c r="F20" s="37"/>
      <c r="G20" s="37"/>
      <c r="H20" s="37"/>
      <c r="I20" s="37"/>
      <c r="J20" s="37"/>
      <c r="K20" s="44"/>
      <c r="L20" s="8"/>
      <c r="M20" s="37"/>
      <c r="N20" s="37"/>
      <c r="O20" s="37"/>
      <c r="P20" s="37"/>
      <c r="Q20" s="37"/>
      <c r="R20" s="37"/>
      <c r="S20" s="37"/>
      <c r="T20" s="37"/>
      <c r="U20" s="44"/>
      <c r="V20" s="8"/>
      <c r="W20" s="37"/>
      <c r="X20" s="37"/>
      <c r="Y20" s="37"/>
      <c r="Z20" s="37"/>
      <c r="AA20" s="37"/>
      <c r="AB20" s="37"/>
      <c r="AC20" s="37"/>
      <c r="AD20" s="37"/>
      <c r="AE20" s="44"/>
      <c r="AF20" s="8"/>
      <c r="AG20" s="37"/>
      <c r="AH20" s="37"/>
      <c r="AI20" s="37"/>
      <c r="AJ20" s="37"/>
      <c r="AK20" s="37"/>
      <c r="AL20" s="37"/>
      <c r="AM20" s="37"/>
      <c r="AN20" s="37"/>
      <c r="AO20" s="44"/>
      <c r="AP20" s="8"/>
      <c r="AQ20" s="37"/>
      <c r="AR20" s="37"/>
      <c r="AS20" s="37"/>
      <c r="AT20" s="37"/>
      <c r="AU20" s="37"/>
      <c r="AV20" s="37">
        <v>25</v>
      </c>
      <c r="AW20" s="37"/>
      <c r="AX20" s="37"/>
      <c r="AY20" s="44"/>
      <c r="AZ20" s="8"/>
      <c r="BA20" s="37"/>
      <c r="BB20" s="37"/>
      <c r="BC20" s="37"/>
      <c r="BD20" s="37"/>
      <c r="BE20" s="37"/>
      <c r="BF20" s="37"/>
      <c r="BG20" s="37"/>
      <c r="BH20" s="37"/>
      <c r="BI20" s="44"/>
      <c r="BJ20" s="8"/>
      <c r="BK20" s="37"/>
      <c r="BL20" s="37"/>
      <c r="BM20" s="37"/>
      <c r="BN20" s="37"/>
      <c r="BO20" s="37"/>
      <c r="BP20" s="37"/>
      <c r="BQ20" s="37"/>
      <c r="BR20" s="37"/>
      <c r="BS20" s="44"/>
      <c r="BT20" s="8"/>
      <c r="BU20" s="37"/>
      <c r="BV20" s="37"/>
      <c r="BW20" s="37"/>
      <c r="BX20" s="37"/>
      <c r="BY20" s="37"/>
      <c r="BZ20" s="37"/>
      <c r="CA20" s="37"/>
      <c r="CB20" s="37"/>
      <c r="CC20" s="44"/>
      <c r="CD20" s="8"/>
      <c r="CE20" s="37"/>
      <c r="CF20" s="37"/>
      <c r="CG20" s="37"/>
      <c r="CH20" s="37"/>
      <c r="CI20" s="37"/>
      <c r="CJ20" s="37"/>
      <c r="CK20" s="37"/>
      <c r="CL20" s="37"/>
      <c r="CM20" s="44"/>
      <c r="CN20" s="8"/>
      <c r="CO20" s="37"/>
      <c r="CP20" s="37"/>
      <c r="CQ20" s="37"/>
      <c r="CR20" s="37"/>
      <c r="CS20" s="37"/>
      <c r="CT20" s="37"/>
      <c r="CU20" s="37"/>
      <c r="CV20" s="37"/>
      <c r="CW20" s="44"/>
      <c r="CX20" s="8"/>
      <c r="CY20" s="37"/>
      <c r="CZ20" s="37"/>
      <c r="DA20" s="37"/>
      <c r="DB20" s="37"/>
      <c r="DC20" s="37"/>
      <c r="DD20" s="37"/>
      <c r="DE20" s="37"/>
      <c r="DF20" s="37"/>
      <c r="DG20" s="44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0</v>
      </c>
      <c r="DO20" s="6">
        <f t="shared" si="5"/>
        <v>25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25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21315-2F14-461C-B364-B648931FA62D}">
  <sheetPr>
    <pageSetUpPr fitToPage="1"/>
  </sheetPr>
  <dimension ref="A1:DT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40</v>
      </c>
      <c r="B1" t="s">
        <v>664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255</v>
      </c>
      <c r="B4" t="s">
        <v>256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>
        <v>15</v>
      </c>
      <c r="X4" s="15">
        <v>15</v>
      </c>
      <c r="Y4" s="15">
        <v>20</v>
      </c>
      <c r="Z4" s="15"/>
      <c r="AA4" s="15"/>
      <c r="AB4" s="15"/>
      <c r="AC4" s="15"/>
      <c r="AD4" s="15"/>
      <c r="AE4" s="27"/>
      <c r="AG4" s="26"/>
      <c r="AH4" s="15"/>
      <c r="AI4" s="15">
        <v>15</v>
      </c>
      <c r="AJ4" s="15">
        <v>15</v>
      </c>
      <c r="AK4" s="15"/>
      <c r="AL4" s="15"/>
      <c r="AM4" s="15"/>
      <c r="AN4" s="15"/>
      <c r="AO4" s="27"/>
      <c r="AQ4" s="26"/>
      <c r="AR4" s="15"/>
      <c r="AS4" s="15">
        <v>10</v>
      </c>
      <c r="AT4" s="15">
        <v>20</v>
      </c>
      <c r="AU4" s="15">
        <v>20</v>
      </c>
      <c r="AV4" s="15"/>
      <c r="AW4" s="15"/>
      <c r="AX4" s="15"/>
      <c r="AY4" s="27"/>
      <c r="BA4" s="26">
        <v>10</v>
      </c>
      <c r="BB4" s="15">
        <v>10</v>
      </c>
      <c r="BC4" s="15">
        <v>15</v>
      </c>
      <c r="BD4" s="15"/>
      <c r="BE4" s="15">
        <v>20</v>
      </c>
      <c r="BF4" s="15"/>
      <c r="BG4" s="15"/>
      <c r="BH4" s="15"/>
      <c r="BI4" s="27"/>
      <c r="BK4" s="26">
        <v>15</v>
      </c>
      <c r="BL4" s="15">
        <v>8</v>
      </c>
      <c r="BM4" s="15"/>
      <c r="BN4" s="15"/>
      <c r="BO4" s="15">
        <v>8</v>
      </c>
      <c r="BP4" s="15">
        <v>8</v>
      </c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>
        <v>20</v>
      </c>
      <c r="CF4" s="15"/>
      <c r="CG4" s="15"/>
      <c r="CH4" s="15">
        <v>10</v>
      </c>
      <c r="CI4" s="15"/>
      <c r="CJ4" s="15"/>
      <c r="CK4" s="15"/>
      <c r="CL4" s="15"/>
      <c r="CM4" s="27"/>
      <c r="CO4" s="26">
        <v>10</v>
      </c>
      <c r="CP4" s="15"/>
      <c r="CQ4" s="15"/>
      <c r="CR4" s="15">
        <v>8</v>
      </c>
      <c r="CS4" s="15"/>
      <c r="CT4" s="15"/>
      <c r="CU4" s="15"/>
      <c r="CV4" s="15"/>
      <c r="CW4" s="27"/>
      <c r="CY4" s="26">
        <v>20</v>
      </c>
      <c r="CZ4" s="15"/>
      <c r="DA4" s="15">
        <v>8</v>
      </c>
      <c r="DB4" s="15">
        <v>8</v>
      </c>
      <c r="DC4" s="15"/>
      <c r="DD4" s="15"/>
      <c r="DE4" s="15"/>
      <c r="DF4" s="15"/>
      <c r="DG4" s="27"/>
      <c r="DI4" s="15">
        <f t="shared" ref="DI4:DI20" si="0">C4+M4+W4+AG4+AQ4+BA4+BK4+BU4+CE4+CO4+CY4</f>
        <v>90</v>
      </c>
      <c r="DJ4" s="15"/>
      <c r="DK4" s="15">
        <f t="shared" ref="DK4:DK20" si="1">D4+N4+X4+AH4+AR4+BB4+BL4+BV4+CF4+CP4+CZ4</f>
        <v>33</v>
      </c>
      <c r="DL4" s="15">
        <f t="shared" ref="DL4:DL20" si="2">E4+O4+Y4+AI4+AS4+BC4+BM4+BW4+CG4+CQ4+DA4</f>
        <v>68</v>
      </c>
      <c r="DM4" s="15">
        <f t="shared" ref="DM4:DM20" si="3">F4+P4+Z4+AJ4+AT4+BD4+BN4+BX4+CH4+CR4+DB4</f>
        <v>61</v>
      </c>
      <c r="DN4" s="15">
        <f t="shared" ref="DN4:DN20" si="4">G4+Q4+AA4+AK4+AU4+BE4+BO4+BY4+CI4+CS4+DC4</f>
        <v>48</v>
      </c>
      <c r="DO4" s="15">
        <f t="shared" ref="DO4:DO20" si="5">H4+R4+AB4+AL4+AV4+BF4+BP4+BZ4+CJ4+CT4+DD4</f>
        <v>8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0</v>
      </c>
      <c r="DT4" s="2">
        <f t="shared" ref="DT4:DT20" si="9">SUM(DI4:DR4)</f>
        <v>308</v>
      </c>
    </row>
    <row r="5" spans="1:124" ht="15.75" thickBot="1" x14ac:dyDescent="0.3">
      <c r="A5" t="s">
        <v>332</v>
      </c>
      <c r="B5" t="s">
        <v>333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>
        <v>15</v>
      </c>
      <c r="AB5" s="15"/>
      <c r="AC5" s="15"/>
      <c r="AD5" s="15"/>
      <c r="AE5" s="27"/>
      <c r="AG5" s="26">
        <v>10</v>
      </c>
      <c r="AH5" s="15"/>
      <c r="AI5" s="15">
        <v>25</v>
      </c>
      <c r="AJ5" s="15">
        <v>8</v>
      </c>
      <c r="AK5" s="15"/>
      <c r="AL5" s="15"/>
      <c r="AM5" s="15"/>
      <c r="AN5" s="15"/>
      <c r="AO5" s="27"/>
      <c r="AQ5" s="26"/>
      <c r="AR5" s="15">
        <v>25</v>
      </c>
      <c r="AS5" s="15">
        <v>15</v>
      </c>
      <c r="AT5" s="15">
        <v>25</v>
      </c>
      <c r="AU5" s="15">
        <v>25</v>
      </c>
      <c r="AV5" s="15"/>
      <c r="AW5" s="15"/>
      <c r="AX5" s="15"/>
      <c r="AY5" s="27"/>
      <c r="BA5" s="26"/>
      <c r="BB5" s="15">
        <v>25</v>
      </c>
      <c r="BC5" s="15">
        <v>25</v>
      </c>
      <c r="BD5" s="15">
        <v>15</v>
      </c>
      <c r="BE5" s="15">
        <v>15</v>
      </c>
      <c r="BF5" s="15">
        <v>8</v>
      </c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10</v>
      </c>
      <c r="DJ5" s="15"/>
      <c r="DK5" s="15">
        <f t="shared" si="1"/>
        <v>50</v>
      </c>
      <c r="DL5" s="15">
        <f t="shared" si="2"/>
        <v>65</v>
      </c>
      <c r="DM5" s="15">
        <f t="shared" si="3"/>
        <v>48</v>
      </c>
      <c r="DN5" s="15">
        <f t="shared" si="4"/>
        <v>55</v>
      </c>
      <c r="DO5" s="15">
        <f t="shared" si="5"/>
        <v>8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236</v>
      </c>
    </row>
    <row r="6" spans="1:124" ht="15.75" thickBot="1" x14ac:dyDescent="0.3">
      <c r="A6" t="s">
        <v>254</v>
      </c>
      <c r="B6" t="s">
        <v>331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>
        <v>20</v>
      </c>
      <c r="AB6" s="15"/>
      <c r="AC6" s="15"/>
      <c r="AD6" s="15"/>
      <c r="AE6" s="27"/>
      <c r="AG6" s="26"/>
      <c r="AH6" s="15">
        <v>15</v>
      </c>
      <c r="AI6" s="15"/>
      <c r="AJ6" s="15">
        <v>25</v>
      </c>
      <c r="AK6" s="15">
        <v>25</v>
      </c>
      <c r="AL6" s="15">
        <v>25</v>
      </c>
      <c r="AM6" s="15"/>
      <c r="AN6" s="15"/>
      <c r="AO6" s="27"/>
      <c r="AQ6" s="26"/>
      <c r="AR6" s="15">
        <v>15</v>
      </c>
      <c r="AS6" s="15">
        <v>20</v>
      </c>
      <c r="AT6" s="15">
        <v>15</v>
      </c>
      <c r="AU6" s="15">
        <v>10</v>
      </c>
      <c r="AV6" s="15">
        <v>15</v>
      </c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>
        <v>10</v>
      </c>
      <c r="BM6" s="15"/>
      <c r="BN6" s="15"/>
      <c r="BO6" s="15">
        <v>15</v>
      </c>
      <c r="BP6" s="15">
        <v>25</v>
      </c>
      <c r="BQ6" s="15"/>
      <c r="BR6" s="15"/>
      <c r="BS6" s="27"/>
      <c r="BU6" s="26"/>
      <c r="BV6" s="15">
        <v>4</v>
      </c>
      <c r="BW6" s="15"/>
      <c r="BX6" s="15"/>
      <c r="BY6" s="15">
        <v>25</v>
      </c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44</v>
      </c>
      <c r="DL6" s="15">
        <f t="shared" si="2"/>
        <v>20</v>
      </c>
      <c r="DM6" s="15">
        <f t="shared" si="3"/>
        <v>40</v>
      </c>
      <c r="DN6" s="15">
        <f t="shared" si="4"/>
        <v>95</v>
      </c>
      <c r="DO6" s="15">
        <f t="shared" si="5"/>
        <v>65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264</v>
      </c>
    </row>
    <row r="7" spans="1:124" ht="15.75" thickBot="1" x14ac:dyDescent="0.3">
      <c r="A7" s="8" t="s">
        <v>308</v>
      </c>
      <c r="B7" s="8" t="s">
        <v>309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>
        <v>20</v>
      </c>
      <c r="Y7" s="6"/>
      <c r="Z7" s="6"/>
      <c r="AA7" s="6">
        <v>15</v>
      </c>
      <c r="AB7" s="6"/>
      <c r="AC7" s="6"/>
      <c r="AD7" s="6"/>
      <c r="AE7" s="7"/>
      <c r="AF7" s="8"/>
      <c r="AG7" s="5"/>
      <c r="AH7" s="6">
        <v>25</v>
      </c>
      <c r="AI7" s="6"/>
      <c r="AJ7" s="6">
        <v>25</v>
      </c>
      <c r="AK7" s="6">
        <v>20</v>
      </c>
      <c r="AL7" s="6">
        <v>20</v>
      </c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/>
      <c r="DK7" s="6">
        <f t="shared" si="1"/>
        <v>45</v>
      </c>
      <c r="DL7" s="6">
        <f t="shared" si="2"/>
        <v>0</v>
      </c>
      <c r="DM7" s="6">
        <f t="shared" si="3"/>
        <v>25</v>
      </c>
      <c r="DN7" s="6">
        <f t="shared" si="4"/>
        <v>35</v>
      </c>
      <c r="DO7" s="6">
        <f t="shared" si="5"/>
        <v>20</v>
      </c>
      <c r="DP7" s="6">
        <f t="shared" si="6"/>
        <v>0</v>
      </c>
      <c r="DQ7" s="6">
        <f t="shared" si="7"/>
        <v>0</v>
      </c>
      <c r="DR7" s="6">
        <f t="shared" si="8"/>
        <v>0</v>
      </c>
      <c r="DS7" s="8"/>
      <c r="DT7" s="9">
        <f t="shared" si="9"/>
        <v>125</v>
      </c>
    </row>
    <row r="8" spans="1:124" ht="15.75" thickBot="1" x14ac:dyDescent="0.3">
      <c r="A8" s="8" t="s">
        <v>332</v>
      </c>
      <c r="B8" s="8" t="s">
        <v>374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>
        <v>25</v>
      </c>
      <c r="BE8" s="6">
        <v>10</v>
      </c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0</v>
      </c>
      <c r="DL8" s="6">
        <f t="shared" si="2"/>
        <v>0</v>
      </c>
      <c r="DM8" s="6">
        <f t="shared" si="3"/>
        <v>25</v>
      </c>
      <c r="DN8" s="6">
        <f t="shared" si="4"/>
        <v>10</v>
      </c>
      <c r="DO8" s="6">
        <f t="shared" si="5"/>
        <v>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35</v>
      </c>
    </row>
    <row r="9" spans="1:124" ht="15.75" thickBot="1" x14ac:dyDescent="0.3">
      <c r="A9" s="8" t="s">
        <v>254</v>
      </c>
      <c r="B9" s="8" t="s">
        <v>268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>
        <v>15</v>
      </c>
      <c r="AL9" s="6"/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>
        <v>15</v>
      </c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0</v>
      </c>
      <c r="DL9" s="6">
        <f t="shared" si="2"/>
        <v>0</v>
      </c>
      <c r="DM9" s="6">
        <f t="shared" si="3"/>
        <v>15</v>
      </c>
      <c r="DN9" s="6">
        <f t="shared" si="4"/>
        <v>15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30</v>
      </c>
    </row>
    <row r="10" spans="1:124" ht="15.75" thickBot="1" x14ac:dyDescent="0.3">
      <c r="A10" t="s">
        <v>102</v>
      </c>
      <c r="B10" t="s">
        <v>103</v>
      </c>
      <c r="C10" s="26"/>
      <c r="D10" s="15">
        <v>10</v>
      </c>
      <c r="E10" s="15">
        <v>10</v>
      </c>
      <c r="F10" s="15"/>
      <c r="G10" s="15">
        <v>15</v>
      </c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/>
      <c r="AK10" s="15">
        <v>15</v>
      </c>
      <c r="AL10" s="15">
        <v>10</v>
      </c>
      <c r="AM10" s="15"/>
      <c r="AN10" s="15"/>
      <c r="AO10" s="27"/>
      <c r="AQ10" s="26"/>
      <c r="AR10" s="15">
        <v>10</v>
      </c>
      <c r="AS10" s="15">
        <v>25</v>
      </c>
      <c r="AT10" s="15"/>
      <c r="AU10" s="15">
        <v>15</v>
      </c>
      <c r="AV10" s="15"/>
      <c r="AW10" s="15"/>
      <c r="AX10" s="15"/>
      <c r="AY10" s="27"/>
      <c r="BA10" s="26"/>
      <c r="BB10" s="15"/>
      <c r="BC10" s="15">
        <v>10</v>
      </c>
      <c r="BD10" s="15"/>
      <c r="BE10" s="15">
        <v>25</v>
      </c>
      <c r="BF10" s="15">
        <v>10</v>
      </c>
      <c r="BG10" s="15"/>
      <c r="BH10" s="15"/>
      <c r="BI10" s="27"/>
      <c r="BK10" s="26"/>
      <c r="BL10" s="15"/>
      <c r="BM10" s="15"/>
      <c r="BN10" s="15"/>
      <c r="BO10" s="15"/>
      <c r="BP10" s="15">
        <v>15</v>
      </c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20</v>
      </c>
      <c r="DL10" s="15">
        <f t="shared" si="2"/>
        <v>45</v>
      </c>
      <c r="DM10" s="15">
        <f t="shared" si="3"/>
        <v>0</v>
      </c>
      <c r="DN10" s="15">
        <f t="shared" si="4"/>
        <v>70</v>
      </c>
      <c r="DO10" s="15">
        <f t="shared" si="5"/>
        <v>35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S10" s="8"/>
      <c r="DT10" s="9">
        <f t="shared" si="9"/>
        <v>170</v>
      </c>
    </row>
    <row r="11" spans="1:124" ht="15.75" thickBot="1" x14ac:dyDescent="0.3">
      <c r="A11" t="s">
        <v>363</v>
      </c>
      <c r="B11" t="s">
        <v>83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/>
      <c r="AH11" s="15">
        <v>10</v>
      </c>
      <c r="AI11" s="15">
        <v>20</v>
      </c>
      <c r="AJ11" s="15"/>
      <c r="AK11" s="15"/>
      <c r="AL11" s="15"/>
      <c r="AM11" s="15"/>
      <c r="AN11" s="15"/>
      <c r="AO11" s="27"/>
      <c r="AQ11" s="26"/>
      <c r="AR11" s="15">
        <v>20</v>
      </c>
      <c r="AS11" s="15"/>
      <c r="AT11" s="15"/>
      <c r="AU11" s="15"/>
      <c r="AV11" s="15"/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/>
      <c r="BL11" s="15"/>
      <c r="BM11" s="15"/>
      <c r="BN11" s="15"/>
      <c r="BO11" s="15"/>
      <c r="BP11" s="15"/>
      <c r="BQ11" s="15"/>
      <c r="BR11" s="15"/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/>
      <c r="CF11" s="15">
        <v>20</v>
      </c>
      <c r="CG11" s="15"/>
      <c r="CH11" s="15"/>
      <c r="CI11" s="15"/>
      <c r="CJ11" s="15"/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0</v>
      </c>
      <c r="DJ11" s="15"/>
      <c r="DK11" s="15">
        <f t="shared" si="1"/>
        <v>50</v>
      </c>
      <c r="DL11" s="15">
        <f t="shared" si="2"/>
        <v>20</v>
      </c>
      <c r="DM11" s="15">
        <f t="shared" si="3"/>
        <v>0</v>
      </c>
      <c r="DN11" s="15">
        <f t="shared" si="4"/>
        <v>0</v>
      </c>
      <c r="DO11" s="15">
        <f t="shared" si="5"/>
        <v>0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S11" s="8"/>
      <c r="DT11" s="9">
        <f t="shared" si="9"/>
        <v>70</v>
      </c>
    </row>
    <row r="12" spans="1:124" ht="15.75" thickBot="1" x14ac:dyDescent="0.3">
      <c r="A12" s="8" t="s">
        <v>196</v>
      </c>
      <c r="B12" s="8" t="s">
        <v>197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>
        <v>15</v>
      </c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>
        <v>15</v>
      </c>
      <c r="AH12" s="22"/>
      <c r="AI12" s="22">
        <v>10</v>
      </c>
      <c r="AJ12" s="22"/>
      <c r="AK12" s="22"/>
      <c r="AL12" s="22"/>
      <c r="AM12" s="22"/>
      <c r="AN12" s="22"/>
      <c r="AO12" s="23"/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0"/>
        <v>30</v>
      </c>
      <c r="DJ12" s="6"/>
      <c r="DK12" s="6">
        <f t="shared" si="1"/>
        <v>0</v>
      </c>
      <c r="DL12" s="6">
        <f t="shared" si="2"/>
        <v>10</v>
      </c>
      <c r="DM12" s="6">
        <f t="shared" si="3"/>
        <v>0</v>
      </c>
      <c r="DN12" s="6">
        <f t="shared" si="4"/>
        <v>0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T12" s="2">
        <f t="shared" si="9"/>
        <v>40</v>
      </c>
    </row>
    <row r="13" spans="1:124" ht="15.75" thickBot="1" x14ac:dyDescent="0.3">
      <c r="A13" t="s">
        <v>306</v>
      </c>
      <c r="B13" t="s">
        <v>307</v>
      </c>
      <c r="C13" s="28"/>
      <c r="D13" s="29"/>
      <c r="E13" s="29"/>
      <c r="F13" s="29"/>
      <c r="G13" s="29"/>
      <c r="H13" s="29"/>
      <c r="I13" s="29"/>
      <c r="J13" s="29"/>
      <c r="K13" s="30"/>
      <c r="M13" s="28"/>
      <c r="N13" s="29"/>
      <c r="O13" s="29"/>
      <c r="P13" s="29"/>
      <c r="Q13" s="29"/>
      <c r="R13" s="29"/>
      <c r="S13" s="29"/>
      <c r="T13" s="29"/>
      <c r="U13" s="30"/>
      <c r="W13" s="28"/>
      <c r="X13" s="29">
        <v>25</v>
      </c>
      <c r="Y13" s="29"/>
      <c r="Z13" s="29"/>
      <c r="AA13" s="29"/>
      <c r="AB13" s="29"/>
      <c r="AC13" s="29"/>
      <c r="AD13" s="29"/>
      <c r="AE13" s="30"/>
      <c r="AG13" s="28"/>
      <c r="AH13" s="29">
        <v>20</v>
      </c>
      <c r="AI13" s="29"/>
      <c r="AJ13" s="29"/>
      <c r="AK13" s="29"/>
      <c r="AL13" s="29">
        <v>15</v>
      </c>
      <c r="AM13" s="29"/>
      <c r="AN13" s="29"/>
      <c r="AO13" s="30"/>
      <c r="AQ13" s="28"/>
      <c r="AR13" s="29"/>
      <c r="AS13" s="29"/>
      <c r="AT13" s="29"/>
      <c r="AU13" s="29"/>
      <c r="AV13" s="29"/>
      <c r="AW13" s="29"/>
      <c r="AX13" s="29"/>
      <c r="AY13" s="30"/>
      <c r="BA13" s="28"/>
      <c r="BB13" s="29"/>
      <c r="BC13" s="29"/>
      <c r="BD13" s="29"/>
      <c r="BE13" s="29"/>
      <c r="BF13" s="29"/>
      <c r="BG13" s="29"/>
      <c r="BH13" s="29"/>
      <c r="BI13" s="30"/>
      <c r="BK13" s="28"/>
      <c r="BL13" s="29">
        <v>25</v>
      </c>
      <c r="BM13" s="29">
        <v>8</v>
      </c>
      <c r="BN13" s="29"/>
      <c r="BO13" s="29">
        <v>15</v>
      </c>
      <c r="BP13" s="29">
        <v>10</v>
      </c>
      <c r="BQ13" s="29"/>
      <c r="BR13" s="29"/>
      <c r="BS13" s="30"/>
      <c r="BU13" s="28"/>
      <c r="BV13" s="29"/>
      <c r="BW13" s="29"/>
      <c r="BX13" s="29"/>
      <c r="BY13" s="29"/>
      <c r="BZ13" s="29"/>
      <c r="CA13" s="29"/>
      <c r="CB13" s="29"/>
      <c r="CC13" s="30"/>
      <c r="CE13" s="28"/>
      <c r="CF13" s="29"/>
      <c r="CG13" s="29"/>
      <c r="CH13" s="29"/>
      <c r="CI13" s="29"/>
      <c r="CJ13" s="29"/>
      <c r="CK13" s="29"/>
      <c r="CL13" s="29"/>
      <c r="CM13" s="30"/>
      <c r="CO13" s="28"/>
      <c r="CP13" s="29"/>
      <c r="CQ13" s="29"/>
      <c r="CR13" s="29"/>
      <c r="CS13" s="29"/>
      <c r="CT13" s="29"/>
      <c r="CU13" s="29"/>
      <c r="CV13" s="29"/>
      <c r="CW13" s="30"/>
      <c r="CY13" s="28"/>
      <c r="CZ13" s="29"/>
      <c r="DA13" s="29"/>
      <c r="DB13" s="29"/>
      <c r="DC13" s="29"/>
      <c r="DD13" s="29"/>
      <c r="DE13" s="29"/>
      <c r="DF13" s="29"/>
      <c r="DG13" s="30"/>
      <c r="DI13" s="15">
        <f t="shared" si="0"/>
        <v>0</v>
      </c>
      <c r="DJ13" s="15"/>
      <c r="DK13" s="15">
        <f t="shared" si="1"/>
        <v>70</v>
      </c>
      <c r="DL13" s="15">
        <f t="shared" si="2"/>
        <v>8</v>
      </c>
      <c r="DM13" s="15">
        <f t="shared" si="3"/>
        <v>0</v>
      </c>
      <c r="DN13" s="15">
        <f t="shared" si="4"/>
        <v>15</v>
      </c>
      <c r="DO13" s="15">
        <f t="shared" si="5"/>
        <v>25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S13" s="8"/>
      <c r="DT13" s="9">
        <f t="shared" si="9"/>
        <v>118</v>
      </c>
    </row>
    <row r="14" spans="1:124" ht="15.75" thickBot="1" x14ac:dyDescent="0.3">
      <c r="A14" s="8" t="s">
        <v>364</v>
      </c>
      <c r="B14" s="8" t="s">
        <v>206</v>
      </c>
      <c r="C14" s="21"/>
      <c r="D14" s="22"/>
      <c r="E14" s="22"/>
      <c r="F14" s="22"/>
      <c r="G14" s="22"/>
      <c r="H14" s="22"/>
      <c r="I14" s="22"/>
      <c r="J14" s="22"/>
      <c r="K14" s="23"/>
      <c r="L14" s="8"/>
      <c r="M14" s="21"/>
      <c r="N14" s="22"/>
      <c r="O14" s="22"/>
      <c r="P14" s="22"/>
      <c r="Q14" s="22"/>
      <c r="R14" s="22"/>
      <c r="S14" s="22"/>
      <c r="T14" s="22"/>
      <c r="U14" s="23"/>
      <c r="V14" s="8"/>
      <c r="W14" s="21"/>
      <c r="X14" s="22"/>
      <c r="Y14" s="22"/>
      <c r="Z14" s="22"/>
      <c r="AA14" s="22"/>
      <c r="AB14" s="22"/>
      <c r="AC14" s="22"/>
      <c r="AD14" s="22"/>
      <c r="AE14" s="23"/>
      <c r="AF14" s="8"/>
      <c r="AG14" s="21"/>
      <c r="AH14" s="22">
        <v>8</v>
      </c>
      <c r="AI14" s="22"/>
      <c r="AJ14" s="22"/>
      <c r="AK14" s="22"/>
      <c r="AL14" s="22"/>
      <c r="AM14" s="22"/>
      <c r="AN14" s="22"/>
      <c r="AO14" s="23"/>
      <c r="AP14" s="8"/>
      <c r="AQ14" s="21"/>
      <c r="AR14" s="22"/>
      <c r="AS14" s="22"/>
      <c r="AT14" s="22"/>
      <c r="AU14" s="22"/>
      <c r="AV14" s="22"/>
      <c r="AW14" s="22"/>
      <c r="AX14" s="22"/>
      <c r="AY14" s="23"/>
      <c r="AZ14" s="8"/>
      <c r="BA14" s="21"/>
      <c r="BB14" s="22"/>
      <c r="BC14" s="22"/>
      <c r="BD14" s="22"/>
      <c r="BE14" s="22"/>
      <c r="BF14" s="22"/>
      <c r="BG14" s="22"/>
      <c r="BH14" s="22"/>
      <c r="BI14" s="23"/>
      <c r="BJ14" s="8"/>
      <c r="BK14" s="21"/>
      <c r="BL14" s="22"/>
      <c r="BM14" s="22"/>
      <c r="BN14" s="22"/>
      <c r="BO14" s="22"/>
      <c r="BP14" s="22"/>
      <c r="BQ14" s="22"/>
      <c r="BR14" s="22"/>
      <c r="BS14" s="23"/>
      <c r="BT14" s="8"/>
      <c r="BU14" s="21"/>
      <c r="BV14" s="22"/>
      <c r="BW14" s="22"/>
      <c r="BX14" s="22"/>
      <c r="BY14" s="22"/>
      <c r="BZ14" s="22"/>
      <c r="CA14" s="22"/>
      <c r="CB14" s="22"/>
      <c r="CC14" s="23"/>
      <c r="CD14" s="8"/>
      <c r="CE14" s="21"/>
      <c r="CF14" s="22"/>
      <c r="CG14" s="22"/>
      <c r="CH14" s="22"/>
      <c r="CI14" s="22"/>
      <c r="CJ14" s="22"/>
      <c r="CK14" s="22"/>
      <c r="CL14" s="22"/>
      <c r="CM14" s="23"/>
      <c r="CN14" s="8"/>
      <c r="CO14" s="21"/>
      <c r="CP14" s="22"/>
      <c r="CQ14" s="22"/>
      <c r="CR14" s="22"/>
      <c r="CS14" s="22"/>
      <c r="CT14" s="22"/>
      <c r="CU14" s="22"/>
      <c r="CV14" s="22"/>
      <c r="CW14" s="23"/>
      <c r="CX14" s="8"/>
      <c r="CY14" s="21"/>
      <c r="CZ14" s="22"/>
      <c r="DA14" s="22"/>
      <c r="DB14" s="22"/>
      <c r="DC14" s="22"/>
      <c r="DD14" s="22"/>
      <c r="DE14" s="22"/>
      <c r="DF14" s="22"/>
      <c r="DG14" s="23"/>
      <c r="DH14" s="8"/>
      <c r="DI14" s="6">
        <f t="shared" si="0"/>
        <v>0</v>
      </c>
      <c r="DJ14" s="6"/>
      <c r="DK14" s="6">
        <f t="shared" si="1"/>
        <v>8</v>
      </c>
      <c r="DL14" s="6">
        <f t="shared" si="2"/>
        <v>0</v>
      </c>
      <c r="DM14" s="6">
        <f t="shared" si="3"/>
        <v>0</v>
      </c>
      <c r="DN14" s="6">
        <f t="shared" si="4"/>
        <v>0</v>
      </c>
      <c r="DO14" s="6">
        <f t="shared" si="5"/>
        <v>0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S14" s="8"/>
      <c r="DT14" s="9">
        <f t="shared" si="9"/>
        <v>8</v>
      </c>
    </row>
    <row r="15" spans="1:124" ht="15.75" thickBot="1" x14ac:dyDescent="0.3">
      <c r="A15" t="s">
        <v>181</v>
      </c>
      <c r="B15" t="s">
        <v>31</v>
      </c>
      <c r="C15" s="28">
        <v>20</v>
      </c>
      <c r="D15" s="29"/>
      <c r="E15" s="29"/>
      <c r="F15" s="29"/>
      <c r="G15" s="29"/>
      <c r="H15" s="29"/>
      <c r="I15" s="29"/>
      <c r="J15" s="29"/>
      <c r="K15" s="30"/>
      <c r="M15" s="28"/>
      <c r="N15" s="29"/>
      <c r="O15" s="29"/>
      <c r="P15" s="29"/>
      <c r="Q15" s="29"/>
      <c r="R15" s="29"/>
      <c r="S15" s="29"/>
      <c r="T15" s="29"/>
      <c r="U15" s="30"/>
      <c r="W15" s="28"/>
      <c r="X15" s="29"/>
      <c r="Y15" s="29"/>
      <c r="Z15" s="29"/>
      <c r="AA15" s="29"/>
      <c r="AB15" s="29"/>
      <c r="AC15" s="29"/>
      <c r="AD15" s="29"/>
      <c r="AE15" s="30"/>
      <c r="AG15" s="28">
        <v>20</v>
      </c>
      <c r="AH15" s="29"/>
      <c r="AI15" s="29"/>
      <c r="AJ15" s="29"/>
      <c r="AK15" s="29"/>
      <c r="AL15" s="29"/>
      <c r="AM15" s="29"/>
      <c r="AN15" s="29"/>
      <c r="AO15" s="30"/>
      <c r="AQ15" s="28"/>
      <c r="AR15" s="29"/>
      <c r="AS15" s="29"/>
      <c r="AT15" s="29"/>
      <c r="AU15" s="29"/>
      <c r="AV15" s="29"/>
      <c r="AW15" s="29"/>
      <c r="AX15" s="29"/>
      <c r="AY15" s="30"/>
      <c r="BA15" s="28"/>
      <c r="BB15" s="29"/>
      <c r="BC15" s="29"/>
      <c r="BD15" s="29"/>
      <c r="BE15" s="29"/>
      <c r="BF15" s="29"/>
      <c r="BG15" s="29"/>
      <c r="BH15" s="29"/>
      <c r="BI15" s="30"/>
      <c r="BK15" s="28"/>
      <c r="BL15" s="29"/>
      <c r="BM15" s="29"/>
      <c r="BN15" s="29"/>
      <c r="BO15" s="29"/>
      <c r="BP15" s="29"/>
      <c r="BQ15" s="29"/>
      <c r="BR15" s="29"/>
      <c r="BS15" s="30"/>
      <c r="BU15" s="28"/>
      <c r="BV15" s="29"/>
      <c r="BW15" s="29"/>
      <c r="BX15" s="29"/>
      <c r="BY15" s="29"/>
      <c r="BZ15" s="29"/>
      <c r="CA15" s="29"/>
      <c r="CB15" s="29"/>
      <c r="CC15" s="30"/>
      <c r="CE15" s="28"/>
      <c r="CF15" s="29"/>
      <c r="CG15" s="29"/>
      <c r="CH15" s="29"/>
      <c r="CI15" s="29"/>
      <c r="CJ15" s="29"/>
      <c r="CK15" s="29"/>
      <c r="CL15" s="29"/>
      <c r="CM15" s="30"/>
      <c r="CO15" s="28">
        <v>20</v>
      </c>
      <c r="CP15" s="29"/>
      <c r="CQ15" s="29"/>
      <c r="CR15" s="29"/>
      <c r="CS15" s="29"/>
      <c r="CT15" s="29"/>
      <c r="CU15" s="29"/>
      <c r="CV15" s="29"/>
      <c r="CW15" s="30"/>
      <c r="CY15" s="28"/>
      <c r="CZ15" s="29"/>
      <c r="DA15" s="29"/>
      <c r="DB15" s="29"/>
      <c r="DC15" s="29"/>
      <c r="DD15" s="29"/>
      <c r="DE15" s="29"/>
      <c r="DF15" s="29"/>
      <c r="DG15" s="30"/>
      <c r="DI15" s="15">
        <f t="shared" si="0"/>
        <v>60</v>
      </c>
      <c r="DJ15" s="15"/>
      <c r="DK15" s="15">
        <f t="shared" si="1"/>
        <v>0</v>
      </c>
      <c r="DL15" s="15">
        <f t="shared" si="2"/>
        <v>0</v>
      </c>
      <c r="DM15" s="15">
        <f t="shared" si="3"/>
        <v>0</v>
      </c>
      <c r="DN15" s="15">
        <f t="shared" si="4"/>
        <v>0</v>
      </c>
      <c r="DO15" s="15">
        <f t="shared" si="5"/>
        <v>0</v>
      </c>
      <c r="DP15" s="15">
        <f t="shared" si="6"/>
        <v>0</v>
      </c>
      <c r="DQ15" s="15">
        <f t="shared" si="7"/>
        <v>0</v>
      </c>
      <c r="DR15" s="15">
        <f t="shared" si="8"/>
        <v>0</v>
      </c>
      <c r="DT15" s="2">
        <f t="shared" si="9"/>
        <v>60</v>
      </c>
    </row>
    <row r="16" spans="1:124" ht="15.75" thickBot="1" x14ac:dyDescent="0.3">
      <c r="A16" s="8" t="s">
        <v>361</v>
      </c>
      <c r="B16" s="8" t="s">
        <v>362</v>
      </c>
      <c r="C16" s="21"/>
      <c r="D16" s="22"/>
      <c r="E16" s="22"/>
      <c r="F16" s="22"/>
      <c r="G16" s="22"/>
      <c r="H16" s="22"/>
      <c r="I16" s="22"/>
      <c r="J16" s="22"/>
      <c r="K16" s="23"/>
      <c r="L16" s="8"/>
      <c r="M16" s="21"/>
      <c r="N16" s="22"/>
      <c r="O16" s="22"/>
      <c r="P16" s="22"/>
      <c r="Q16" s="22"/>
      <c r="R16" s="22"/>
      <c r="S16" s="22"/>
      <c r="T16" s="22"/>
      <c r="U16" s="23"/>
      <c r="V16" s="8"/>
      <c r="W16" s="21"/>
      <c r="X16" s="22"/>
      <c r="Y16" s="22"/>
      <c r="Z16" s="22"/>
      <c r="AA16" s="22"/>
      <c r="AB16" s="22"/>
      <c r="AC16" s="22"/>
      <c r="AD16" s="22"/>
      <c r="AE16" s="23"/>
      <c r="AF16" s="8"/>
      <c r="AG16" s="21">
        <v>25</v>
      </c>
      <c r="AH16" s="22"/>
      <c r="AI16" s="22"/>
      <c r="AJ16" s="22"/>
      <c r="AK16" s="22"/>
      <c r="AL16" s="22"/>
      <c r="AM16" s="22"/>
      <c r="AN16" s="22"/>
      <c r="AO16" s="23"/>
      <c r="AP16" s="8"/>
      <c r="AQ16" s="21"/>
      <c r="AR16" s="22"/>
      <c r="AS16" s="22"/>
      <c r="AT16" s="22"/>
      <c r="AU16" s="22"/>
      <c r="AV16" s="22"/>
      <c r="AW16" s="22"/>
      <c r="AX16" s="22"/>
      <c r="AY16" s="23"/>
      <c r="AZ16" s="8"/>
      <c r="BA16" s="21"/>
      <c r="BB16" s="22"/>
      <c r="BC16" s="22"/>
      <c r="BD16" s="22"/>
      <c r="BE16" s="22"/>
      <c r="BF16" s="22"/>
      <c r="BG16" s="22"/>
      <c r="BH16" s="22"/>
      <c r="BI16" s="23"/>
      <c r="BJ16" s="8"/>
      <c r="BK16" s="21"/>
      <c r="BL16" s="22"/>
      <c r="BM16" s="22"/>
      <c r="BN16" s="22"/>
      <c r="BO16" s="22"/>
      <c r="BP16" s="22"/>
      <c r="BQ16" s="22"/>
      <c r="BR16" s="22"/>
      <c r="BS16" s="23"/>
      <c r="BT16" s="8"/>
      <c r="BU16" s="21"/>
      <c r="BV16" s="22"/>
      <c r="BW16" s="22"/>
      <c r="BX16" s="22"/>
      <c r="BY16" s="22"/>
      <c r="BZ16" s="22"/>
      <c r="CA16" s="22"/>
      <c r="CB16" s="22"/>
      <c r="CC16" s="23"/>
      <c r="CD16" s="8"/>
      <c r="CE16" s="21"/>
      <c r="CF16" s="22"/>
      <c r="CG16" s="22"/>
      <c r="CH16" s="22"/>
      <c r="CI16" s="22"/>
      <c r="CJ16" s="22"/>
      <c r="CK16" s="22"/>
      <c r="CL16" s="22"/>
      <c r="CM16" s="23"/>
      <c r="CN16" s="8"/>
      <c r="CO16" s="21"/>
      <c r="CP16" s="22"/>
      <c r="CQ16" s="22"/>
      <c r="CR16" s="22"/>
      <c r="CS16" s="22"/>
      <c r="CT16" s="22"/>
      <c r="CU16" s="22"/>
      <c r="CV16" s="22"/>
      <c r="CW16" s="23"/>
      <c r="CX16" s="8"/>
      <c r="CY16" s="21"/>
      <c r="CZ16" s="22"/>
      <c r="DA16" s="22"/>
      <c r="DB16" s="22"/>
      <c r="DC16" s="22"/>
      <c r="DD16" s="22"/>
      <c r="DE16" s="22"/>
      <c r="DF16" s="22"/>
      <c r="DG16" s="23"/>
      <c r="DH16" s="8"/>
      <c r="DI16" s="6">
        <f t="shared" si="0"/>
        <v>25</v>
      </c>
      <c r="DJ16" s="6"/>
      <c r="DK16" s="6">
        <f t="shared" si="1"/>
        <v>0</v>
      </c>
      <c r="DL16" s="6">
        <f t="shared" si="2"/>
        <v>0</v>
      </c>
      <c r="DM16" s="6">
        <f t="shared" si="3"/>
        <v>0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T16" s="2">
        <f t="shared" si="9"/>
        <v>25</v>
      </c>
    </row>
    <row r="17" spans="1:124" ht="15.75" thickBot="1" x14ac:dyDescent="0.3">
      <c r="A17" s="8" t="s">
        <v>254</v>
      </c>
      <c r="B17" s="8" t="s">
        <v>252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>
        <v>20</v>
      </c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22"/>
      <c r="AK17" s="22"/>
      <c r="AL17" s="22"/>
      <c r="AM17" s="22"/>
      <c r="AN17" s="22"/>
      <c r="AO17" s="23"/>
      <c r="AP17" s="8"/>
      <c r="AQ17" s="21"/>
      <c r="AR17" s="22"/>
      <c r="AS17" s="22"/>
      <c r="AT17" s="22"/>
      <c r="AU17" s="22"/>
      <c r="AV17" s="22"/>
      <c r="AW17" s="22"/>
      <c r="AX17" s="22"/>
      <c r="AY17" s="23"/>
      <c r="AZ17" s="8"/>
      <c r="BA17" s="21"/>
      <c r="BB17" s="22"/>
      <c r="BC17" s="22"/>
      <c r="BD17" s="22"/>
      <c r="BE17" s="22"/>
      <c r="BF17" s="22"/>
      <c r="BG17" s="22"/>
      <c r="BH17" s="22"/>
      <c r="BI17" s="23"/>
      <c r="BJ17" s="8"/>
      <c r="BK17" s="21"/>
      <c r="BL17" s="22"/>
      <c r="BM17" s="22"/>
      <c r="BN17" s="22"/>
      <c r="BO17" s="22"/>
      <c r="BP17" s="22"/>
      <c r="BQ17" s="22"/>
      <c r="BR17" s="22"/>
      <c r="BS17" s="23"/>
      <c r="BT17" s="8"/>
      <c r="BU17" s="21"/>
      <c r="BV17" s="22"/>
      <c r="BW17" s="22"/>
      <c r="BX17" s="22"/>
      <c r="BY17" s="22"/>
      <c r="BZ17" s="22"/>
      <c r="CA17" s="22"/>
      <c r="CB17" s="22"/>
      <c r="CC17" s="23"/>
      <c r="CD17" s="8"/>
      <c r="CE17" s="21"/>
      <c r="CF17" s="22"/>
      <c r="CG17" s="22"/>
      <c r="CH17" s="22"/>
      <c r="CI17" s="22"/>
      <c r="CJ17" s="22"/>
      <c r="CK17" s="22"/>
      <c r="CL17" s="22"/>
      <c r="CM17" s="23"/>
      <c r="CN17" s="8"/>
      <c r="CO17" s="21"/>
      <c r="CP17" s="22"/>
      <c r="CQ17" s="22"/>
      <c r="CR17" s="22"/>
      <c r="CS17" s="22"/>
      <c r="CT17" s="22"/>
      <c r="CU17" s="22"/>
      <c r="CV17" s="22"/>
      <c r="CW17" s="23"/>
      <c r="CX17" s="8"/>
      <c r="CY17" s="21"/>
      <c r="CZ17" s="22"/>
      <c r="DA17" s="22"/>
      <c r="DB17" s="22"/>
      <c r="DC17" s="22"/>
      <c r="DD17" s="22"/>
      <c r="DE17" s="22"/>
      <c r="DF17" s="22"/>
      <c r="DG17" s="23"/>
      <c r="DH17" s="8"/>
      <c r="DI17" s="6">
        <f t="shared" si="0"/>
        <v>20</v>
      </c>
      <c r="DJ17" s="6"/>
      <c r="DK17" s="6">
        <f t="shared" si="1"/>
        <v>0</v>
      </c>
      <c r="DL17" s="6">
        <f t="shared" si="2"/>
        <v>0</v>
      </c>
      <c r="DM17" s="6">
        <f t="shared" si="3"/>
        <v>0</v>
      </c>
      <c r="DN17" s="6">
        <f t="shared" si="4"/>
        <v>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20</v>
      </c>
    </row>
    <row r="18" spans="1:124" ht="15.75" thickBot="1" x14ac:dyDescent="0.3">
      <c r="A18" s="8" t="s">
        <v>254</v>
      </c>
      <c r="B18" s="8" t="s">
        <v>517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/>
      <c r="AH18" s="22"/>
      <c r="AI18" s="22"/>
      <c r="AJ18" s="22"/>
      <c r="AK18" s="22"/>
      <c r="AL18" s="22"/>
      <c r="AM18" s="22"/>
      <c r="AN18" s="22"/>
      <c r="AO18" s="23"/>
      <c r="AP18" s="8"/>
      <c r="AQ18" s="21">
        <v>8</v>
      </c>
      <c r="AR18" s="22"/>
      <c r="AS18" s="22"/>
      <c r="AT18" s="22"/>
      <c r="AU18" s="22"/>
      <c r="AV18" s="22"/>
      <c r="AW18" s="22"/>
      <c r="AX18" s="22"/>
      <c r="AY18" s="23"/>
      <c r="AZ18" s="8"/>
      <c r="BA18" s="21"/>
      <c r="BB18" s="22"/>
      <c r="BC18" s="22"/>
      <c r="BD18" s="22"/>
      <c r="BE18" s="22"/>
      <c r="BF18" s="22"/>
      <c r="BG18" s="22"/>
      <c r="BH18" s="22"/>
      <c r="BI18" s="23"/>
      <c r="BJ18" s="8"/>
      <c r="BK18" s="21"/>
      <c r="BL18" s="22"/>
      <c r="BM18" s="22"/>
      <c r="BN18" s="22"/>
      <c r="BO18" s="22"/>
      <c r="BP18" s="22"/>
      <c r="BQ18" s="22"/>
      <c r="BR18" s="22"/>
      <c r="BS18" s="23"/>
      <c r="BT18" s="8"/>
      <c r="BU18" s="21"/>
      <c r="BV18" s="22"/>
      <c r="BW18" s="22"/>
      <c r="BX18" s="22"/>
      <c r="BY18" s="22"/>
      <c r="BZ18" s="22"/>
      <c r="CA18" s="22"/>
      <c r="CB18" s="22"/>
      <c r="CC18" s="23"/>
      <c r="CD18" s="8"/>
      <c r="CE18" s="21"/>
      <c r="CF18" s="22"/>
      <c r="CG18" s="22"/>
      <c r="CH18" s="22"/>
      <c r="CI18" s="22"/>
      <c r="CJ18" s="22"/>
      <c r="CK18" s="22"/>
      <c r="CL18" s="22"/>
      <c r="CM18" s="23"/>
      <c r="CN18" s="8"/>
      <c r="CO18" s="21"/>
      <c r="CP18" s="22"/>
      <c r="CQ18" s="22"/>
      <c r="CR18" s="22"/>
      <c r="CS18" s="22"/>
      <c r="CT18" s="22"/>
      <c r="CU18" s="22"/>
      <c r="CV18" s="22"/>
      <c r="CW18" s="23"/>
      <c r="CX18" s="8"/>
      <c r="CY18" s="21"/>
      <c r="CZ18" s="22"/>
      <c r="DA18" s="22"/>
      <c r="DB18" s="22"/>
      <c r="DC18" s="22"/>
      <c r="DD18" s="22"/>
      <c r="DE18" s="22"/>
      <c r="DF18" s="22"/>
      <c r="DG18" s="23"/>
      <c r="DH18" s="8"/>
      <c r="DI18" s="6">
        <f t="shared" si="0"/>
        <v>8</v>
      </c>
      <c r="DJ18" s="6"/>
      <c r="DK18" s="6">
        <f t="shared" si="1"/>
        <v>0</v>
      </c>
      <c r="DL18" s="6">
        <f t="shared" si="2"/>
        <v>0</v>
      </c>
      <c r="DM18" s="6">
        <f t="shared" si="3"/>
        <v>0</v>
      </c>
      <c r="DN18" s="6">
        <f t="shared" si="4"/>
        <v>0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T18" s="2">
        <f t="shared" si="9"/>
        <v>8</v>
      </c>
    </row>
    <row r="19" spans="1:124" ht="15.75" thickBot="1" x14ac:dyDescent="0.3">
      <c r="A19" s="8" t="s">
        <v>384</v>
      </c>
      <c r="B19" s="8" t="s">
        <v>388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/>
      <c r="AB19" s="22"/>
      <c r="AC19" s="22"/>
      <c r="AD19" s="22"/>
      <c r="AE19" s="23"/>
      <c r="AF19" s="8"/>
      <c r="AG19" s="21"/>
      <c r="AH19" s="22"/>
      <c r="AI19" s="22"/>
      <c r="AJ19" s="22"/>
      <c r="AK19" s="22">
        <v>10</v>
      </c>
      <c r="AL19" s="22"/>
      <c r="AM19" s="22">
        <v>25</v>
      </c>
      <c r="AN19" s="22"/>
      <c r="AO19" s="23"/>
      <c r="AP19" s="8"/>
      <c r="AQ19" s="21"/>
      <c r="AR19" s="22"/>
      <c r="AS19" s="22"/>
      <c r="AT19" s="22"/>
      <c r="AU19" s="22"/>
      <c r="AV19" s="22"/>
      <c r="AW19" s="22"/>
      <c r="AX19" s="22"/>
      <c r="AY19" s="23"/>
      <c r="AZ19" s="8"/>
      <c r="BA19" s="21"/>
      <c r="BB19" s="22"/>
      <c r="BC19" s="22"/>
      <c r="BD19" s="22"/>
      <c r="BE19" s="22"/>
      <c r="BF19" s="22"/>
      <c r="BG19" s="22"/>
      <c r="BH19" s="22"/>
      <c r="BI19" s="23"/>
      <c r="BJ19" s="8"/>
      <c r="BK19" s="21"/>
      <c r="BL19" s="22"/>
      <c r="BM19" s="22"/>
      <c r="BN19" s="22"/>
      <c r="BO19" s="22"/>
      <c r="BP19" s="22"/>
      <c r="BQ19" s="22"/>
      <c r="BR19" s="22"/>
      <c r="BS19" s="23"/>
      <c r="BT19" s="8"/>
      <c r="BU19" s="21"/>
      <c r="BV19" s="22"/>
      <c r="BW19" s="22"/>
      <c r="BX19" s="22"/>
      <c r="BY19" s="22"/>
      <c r="BZ19" s="22"/>
      <c r="CA19" s="22"/>
      <c r="CB19" s="22"/>
      <c r="CC19" s="23"/>
      <c r="CD19" s="8"/>
      <c r="CE19" s="21"/>
      <c r="CF19" s="22"/>
      <c r="CG19" s="22"/>
      <c r="CH19" s="22"/>
      <c r="CI19" s="22"/>
      <c r="CJ19" s="22"/>
      <c r="CK19" s="22"/>
      <c r="CL19" s="22"/>
      <c r="CM19" s="23"/>
      <c r="CN19" s="8"/>
      <c r="CO19" s="21"/>
      <c r="CP19" s="22"/>
      <c r="CQ19" s="22"/>
      <c r="CR19" s="22"/>
      <c r="CS19" s="22"/>
      <c r="CT19" s="22"/>
      <c r="CU19" s="22"/>
      <c r="CV19" s="22"/>
      <c r="CW19" s="23"/>
      <c r="CX19" s="8"/>
      <c r="CY19" s="21"/>
      <c r="CZ19" s="22"/>
      <c r="DA19" s="22"/>
      <c r="DB19" s="22"/>
      <c r="DC19" s="22"/>
      <c r="DD19" s="22"/>
      <c r="DE19" s="22"/>
      <c r="DF19" s="22"/>
      <c r="DG19" s="23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0</v>
      </c>
      <c r="DM19" s="6">
        <f t="shared" si="3"/>
        <v>0</v>
      </c>
      <c r="DN19" s="6">
        <f t="shared" si="4"/>
        <v>10</v>
      </c>
      <c r="DO19" s="6">
        <f t="shared" si="5"/>
        <v>0</v>
      </c>
      <c r="DP19" s="6">
        <f t="shared" si="6"/>
        <v>25</v>
      </c>
      <c r="DQ19" s="6">
        <f t="shared" si="7"/>
        <v>0</v>
      </c>
      <c r="DR19" s="6">
        <f t="shared" si="8"/>
        <v>0</v>
      </c>
      <c r="DS19" s="8"/>
      <c r="DT19" s="9">
        <f t="shared" si="9"/>
        <v>35</v>
      </c>
    </row>
    <row r="20" spans="1:124" ht="15.75" thickBot="1" x14ac:dyDescent="0.3">
      <c r="A20" s="8" t="s">
        <v>384</v>
      </c>
      <c r="B20" s="8" t="s">
        <v>385</v>
      </c>
      <c r="C20" s="37"/>
      <c r="D20" s="38"/>
      <c r="E20" s="38"/>
      <c r="F20" s="38"/>
      <c r="G20" s="38"/>
      <c r="H20" s="38"/>
      <c r="I20" s="38"/>
      <c r="J20" s="38"/>
      <c r="K20" s="39"/>
      <c r="L20" s="8"/>
      <c r="M20" s="37"/>
      <c r="N20" s="38"/>
      <c r="O20" s="38"/>
      <c r="P20" s="38"/>
      <c r="Q20" s="38"/>
      <c r="R20" s="38"/>
      <c r="S20" s="38"/>
      <c r="T20" s="38"/>
      <c r="U20" s="39"/>
      <c r="V20" s="8"/>
      <c r="W20" s="37"/>
      <c r="X20" s="38"/>
      <c r="Y20" s="38"/>
      <c r="Z20" s="38"/>
      <c r="AA20" s="38"/>
      <c r="AB20" s="38"/>
      <c r="AC20" s="38"/>
      <c r="AD20" s="38"/>
      <c r="AE20" s="39"/>
      <c r="AF20" s="8"/>
      <c r="AG20" s="37"/>
      <c r="AH20" s="38"/>
      <c r="AI20" s="38"/>
      <c r="AJ20" s="38"/>
      <c r="AK20" s="38">
        <v>6</v>
      </c>
      <c r="AL20" s="38">
        <v>8</v>
      </c>
      <c r="AM20" s="38"/>
      <c r="AN20" s="38"/>
      <c r="AO20" s="39"/>
      <c r="AP20" s="8"/>
      <c r="AQ20" s="37"/>
      <c r="AR20" s="38"/>
      <c r="AS20" s="38"/>
      <c r="AT20" s="38"/>
      <c r="AU20" s="38"/>
      <c r="AV20" s="38"/>
      <c r="AW20" s="38"/>
      <c r="AX20" s="38"/>
      <c r="AY20" s="39"/>
      <c r="AZ20" s="8"/>
      <c r="BA20" s="37"/>
      <c r="BB20" s="38"/>
      <c r="BC20" s="38"/>
      <c r="BD20" s="38"/>
      <c r="BE20" s="38"/>
      <c r="BF20" s="38"/>
      <c r="BG20" s="38"/>
      <c r="BH20" s="38"/>
      <c r="BI20" s="39"/>
      <c r="BJ20" s="8"/>
      <c r="BK20" s="37"/>
      <c r="BL20" s="38"/>
      <c r="BM20" s="38"/>
      <c r="BN20" s="38"/>
      <c r="BO20" s="38"/>
      <c r="BP20" s="38"/>
      <c r="BQ20" s="38"/>
      <c r="BR20" s="38"/>
      <c r="BS20" s="39"/>
      <c r="BT20" s="8"/>
      <c r="BU20" s="37"/>
      <c r="BV20" s="38"/>
      <c r="BW20" s="38"/>
      <c r="BX20" s="38"/>
      <c r="BY20" s="38"/>
      <c r="BZ20" s="38"/>
      <c r="CA20" s="38"/>
      <c r="CB20" s="38"/>
      <c r="CC20" s="39"/>
      <c r="CD20" s="8"/>
      <c r="CE20" s="37"/>
      <c r="CF20" s="38"/>
      <c r="CG20" s="38"/>
      <c r="CH20" s="38"/>
      <c r="CI20" s="38"/>
      <c r="CJ20" s="38"/>
      <c r="CK20" s="38"/>
      <c r="CL20" s="38"/>
      <c r="CM20" s="39"/>
      <c r="CN20" s="8"/>
      <c r="CO20" s="37"/>
      <c r="CP20" s="38"/>
      <c r="CQ20" s="38"/>
      <c r="CR20" s="38"/>
      <c r="CS20" s="38"/>
      <c r="CT20" s="38"/>
      <c r="CU20" s="38"/>
      <c r="CV20" s="38"/>
      <c r="CW20" s="39"/>
      <c r="CX20" s="8"/>
      <c r="CY20" s="37"/>
      <c r="CZ20" s="38"/>
      <c r="DA20" s="38"/>
      <c r="DB20" s="38"/>
      <c r="DC20" s="38"/>
      <c r="DD20" s="38"/>
      <c r="DE20" s="38"/>
      <c r="DF20" s="38"/>
      <c r="DG20" s="39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6</v>
      </c>
      <c r="DO20" s="6">
        <f t="shared" si="5"/>
        <v>8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14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536F8-CA02-4F67-AF5B-9BFF7B9AD0A6}">
  <sheetPr>
    <pageSetUpPr fitToPage="1"/>
  </sheetPr>
  <dimension ref="A1:DT4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41</v>
      </c>
      <c r="B1" t="s">
        <v>673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90.7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/>
      <c r="K3" s="17"/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/>
      <c r="U3" s="17"/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/>
      <c r="AE3" s="17"/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/>
      <c r="AO3" s="17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/>
      <c r="BI3" s="17"/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/>
      <c r="BS3" s="17"/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/>
      <c r="CC3" s="17"/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/>
      <c r="CM3" s="17"/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/>
      <c r="CW3" s="17"/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/>
      <c r="DG3" s="17"/>
      <c r="DH3" s="14"/>
      <c r="DI3" s="16" t="s">
        <v>3</v>
      </c>
      <c r="DJ3" s="14" t="s">
        <v>584</v>
      </c>
      <c r="DK3" s="14" t="s">
        <v>4</v>
      </c>
      <c r="DL3" s="14" t="s">
        <v>5</v>
      </c>
      <c r="DM3" s="14" t="s">
        <v>6</v>
      </c>
      <c r="DN3" s="14" t="s">
        <v>7</v>
      </c>
      <c r="DO3" s="14" t="s">
        <v>8</v>
      </c>
      <c r="DP3" s="14" t="s">
        <v>10</v>
      </c>
      <c r="DQ3" s="14"/>
      <c r="DR3" s="17"/>
      <c r="DS3" s="14"/>
      <c r="DT3" s="41" t="s">
        <v>168</v>
      </c>
    </row>
    <row r="4" spans="1:124" ht="15.75" thickBot="1" x14ac:dyDescent="0.3">
      <c r="A4" t="s">
        <v>169</v>
      </c>
      <c r="B4" t="s">
        <v>170</v>
      </c>
      <c r="C4" s="45"/>
      <c r="D4" s="46"/>
      <c r="E4" s="46"/>
      <c r="F4" s="46"/>
      <c r="G4" s="46"/>
      <c r="H4" s="46"/>
      <c r="I4" s="46"/>
      <c r="J4" s="46"/>
      <c r="K4" s="47"/>
      <c r="M4" s="45"/>
      <c r="N4" s="46"/>
      <c r="O4" s="46">
        <v>4</v>
      </c>
      <c r="P4" s="46">
        <v>25</v>
      </c>
      <c r="Q4" s="46">
        <v>8</v>
      </c>
      <c r="R4" s="46">
        <v>15</v>
      </c>
      <c r="S4" s="46"/>
      <c r="T4" s="46"/>
      <c r="U4" s="47"/>
      <c r="W4" s="45"/>
      <c r="X4" s="46"/>
      <c r="Y4" s="46">
        <v>20</v>
      </c>
      <c r="Z4" s="46">
        <v>8</v>
      </c>
      <c r="AA4" s="46">
        <v>20</v>
      </c>
      <c r="AB4" s="46"/>
      <c r="AC4" s="46"/>
      <c r="AD4" s="46"/>
      <c r="AE4" s="47"/>
      <c r="AG4" s="45"/>
      <c r="AH4" s="46"/>
      <c r="AI4" s="46">
        <v>15</v>
      </c>
      <c r="AJ4" s="46">
        <v>8</v>
      </c>
      <c r="AK4" s="46">
        <v>20</v>
      </c>
      <c r="AL4" s="46"/>
      <c r="AM4" s="46"/>
      <c r="AN4" s="46"/>
      <c r="AO4" s="47"/>
      <c r="BA4" s="45"/>
      <c r="BB4" s="46"/>
      <c r="BC4" s="46"/>
      <c r="BD4" s="46">
        <v>15</v>
      </c>
      <c r="BE4" s="46">
        <v>25</v>
      </c>
      <c r="BF4" s="46">
        <v>25</v>
      </c>
      <c r="BG4" s="46"/>
      <c r="BH4" s="46"/>
      <c r="BI4" s="47"/>
      <c r="BK4" s="45"/>
      <c r="BL4" s="46"/>
      <c r="BM4" s="46">
        <v>8</v>
      </c>
      <c r="BN4" s="46">
        <v>15</v>
      </c>
      <c r="BO4" s="46">
        <v>15</v>
      </c>
      <c r="BP4" s="46"/>
      <c r="BQ4" s="46"/>
      <c r="BR4" s="46"/>
      <c r="BS4" s="47"/>
      <c r="BU4" s="45"/>
      <c r="BV4" s="46"/>
      <c r="BW4" s="46">
        <v>6</v>
      </c>
      <c r="BX4" s="46"/>
      <c r="BY4" s="46">
        <v>10</v>
      </c>
      <c r="BZ4" s="46">
        <v>10</v>
      </c>
      <c r="CA4" s="46"/>
      <c r="CB4" s="46"/>
      <c r="CC4" s="47"/>
      <c r="CE4" s="45"/>
      <c r="CF4" s="46"/>
      <c r="CG4" s="46">
        <v>15</v>
      </c>
      <c r="CH4" s="46">
        <v>25</v>
      </c>
      <c r="CI4" s="46">
        <v>25</v>
      </c>
      <c r="CJ4" s="46">
        <v>20</v>
      </c>
      <c r="CK4" s="46"/>
      <c r="CL4" s="46"/>
      <c r="CM4" s="47"/>
      <c r="CO4" s="45"/>
      <c r="CP4" s="46"/>
      <c r="CQ4" s="46">
        <v>8</v>
      </c>
      <c r="CR4" s="46">
        <v>6</v>
      </c>
      <c r="CS4" s="46"/>
      <c r="CT4" s="46">
        <v>25</v>
      </c>
      <c r="CU4" s="46"/>
      <c r="CV4" s="46"/>
      <c r="CW4" s="47"/>
      <c r="CY4" s="45"/>
      <c r="CZ4" s="46"/>
      <c r="DA4" s="46"/>
      <c r="DB4" s="46"/>
      <c r="DC4" s="46"/>
      <c r="DD4" s="46"/>
      <c r="DE4" s="46"/>
      <c r="DF4" s="46"/>
      <c r="DG4" s="47"/>
      <c r="DI4" s="15">
        <f t="shared" ref="DI4:DI45" si="0">C4+M4+W4+AG4+AQ4+BA4+BK4+BU4+CE4+CO4+CY4</f>
        <v>0</v>
      </c>
      <c r="DJ4" s="15"/>
      <c r="DK4" s="15">
        <f t="shared" ref="DK4:DK45" si="1">D4+N4+X4+AH4+AR4+BB4+BL4+BV4+CF4+CP4+CZ4</f>
        <v>0</v>
      </c>
      <c r="DL4" s="15">
        <f t="shared" ref="DL4:DL45" si="2">E4+O4+Y4+AI4+AS4+BC4+BM4+BW4+CG4+CQ4+DA4</f>
        <v>76</v>
      </c>
      <c r="DM4" s="15">
        <f t="shared" ref="DM4:DM45" si="3">F4+P4+Z4+AJ4+AT4+BD4+BN4+BX4+CH4+CR4+DB4</f>
        <v>102</v>
      </c>
      <c r="DN4" s="15">
        <f t="shared" ref="DN4:DN45" si="4">G4+Q4+AA4+AK4+AU4+BE4+BO4+BY4+CI4+CS4+DC4</f>
        <v>123</v>
      </c>
      <c r="DO4" s="15">
        <f t="shared" ref="DO4:DO45" si="5">H4+R4+AB4+AL4+AV4+BF4+BP4+BZ4+CJ4+CT4+DD4</f>
        <v>95</v>
      </c>
      <c r="DP4" s="15">
        <f t="shared" ref="DP4:DP45" si="6">I4+S4+AC4+AM4+AW4+BG4+BQ4+CA4+CK4+CU4+DE4</f>
        <v>0</v>
      </c>
      <c r="DQ4" s="15">
        <f t="shared" ref="DQ4:DQ45" si="7">J4+T4+AD4+AN4+AX4+BH4+BR4+CB4+CL4+CV4+DF4</f>
        <v>0</v>
      </c>
      <c r="DR4" s="15">
        <f t="shared" ref="DR4:DR45" si="8">K4+U4+AE4+AO4+AY4+BI4+BS4+CC4+CM4+CW4+DG4</f>
        <v>0</v>
      </c>
      <c r="DT4" s="2">
        <f t="shared" ref="DT4:DT45" si="9">SUM(DI4:DR4)</f>
        <v>396</v>
      </c>
    </row>
    <row r="5" spans="1:124" ht="15.75" thickBot="1" x14ac:dyDescent="0.3">
      <c r="A5" t="s">
        <v>261</v>
      </c>
      <c r="B5" t="s">
        <v>262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>
        <v>15</v>
      </c>
      <c r="Y5" s="15"/>
      <c r="Z5" s="15">
        <v>6</v>
      </c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BA5" s="26"/>
      <c r="BB5" s="15">
        <v>15</v>
      </c>
      <c r="BC5" s="15">
        <v>20</v>
      </c>
      <c r="BD5" s="15">
        <v>20</v>
      </c>
      <c r="BE5" s="15"/>
      <c r="BF5" s="15"/>
      <c r="BG5" s="15"/>
      <c r="BH5" s="15"/>
      <c r="BI5" s="27"/>
      <c r="BK5" s="26"/>
      <c r="BL5" s="15"/>
      <c r="BM5" s="15">
        <v>4</v>
      </c>
      <c r="BN5" s="15">
        <v>8</v>
      </c>
      <c r="BO5" s="15"/>
      <c r="BP5" s="15"/>
      <c r="BQ5" s="15"/>
      <c r="BR5" s="15"/>
      <c r="BS5" s="27"/>
      <c r="BU5" s="26"/>
      <c r="BV5" s="15">
        <v>20</v>
      </c>
      <c r="BW5" s="15"/>
      <c r="BX5" s="15">
        <v>25</v>
      </c>
      <c r="BY5" s="15">
        <v>20</v>
      </c>
      <c r="BZ5" s="15">
        <v>20</v>
      </c>
      <c r="CA5" s="15"/>
      <c r="CB5" s="15"/>
      <c r="CC5" s="27"/>
      <c r="CE5" s="26"/>
      <c r="CF5" s="15"/>
      <c r="CG5" s="15"/>
      <c r="CH5" s="15">
        <v>8</v>
      </c>
      <c r="CI5" s="15"/>
      <c r="CJ5" s="15">
        <v>25</v>
      </c>
      <c r="CK5" s="15"/>
      <c r="CL5" s="15"/>
      <c r="CM5" s="27"/>
      <c r="CO5" s="26"/>
      <c r="CP5" s="15">
        <v>25</v>
      </c>
      <c r="CQ5" s="15">
        <v>25</v>
      </c>
      <c r="CR5" s="15">
        <v>10</v>
      </c>
      <c r="CS5" s="15">
        <v>20</v>
      </c>
      <c r="CT5" s="15">
        <v>8</v>
      </c>
      <c r="CU5" s="15"/>
      <c r="CV5" s="15"/>
      <c r="CW5" s="27"/>
      <c r="CY5" s="26"/>
      <c r="CZ5" s="15">
        <v>10</v>
      </c>
      <c r="DA5" s="15">
        <v>15</v>
      </c>
      <c r="DB5" s="15">
        <v>6</v>
      </c>
      <c r="DC5" s="15">
        <v>8</v>
      </c>
      <c r="DD5" s="15">
        <v>20</v>
      </c>
      <c r="DE5" s="15"/>
      <c r="DF5" s="15"/>
      <c r="DG5" s="27"/>
      <c r="DI5" s="15">
        <f t="shared" si="0"/>
        <v>0</v>
      </c>
      <c r="DJ5" s="15"/>
      <c r="DK5" s="15">
        <f t="shared" si="1"/>
        <v>85</v>
      </c>
      <c r="DL5" s="15">
        <f t="shared" si="2"/>
        <v>64</v>
      </c>
      <c r="DM5" s="15">
        <f t="shared" si="3"/>
        <v>83</v>
      </c>
      <c r="DN5" s="15">
        <f t="shared" si="4"/>
        <v>48</v>
      </c>
      <c r="DO5" s="15">
        <f t="shared" si="5"/>
        <v>73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353</v>
      </c>
    </row>
    <row r="6" spans="1:124" ht="15.75" thickBot="1" x14ac:dyDescent="0.3">
      <c r="A6" s="8" t="s">
        <v>127</v>
      </c>
      <c r="B6" s="8" t="s">
        <v>128</v>
      </c>
      <c r="C6" s="5"/>
      <c r="D6" s="6"/>
      <c r="E6" s="6"/>
      <c r="F6" s="6"/>
      <c r="G6" s="6"/>
      <c r="H6" s="6">
        <v>25</v>
      </c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/>
      <c r="AI6" s="6"/>
      <c r="AJ6" s="6"/>
      <c r="AK6" s="6">
        <v>15</v>
      </c>
      <c r="AL6" s="6">
        <v>6</v>
      </c>
      <c r="AM6" s="6"/>
      <c r="AN6" s="6"/>
      <c r="AO6" s="7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5"/>
      <c r="BB6" s="6"/>
      <c r="BC6" s="6"/>
      <c r="BD6" s="6"/>
      <c r="BE6" s="6"/>
      <c r="BF6" s="6">
        <v>15</v>
      </c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>
        <v>20</v>
      </c>
      <c r="CQ6" s="6">
        <v>10</v>
      </c>
      <c r="CR6" s="6"/>
      <c r="CS6" s="6"/>
      <c r="CT6" s="6">
        <v>20</v>
      </c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/>
      <c r="DK6" s="6">
        <f t="shared" si="1"/>
        <v>20</v>
      </c>
      <c r="DL6" s="6">
        <f t="shared" si="2"/>
        <v>10</v>
      </c>
      <c r="DM6" s="6">
        <f t="shared" si="3"/>
        <v>0</v>
      </c>
      <c r="DN6" s="6">
        <f t="shared" si="4"/>
        <v>15</v>
      </c>
      <c r="DO6" s="6">
        <f t="shared" si="5"/>
        <v>66</v>
      </c>
      <c r="DP6" s="6">
        <f t="shared" si="6"/>
        <v>0</v>
      </c>
      <c r="DQ6" s="6">
        <f t="shared" si="7"/>
        <v>0</v>
      </c>
      <c r="DR6" s="6">
        <f t="shared" si="8"/>
        <v>0</v>
      </c>
      <c r="DS6" s="8"/>
      <c r="DT6" s="9">
        <f t="shared" si="9"/>
        <v>111</v>
      </c>
    </row>
    <row r="7" spans="1:124" ht="15.75" thickBot="1" x14ac:dyDescent="0.3">
      <c r="A7" t="s">
        <v>187</v>
      </c>
      <c r="B7" t="s">
        <v>188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>
        <v>10</v>
      </c>
      <c r="R7" s="15">
        <v>20</v>
      </c>
      <c r="S7" s="15">
        <v>25</v>
      </c>
      <c r="T7" s="15"/>
      <c r="U7" s="27"/>
      <c r="W7" s="26"/>
      <c r="Y7" s="15"/>
      <c r="Z7" s="15"/>
      <c r="AA7" s="15"/>
      <c r="AB7" s="15"/>
      <c r="AC7" s="15"/>
      <c r="AD7" s="15"/>
      <c r="AE7" s="27"/>
      <c r="AG7" s="26"/>
      <c r="AI7" s="15"/>
      <c r="AJ7" s="15"/>
      <c r="AK7" s="15">
        <v>2</v>
      </c>
      <c r="AL7" s="15">
        <v>15</v>
      </c>
      <c r="AM7" s="15">
        <v>20</v>
      </c>
      <c r="AN7" s="15"/>
      <c r="AO7" s="27"/>
      <c r="BA7" s="26"/>
      <c r="BC7" s="15"/>
      <c r="BD7" s="15"/>
      <c r="BE7" s="15"/>
      <c r="BF7" s="15"/>
      <c r="BG7" s="15"/>
      <c r="BH7" s="15"/>
      <c r="BI7" s="27"/>
      <c r="BK7" s="26"/>
      <c r="BM7" s="15"/>
      <c r="BN7" s="15"/>
      <c r="BO7" s="15">
        <v>8</v>
      </c>
      <c r="BP7" s="15">
        <v>10</v>
      </c>
      <c r="BQ7" s="15">
        <v>25</v>
      </c>
      <c r="BR7" s="15"/>
      <c r="BS7" s="27"/>
      <c r="BU7" s="26"/>
      <c r="BW7" s="15"/>
      <c r="BX7" s="15"/>
      <c r="BY7" s="15">
        <v>15</v>
      </c>
      <c r="BZ7" s="15">
        <v>8</v>
      </c>
      <c r="CA7" s="15">
        <v>20</v>
      </c>
      <c r="CB7" s="15"/>
      <c r="CC7" s="27"/>
      <c r="CE7" s="26"/>
      <c r="CG7" s="15"/>
      <c r="CH7" s="15"/>
      <c r="CI7" s="15"/>
      <c r="CJ7" s="15"/>
      <c r="CK7" s="15"/>
      <c r="CL7" s="15"/>
      <c r="CM7" s="27"/>
      <c r="CO7" s="26"/>
      <c r="CQ7" s="15"/>
      <c r="CR7" s="15"/>
      <c r="CS7" s="15"/>
      <c r="CT7" s="15"/>
      <c r="CU7" s="15"/>
      <c r="CV7" s="15"/>
      <c r="CW7" s="27"/>
      <c r="CY7" s="26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0</v>
      </c>
      <c r="DL7" s="15">
        <f t="shared" si="2"/>
        <v>0</v>
      </c>
      <c r="DM7" s="15">
        <f t="shared" si="3"/>
        <v>0</v>
      </c>
      <c r="DN7" s="15">
        <f t="shared" si="4"/>
        <v>35</v>
      </c>
      <c r="DO7" s="15">
        <f t="shared" si="5"/>
        <v>53</v>
      </c>
      <c r="DP7" s="15">
        <f t="shared" si="6"/>
        <v>90</v>
      </c>
      <c r="DQ7" s="15">
        <f t="shared" si="7"/>
        <v>0</v>
      </c>
      <c r="DR7" s="15">
        <f t="shared" si="8"/>
        <v>0</v>
      </c>
      <c r="DT7" s="2">
        <f t="shared" si="9"/>
        <v>178</v>
      </c>
    </row>
    <row r="8" spans="1:124" ht="15.75" thickBot="1" x14ac:dyDescent="0.3">
      <c r="A8" s="8" t="s">
        <v>129</v>
      </c>
      <c r="B8" s="8" t="s">
        <v>130</v>
      </c>
      <c r="C8" s="5"/>
      <c r="D8" s="6"/>
      <c r="E8" s="6"/>
      <c r="F8" s="6"/>
      <c r="G8" s="6"/>
      <c r="H8" s="6">
        <v>10</v>
      </c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>
        <v>15</v>
      </c>
      <c r="AC8" s="6"/>
      <c r="AD8" s="6"/>
      <c r="AE8" s="7"/>
      <c r="AF8" s="8"/>
      <c r="AG8" s="5"/>
      <c r="AH8" s="6"/>
      <c r="AI8" s="6"/>
      <c r="AJ8" s="6"/>
      <c r="AK8" s="6"/>
      <c r="AL8" s="6">
        <v>20</v>
      </c>
      <c r="AM8" s="6"/>
      <c r="AN8" s="6"/>
      <c r="AO8" s="7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0</v>
      </c>
      <c r="DL8" s="6">
        <f t="shared" si="2"/>
        <v>0</v>
      </c>
      <c r="DM8" s="6">
        <f t="shared" si="3"/>
        <v>0</v>
      </c>
      <c r="DN8" s="6">
        <f t="shared" si="4"/>
        <v>0</v>
      </c>
      <c r="DO8" s="6">
        <f t="shared" si="5"/>
        <v>45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45</v>
      </c>
    </row>
    <row r="9" spans="1:124" ht="15.75" thickBot="1" x14ac:dyDescent="0.3">
      <c r="A9" t="s">
        <v>67</v>
      </c>
      <c r="B9" t="s">
        <v>68</v>
      </c>
      <c r="C9" s="26"/>
      <c r="D9" s="15"/>
      <c r="E9" s="15">
        <v>8</v>
      </c>
      <c r="F9" s="15">
        <v>15</v>
      </c>
      <c r="G9" s="15">
        <v>25</v>
      </c>
      <c r="H9" s="15">
        <v>8</v>
      </c>
      <c r="I9" s="15"/>
      <c r="J9" s="15"/>
      <c r="K9" s="27"/>
      <c r="M9" s="26"/>
      <c r="N9" s="15"/>
      <c r="O9" s="15">
        <v>8</v>
      </c>
      <c r="P9" s="15"/>
      <c r="Q9" s="15"/>
      <c r="R9" s="15">
        <v>8</v>
      </c>
      <c r="S9" s="15"/>
      <c r="T9" s="15"/>
      <c r="U9" s="27"/>
      <c r="W9" s="26"/>
      <c r="X9" s="15"/>
      <c r="Y9" s="15"/>
      <c r="Z9" s="15"/>
      <c r="AA9" s="15"/>
      <c r="AB9" s="15"/>
      <c r="AC9" s="15"/>
      <c r="AD9" s="15"/>
      <c r="AE9" s="27"/>
      <c r="AG9" s="26"/>
      <c r="AH9" s="15"/>
      <c r="AI9" s="15"/>
      <c r="AJ9" s="15"/>
      <c r="AK9" s="15"/>
      <c r="AL9" s="15"/>
      <c r="AM9" s="15"/>
      <c r="AN9" s="15"/>
      <c r="AO9" s="27"/>
      <c r="BA9" s="26"/>
      <c r="BB9" s="15"/>
      <c r="BC9" s="15">
        <v>15</v>
      </c>
      <c r="BD9" s="15"/>
      <c r="BE9" s="15">
        <v>20</v>
      </c>
      <c r="BF9" s="15">
        <v>20</v>
      </c>
      <c r="BG9" s="15"/>
      <c r="BH9" s="15"/>
      <c r="BI9" s="27"/>
      <c r="BK9" s="26"/>
      <c r="BL9" s="15"/>
      <c r="BM9" s="15">
        <v>10</v>
      </c>
      <c r="BN9" s="15"/>
      <c r="BO9" s="15">
        <v>10</v>
      </c>
      <c r="BP9" s="15">
        <v>6</v>
      </c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/>
      <c r="DK9" s="15">
        <f t="shared" si="1"/>
        <v>0</v>
      </c>
      <c r="DL9" s="15">
        <f t="shared" si="2"/>
        <v>41</v>
      </c>
      <c r="DM9" s="15">
        <f t="shared" si="3"/>
        <v>15</v>
      </c>
      <c r="DN9" s="15">
        <f t="shared" si="4"/>
        <v>55</v>
      </c>
      <c r="DO9" s="15">
        <f t="shared" si="5"/>
        <v>42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153</v>
      </c>
    </row>
    <row r="10" spans="1:124" ht="15.75" thickBot="1" x14ac:dyDescent="0.3">
      <c r="A10" t="s">
        <v>348</v>
      </c>
      <c r="B10" t="s">
        <v>349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>
        <v>10</v>
      </c>
      <c r="AK10" s="15">
        <v>10</v>
      </c>
      <c r="AL10" s="15">
        <v>4</v>
      </c>
      <c r="AM10" s="15"/>
      <c r="AN10" s="15"/>
      <c r="AO10" s="27"/>
      <c r="BA10" s="26"/>
      <c r="BB10" s="15">
        <v>8</v>
      </c>
      <c r="BC10" s="15">
        <v>10</v>
      </c>
      <c r="BD10" s="15">
        <v>6</v>
      </c>
      <c r="BE10" s="15"/>
      <c r="BF10" s="15">
        <v>8</v>
      </c>
      <c r="BG10" s="15"/>
      <c r="BH10" s="15"/>
      <c r="BI10" s="27"/>
      <c r="BK10" s="26"/>
      <c r="BL10" s="15"/>
      <c r="BM10" s="15">
        <v>8</v>
      </c>
      <c r="BN10" s="15"/>
      <c r="BO10" s="15"/>
      <c r="BP10" s="15">
        <v>15</v>
      </c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>
        <v>8</v>
      </c>
      <c r="CG10" s="15"/>
      <c r="CH10" s="15"/>
      <c r="CI10" s="15"/>
      <c r="CJ10" s="15">
        <v>15</v>
      </c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16</v>
      </c>
      <c r="DL10" s="15">
        <f t="shared" si="2"/>
        <v>18</v>
      </c>
      <c r="DM10" s="15">
        <f t="shared" si="3"/>
        <v>16</v>
      </c>
      <c r="DN10" s="15">
        <f t="shared" si="4"/>
        <v>10</v>
      </c>
      <c r="DO10" s="15">
        <f t="shared" si="5"/>
        <v>42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T10" s="2">
        <f t="shared" si="9"/>
        <v>102</v>
      </c>
    </row>
    <row r="11" spans="1:124" ht="15.75" thickBot="1" x14ac:dyDescent="0.3">
      <c r="A11" t="s">
        <v>173</v>
      </c>
      <c r="B11" t="s">
        <v>174</v>
      </c>
      <c r="C11" s="26"/>
      <c r="D11" s="15">
        <v>10</v>
      </c>
      <c r="E11" s="15"/>
      <c r="F11" s="15">
        <v>25</v>
      </c>
      <c r="G11" s="15"/>
      <c r="H11" s="15"/>
      <c r="I11" s="15"/>
      <c r="J11" s="15"/>
      <c r="K11" s="27"/>
      <c r="M11" s="26"/>
      <c r="N11" s="15">
        <v>10</v>
      </c>
      <c r="O11" s="15"/>
      <c r="P11" s="15">
        <v>10</v>
      </c>
      <c r="Q11" s="15">
        <v>4</v>
      </c>
      <c r="R11" s="15"/>
      <c r="S11" s="15"/>
      <c r="T11" s="15"/>
      <c r="U11" s="27"/>
      <c r="W11" s="26">
        <v>25</v>
      </c>
      <c r="X11" s="15">
        <v>25</v>
      </c>
      <c r="Y11" s="15"/>
      <c r="Z11" s="15">
        <v>25</v>
      </c>
      <c r="AA11" s="15"/>
      <c r="AB11" s="15"/>
      <c r="AC11" s="15"/>
      <c r="AD11" s="15"/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BA11" s="26">
        <v>20</v>
      </c>
      <c r="BB11" s="15"/>
      <c r="BC11" s="15">
        <v>6</v>
      </c>
      <c r="BD11" s="15">
        <v>10</v>
      </c>
      <c r="BE11" s="15">
        <v>10</v>
      </c>
      <c r="BF11" s="15"/>
      <c r="BG11" s="15"/>
      <c r="BH11" s="15"/>
      <c r="BI11" s="27"/>
      <c r="BK11" s="26"/>
      <c r="BL11" s="15">
        <v>20</v>
      </c>
      <c r="BM11" s="15"/>
      <c r="BN11" s="15"/>
      <c r="BO11" s="15"/>
      <c r="BP11" s="15">
        <v>25</v>
      </c>
      <c r="BQ11" s="15"/>
      <c r="BR11" s="15"/>
      <c r="BS11" s="27"/>
      <c r="BU11" s="26"/>
      <c r="BV11" s="15">
        <v>25</v>
      </c>
      <c r="BW11" s="15">
        <v>15</v>
      </c>
      <c r="BX11" s="15">
        <v>4</v>
      </c>
      <c r="BY11" s="15">
        <v>6</v>
      </c>
      <c r="BZ11" s="15"/>
      <c r="CA11" s="15"/>
      <c r="CB11" s="15"/>
      <c r="CC11" s="27"/>
      <c r="CE11" s="26"/>
      <c r="CF11" s="15"/>
      <c r="CG11" s="15"/>
      <c r="CH11" s="15"/>
      <c r="CI11" s="15"/>
      <c r="CJ11" s="15"/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>
        <v>20</v>
      </c>
      <c r="CZ11" s="15">
        <v>15</v>
      </c>
      <c r="DA11" s="15"/>
      <c r="DB11" s="15"/>
      <c r="DC11" s="15"/>
      <c r="DD11" s="15">
        <v>15</v>
      </c>
      <c r="DE11" s="15"/>
      <c r="DF11" s="15"/>
      <c r="DG11" s="27"/>
      <c r="DI11" s="15">
        <f t="shared" si="0"/>
        <v>65</v>
      </c>
      <c r="DJ11" s="15">
        <v>10</v>
      </c>
      <c r="DK11" s="15">
        <f t="shared" si="1"/>
        <v>105</v>
      </c>
      <c r="DL11" s="15">
        <f t="shared" si="2"/>
        <v>21</v>
      </c>
      <c r="DM11" s="15">
        <f t="shared" si="3"/>
        <v>74</v>
      </c>
      <c r="DN11" s="15">
        <f t="shared" si="4"/>
        <v>20</v>
      </c>
      <c r="DO11" s="15">
        <f t="shared" si="5"/>
        <v>40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T11" s="2">
        <f t="shared" si="9"/>
        <v>335</v>
      </c>
    </row>
    <row r="12" spans="1:124" ht="15.75" thickBot="1" x14ac:dyDescent="0.3">
      <c r="A12" t="s">
        <v>191</v>
      </c>
      <c r="B12" t="s">
        <v>192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/>
      <c r="O12" s="15"/>
      <c r="P12" s="15"/>
      <c r="Q12" s="15"/>
      <c r="R12" s="15"/>
      <c r="S12" s="15">
        <v>15</v>
      </c>
      <c r="T12" s="15"/>
      <c r="U12" s="27"/>
      <c r="W12" s="26"/>
      <c r="X12" s="15"/>
      <c r="Y12" s="15"/>
      <c r="Z12" s="15"/>
      <c r="AA12" s="15">
        <v>4</v>
      </c>
      <c r="AB12" s="15"/>
      <c r="AC12" s="15">
        <v>25</v>
      </c>
      <c r="AD12" s="15"/>
      <c r="AE12" s="27"/>
      <c r="AG12" s="26"/>
      <c r="AH12" s="15"/>
      <c r="AI12" s="15"/>
      <c r="AJ12" s="15"/>
      <c r="AK12" s="15"/>
      <c r="AL12" s="15"/>
      <c r="AM12" s="15">
        <v>20</v>
      </c>
      <c r="AN12" s="15"/>
      <c r="AO12" s="27"/>
      <c r="BA12" s="26"/>
      <c r="BB12" s="15"/>
      <c r="BC12" s="15"/>
      <c r="BD12" s="15"/>
      <c r="BE12" s="15">
        <v>15</v>
      </c>
      <c r="BF12" s="15">
        <v>10</v>
      </c>
      <c r="BG12" s="15"/>
      <c r="BH12" s="15"/>
      <c r="BI12" s="27"/>
      <c r="BK12" s="26"/>
      <c r="BL12" s="15"/>
      <c r="BM12" s="15"/>
      <c r="BN12" s="15"/>
      <c r="BO12" s="15"/>
      <c r="BP12" s="15"/>
      <c r="BQ12" s="15">
        <v>20</v>
      </c>
      <c r="BR12" s="15"/>
      <c r="BS12" s="27"/>
      <c r="BU12" s="26"/>
      <c r="BV12" s="15"/>
      <c r="BW12" s="15"/>
      <c r="BX12" s="15"/>
      <c r="BY12" s="15">
        <v>6</v>
      </c>
      <c r="BZ12" s="15"/>
      <c r="CA12" s="15"/>
      <c r="CB12" s="15"/>
      <c r="CC12" s="27"/>
      <c r="CE12" s="26"/>
      <c r="CF12" s="15"/>
      <c r="CG12" s="15">
        <v>8</v>
      </c>
      <c r="CH12" s="15"/>
      <c r="CI12" s="15">
        <v>10</v>
      </c>
      <c r="CJ12" s="15"/>
      <c r="CK12" s="15">
        <v>15</v>
      </c>
      <c r="CL12" s="15"/>
      <c r="CM12" s="27"/>
      <c r="CO12" s="26"/>
      <c r="CP12" s="15"/>
      <c r="CQ12" s="15"/>
      <c r="CR12" s="15"/>
      <c r="CS12" s="15"/>
      <c r="CT12" s="15">
        <v>15</v>
      </c>
      <c r="CU12" s="15"/>
      <c r="CV12" s="15"/>
      <c r="CW12" s="27"/>
      <c r="CY12" s="26"/>
      <c r="CZ12" s="15"/>
      <c r="DA12" s="15"/>
      <c r="DB12" s="15"/>
      <c r="DC12" s="15"/>
      <c r="DD12" s="15"/>
      <c r="DE12" s="15"/>
      <c r="DF12" s="15"/>
      <c r="DG12" s="27"/>
      <c r="DI12" s="15">
        <f t="shared" si="0"/>
        <v>0</v>
      </c>
      <c r="DJ12" s="15"/>
      <c r="DK12" s="15">
        <f t="shared" si="1"/>
        <v>0</v>
      </c>
      <c r="DL12" s="15">
        <f t="shared" si="2"/>
        <v>8</v>
      </c>
      <c r="DM12" s="15">
        <f t="shared" si="3"/>
        <v>0</v>
      </c>
      <c r="DN12" s="15">
        <f t="shared" si="4"/>
        <v>35</v>
      </c>
      <c r="DO12" s="15">
        <f t="shared" si="5"/>
        <v>25</v>
      </c>
      <c r="DP12" s="15">
        <f t="shared" si="6"/>
        <v>95</v>
      </c>
      <c r="DQ12" s="15">
        <f t="shared" si="7"/>
        <v>0</v>
      </c>
      <c r="DR12" s="15">
        <f t="shared" si="8"/>
        <v>0</v>
      </c>
      <c r="DT12" s="2">
        <f t="shared" si="9"/>
        <v>163</v>
      </c>
    </row>
    <row r="13" spans="1:124" ht="15.75" thickBot="1" x14ac:dyDescent="0.3">
      <c r="A13" s="8" t="s">
        <v>257</v>
      </c>
      <c r="B13" s="8" t="s">
        <v>258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>
        <v>10</v>
      </c>
      <c r="AA13" s="6">
        <v>8</v>
      </c>
      <c r="AB13" s="6">
        <v>25</v>
      </c>
      <c r="AC13" s="6"/>
      <c r="AD13" s="6"/>
      <c r="AE13" s="7"/>
      <c r="AF13" s="8"/>
      <c r="AG13" s="5"/>
      <c r="AH13" s="6"/>
      <c r="AI13" s="6"/>
      <c r="AJ13" s="6"/>
      <c r="AK13" s="6"/>
      <c r="AL13" s="6"/>
      <c r="AM13" s="6"/>
      <c r="AN13" s="6"/>
      <c r="AO13" s="7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/>
      <c r="DK13" s="6">
        <f t="shared" si="1"/>
        <v>0</v>
      </c>
      <c r="DL13" s="6">
        <f t="shared" si="2"/>
        <v>0</v>
      </c>
      <c r="DM13" s="6">
        <f t="shared" si="3"/>
        <v>10</v>
      </c>
      <c r="DN13" s="6">
        <f t="shared" si="4"/>
        <v>8</v>
      </c>
      <c r="DO13" s="6">
        <f t="shared" si="5"/>
        <v>25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43</v>
      </c>
    </row>
    <row r="14" spans="1:124" ht="15.75" thickBot="1" x14ac:dyDescent="0.3">
      <c r="A14" s="8" t="s">
        <v>352</v>
      </c>
      <c r="B14" s="8" t="s">
        <v>338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/>
      <c r="AK14" s="6">
        <v>4</v>
      </c>
      <c r="AL14" s="6">
        <v>25</v>
      </c>
      <c r="AM14" s="6"/>
      <c r="AN14" s="6"/>
      <c r="AO14" s="7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/>
      <c r="DK14" s="6">
        <f t="shared" si="1"/>
        <v>0</v>
      </c>
      <c r="DL14" s="6">
        <f t="shared" si="2"/>
        <v>0</v>
      </c>
      <c r="DM14" s="6">
        <f t="shared" si="3"/>
        <v>0</v>
      </c>
      <c r="DN14" s="6">
        <f t="shared" si="4"/>
        <v>4</v>
      </c>
      <c r="DO14" s="6">
        <f t="shared" si="5"/>
        <v>25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S14" s="8"/>
      <c r="DT14" s="9">
        <f t="shared" si="9"/>
        <v>29</v>
      </c>
    </row>
    <row r="15" spans="1:124" ht="15.75" thickBot="1" x14ac:dyDescent="0.3">
      <c r="A15" s="8" t="s">
        <v>504</v>
      </c>
      <c r="B15" s="8" t="s">
        <v>505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>
        <v>10</v>
      </c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/>
      <c r="AN15" s="6"/>
      <c r="AO15" s="7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>
        <v>15</v>
      </c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0</v>
      </c>
      <c r="DL15" s="6">
        <f t="shared" si="2"/>
        <v>0</v>
      </c>
      <c r="DM15" s="6">
        <f t="shared" si="3"/>
        <v>0</v>
      </c>
      <c r="DN15" s="6">
        <f t="shared" si="4"/>
        <v>0</v>
      </c>
      <c r="DO15" s="6">
        <f t="shared" si="5"/>
        <v>25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25</v>
      </c>
    </row>
    <row r="16" spans="1:124" ht="15.75" thickBot="1" x14ac:dyDescent="0.3">
      <c r="A16" s="8" t="s">
        <v>294</v>
      </c>
      <c r="B16" s="8" t="s">
        <v>295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>
        <v>15</v>
      </c>
      <c r="AB16" s="6">
        <v>20</v>
      </c>
      <c r="AC16" s="6"/>
      <c r="AD16" s="6"/>
      <c r="AE16" s="7"/>
      <c r="AF16" s="8"/>
      <c r="AG16" s="5"/>
      <c r="AH16" s="6"/>
      <c r="AI16" s="6">
        <v>4</v>
      </c>
      <c r="AJ16" s="6"/>
      <c r="AK16" s="6"/>
      <c r="AL16" s="6"/>
      <c r="AM16" s="6"/>
      <c r="AN16" s="6"/>
      <c r="AO16" s="7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/>
      <c r="DK16" s="6">
        <f t="shared" si="1"/>
        <v>0</v>
      </c>
      <c r="DL16" s="6">
        <f t="shared" si="2"/>
        <v>4</v>
      </c>
      <c r="DM16" s="6">
        <f t="shared" si="3"/>
        <v>0</v>
      </c>
      <c r="DN16" s="6">
        <f t="shared" si="4"/>
        <v>15</v>
      </c>
      <c r="DO16" s="6">
        <f t="shared" si="5"/>
        <v>20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39</v>
      </c>
    </row>
    <row r="17" spans="1:124" ht="15.75" thickBot="1" x14ac:dyDescent="0.3">
      <c r="A17" s="8" t="s">
        <v>353</v>
      </c>
      <c r="B17" s="8" t="s">
        <v>354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>
        <v>15</v>
      </c>
      <c r="AI17" s="22">
        <v>6</v>
      </c>
      <c r="AJ17" s="6"/>
      <c r="AK17" s="22"/>
      <c r="AL17" s="22"/>
      <c r="AM17" s="22"/>
      <c r="AN17" s="22"/>
      <c r="AO17" s="23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21"/>
      <c r="BB17" s="22"/>
      <c r="BC17" s="22"/>
      <c r="BD17" s="6"/>
      <c r="BE17" s="22"/>
      <c r="BF17" s="22"/>
      <c r="BG17" s="22"/>
      <c r="BH17" s="22"/>
      <c r="BI17" s="23"/>
      <c r="BJ17" s="8"/>
      <c r="BK17" s="21"/>
      <c r="BL17" s="22">
        <v>15</v>
      </c>
      <c r="BM17" s="22"/>
      <c r="BN17" s="6"/>
      <c r="BO17" s="22"/>
      <c r="BP17" s="22">
        <v>20</v>
      </c>
      <c r="BQ17" s="22"/>
      <c r="BR17" s="22"/>
      <c r="BS17" s="23"/>
      <c r="BT17" s="8"/>
      <c r="BU17" s="21"/>
      <c r="BV17" s="22"/>
      <c r="BW17" s="22"/>
      <c r="BX17" s="6"/>
      <c r="BY17" s="22"/>
      <c r="BZ17" s="22"/>
      <c r="CA17" s="22"/>
      <c r="CB17" s="22"/>
      <c r="CC17" s="23"/>
      <c r="CD17" s="8"/>
      <c r="CE17" s="21"/>
      <c r="CF17" s="22"/>
      <c r="CG17" s="22"/>
      <c r="CH17" s="6"/>
      <c r="CI17" s="22"/>
      <c r="CJ17" s="22"/>
      <c r="CK17" s="22"/>
      <c r="CL17" s="22"/>
      <c r="CM17" s="23"/>
      <c r="CN17" s="8"/>
      <c r="CO17" s="21"/>
      <c r="CP17" s="22"/>
      <c r="CQ17" s="22"/>
      <c r="CR17" s="6"/>
      <c r="CS17" s="22"/>
      <c r="CT17" s="22"/>
      <c r="CU17" s="22"/>
      <c r="CV17" s="22"/>
      <c r="CW17" s="23"/>
      <c r="CX17" s="8"/>
      <c r="CY17" s="21"/>
      <c r="CZ17" s="22"/>
      <c r="DA17" s="22"/>
      <c r="DB17" s="6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30</v>
      </c>
      <c r="DL17" s="6">
        <f t="shared" si="2"/>
        <v>6</v>
      </c>
      <c r="DM17" s="6">
        <f t="shared" si="3"/>
        <v>0</v>
      </c>
      <c r="DN17" s="6">
        <f t="shared" si="4"/>
        <v>0</v>
      </c>
      <c r="DO17" s="6">
        <f t="shared" si="5"/>
        <v>20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56</v>
      </c>
    </row>
    <row r="18" spans="1:124" ht="15.75" thickBot="1" x14ac:dyDescent="0.3">
      <c r="A18" s="8" t="s">
        <v>274</v>
      </c>
      <c r="B18" s="8" t="s">
        <v>275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>
        <v>8</v>
      </c>
      <c r="Y18" s="22">
        <v>15</v>
      </c>
      <c r="Z18" s="22"/>
      <c r="AA18" s="22"/>
      <c r="AB18" s="22">
        <v>10</v>
      </c>
      <c r="AC18" s="22"/>
      <c r="AD18" s="22"/>
      <c r="AE18" s="23"/>
      <c r="AF18" s="8"/>
      <c r="AG18" s="21"/>
      <c r="AH18" s="22"/>
      <c r="AI18" s="22"/>
      <c r="AJ18" s="6"/>
      <c r="AK18" s="22"/>
      <c r="AL18" s="22"/>
      <c r="AM18" s="22"/>
      <c r="AN18" s="22"/>
      <c r="AO18" s="23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21"/>
      <c r="BB18" s="22"/>
      <c r="BC18" s="22"/>
      <c r="BD18" s="6"/>
      <c r="BE18" s="22"/>
      <c r="BF18" s="22"/>
      <c r="BG18" s="22"/>
      <c r="BH18" s="22"/>
      <c r="BI18" s="23"/>
      <c r="BJ18" s="8"/>
      <c r="BK18" s="21"/>
      <c r="BL18" s="22"/>
      <c r="BM18" s="22"/>
      <c r="BN18" s="6"/>
      <c r="BO18" s="22"/>
      <c r="BP18" s="22"/>
      <c r="BQ18" s="22"/>
      <c r="BR18" s="22"/>
      <c r="BS18" s="23"/>
      <c r="BT18" s="8"/>
      <c r="BU18" s="21"/>
      <c r="BV18" s="22"/>
      <c r="BW18" s="22"/>
      <c r="BX18" s="6"/>
      <c r="BY18" s="22"/>
      <c r="BZ18" s="22"/>
      <c r="CA18" s="22"/>
      <c r="CB18" s="22"/>
      <c r="CC18" s="23"/>
      <c r="CD18" s="8"/>
      <c r="CE18" s="21"/>
      <c r="CF18" s="22"/>
      <c r="CG18" s="22"/>
      <c r="CH18" s="6"/>
      <c r="CI18" s="22"/>
      <c r="CJ18" s="22"/>
      <c r="CK18" s="22"/>
      <c r="CL18" s="22"/>
      <c r="CM18" s="23"/>
      <c r="CN18" s="8"/>
      <c r="CO18" s="21"/>
      <c r="CP18" s="22">
        <v>15</v>
      </c>
      <c r="CQ18" s="22">
        <v>8</v>
      </c>
      <c r="CR18" s="6"/>
      <c r="CS18" s="22">
        <v>6</v>
      </c>
      <c r="CT18" s="22"/>
      <c r="CU18" s="22"/>
      <c r="CV18" s="22"/>
      <c r="CW18" s="23"/>
      <c r="CX18" s="8"/>
      <c r="CY18" s="21"/>
      <c r="CZ18" s="22"/>
      <c r="DA18" s="22"/>
      <c r="DB18" s="6"/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23</v>
      </c>
      <c r="DL18" s="6">
        <f t="shared" si="2"/>
        <v>23</v>
      </c>
      <c r="DM18" s="6">
        <f t="shared" si="3"/>
        <v>0</v>
      </c>
      <c r="DN18" s="6">
        <f t="shared" si="4"/>
        <v>6</v>
      </c>
      <c r="DO18" s="6">
        <f t="shared" si="5"/>
        <v>10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62</v>
      </c>
    </row>
    <row r="19" spans="1:124" ht="15.75" thickBot="1" x14ac:dyDescent="0.3">
      <c r="A19" s="8" t="s">
        <v>157</v>
      </c>
      <c r="B19" s="8" t="s">
        <v>109</v>
      </c>
      <c r="C19" s="21">
        <v>20</v>
      </c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/>
      <c r="AB19" s="22"/>
      <c r="AC19" s="22"/>
      <c r="AD19" s="22"/>
      <c r="AE19" s="23"/>
      <c r="AF19" s="8"/>
      <c r="AG19" s="21">
        <v>25</v>
      </c>
      <c r="AH19" s="22"/>
      <c r="AI19" s="22">
        <v>15</v>
      </c>
      <c r="AJ19" s="6"/>
      <c r="AK19" s="22">
        <v>2</v>
      </c>
      <c r="AL19" s="22">
        <v>10</v>
      </c>
      <c r="AM19" s="22"/>
      <c r="AN19" s="22"/>
      <c r="AO19" s="23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21"/>
      <c r="BB19" s="22"/>
      <c r="BC19" s="22"/>
      <c r="BD19" s="6"/>
      <c r="BE19" s="22"/>
      <c r="BF19" s="22"/>
      <c r="BG19" s="22"/>
      <c r="BH19" s="22"/>
      <c r="BI19" s="23"/>
      <c r="BJ19" s="8"/>
      <c r="BK19" s="21"/>
      <c r="BL19" s="22"/>
      <c r="BM19" s="22"/>
      <c r="BN19" s="6"/>
      <c r="BO19" s="22"/>
      <c r="BP19" s="22"/>
      <c r="BQ19" s="22"/>
      <c r="BR19" s="22"/>
      <c r="BS19" s="23"/>
      <c r="BT19" s="8"/>
      <c r="BU19" s="21"/>
      <c r="BV19" s="22"/>
      <c r="BW19" s="22"/>
      <c r="BX19" s="6"/>
      <c r="BY19" s="22"/>
      <c r="BZ19" s="22"/>
      <c r="CA19" s="22"/>
      <c r="CB19" s="22"/>
      <c r="CC19" s="23"/>
      <c r="CD19" s="8"/>
      <c r="CE19" s="21"/>
      <c r="CF19" s="22"/>
      <c r="CG19" s="22"/>
      <c r="CH19" s="6"/>
      <c r="CI19" s="22"/>
      <c r="CJ19" s="22"/>
      <c r="CK19" s="22"/>
      <c r="CL19" s="22"/>
      <c r="CM19" s="23"/>
      <c r="CN19" s="8"/>
      <c r="CO19" s="21"/>
      <c r="CP19" s="22"/>
      <c r="CQ19" s="22"/>
      <c r="CR19" s="6"/>
      <c r="CS19" s="22"/>
      <c r="CT19" s="22"/>
      <c r="CU19" s="22"/>
      <c r="CV19" s="22"/>
      <c r="CW19" s="23"/>
      <c r="CX19" s="8"/>
      <c r="CY19" s="21"/>
      <c r="CZ19" s="22"/>
      <c r="DA19" s="22"/>
      <c r="DB19" s="6"/>
      <c r="DC19" s="22"/>
      <c r="DD19" s="22"/>
      <c r="DE19" s="22"/>
      <c r="DF19" s="22"/>
      <c r="DG19" s="23"/>
      <c r="DH19" s="8"/>
      <c r="DI19" s="6">
        <f t="shared" si="0"/>
        <v>45</v>
      </c>
      <c r="DJ19" s="6"/>
      <c r="DK19" s="6">
        <f t="shared" si="1"/>
        <v>0</v>
      </c>
      <c r="DL19" s="6">
        <f t="shared" si="2"/>
        <v>15</v>
      </c>
      <c r="DM19" s="6">
        <f t="shared" si="3"/>
        <v>0</v>
      </c>
      <c r="DN19" s="6">
        <f t="shared" si="4"/>
        <v>2</v>
      </c>
      <c r="DO19" s="6">
        <f t="shared" si="5"/>
        <v>10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72</v>
      </c>
    </row>
    <row r="20" spans="1:124" ht="15.75" thickBot="1" x14ac:dyDescent="0.3">
      <c r="A20" s="8" t="s">
        <v>285</v>
      </c>
      <c r="B20" s="8" t="s">
        <v>286</v>
      </c>
      <c r="C20" s="21"/>
      <c r="D20" s="22"/>
      <c r="E20" s="22"/>
      <c r="F20" s="22"/>
      <c r="G20" s="22"/>
      <c r="H20" s="22"/>
      <c r="I20" s="22"/>
      <c r="J20" s="22"/>
      <c r="K20" s="23"/>
      <c r="L20" s="8"/>
      <c r="M20" s="21"/>
      <c r="N20" s="22"/>
      <c r="O20" s="22"/>
      <c r="P20" s="22"/>
      <c r="Q20" s="22"/>
      <c r="R20" s="22"/>
      <c r="S20" s="22"/>
      <c r="T20" s="22"/>
      <c r="U20" s="23"/>
      <c r="V20" s="8"/>
      <c r="W20" s="21"/>
      <c r="X20" s="22"/>
      <c r="Y20" s="22">
        <v>25</v>
      </c>
      <c r="Z20" s="22"/>
      <c r="AA20" s="22">
        <v>25</v>
      </c>
      <c r="AB20" s="22"/>
      <c r="AC20" s="22"/>
      <c r="AD20" s="22"/>
      <c r="AE20" s="23"/>
      <c r="AF20" s="8"/>
      <c r="AG20" s="21"/>
      <c r="AH20" s="22"/>
      <c r="AI20" s="22"/>
      <c r="AJ20" s="6"/>
      <c r="AK20" s="22"/>
      <c r="AL20" s="22"/>
      <c r="AM20" s="22"/>
      <c r="AN20" s="22"/>
      <c r="AO20" s="23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21"/>
      <c r="BB20" s="22"/>
      <c r="BC20" s="22"/>
      <c r="BD20" s="6"/>
      <c r="BE20" s="22"/>
      <c r="BF20" s="22"/>
      <c r="BG20" s="22"/>
      <c r="BH20" s="22"/>
      <c r="BI20" s="23"/>
      <c r="BJ20" s="8"/>
      <c r="BK20" s="21"/>
      <c r="BL20" s="22"/>
      <c r="BM20" s="22"/>
      <c r="BN20" s="6"/>
      <c r="BO20" s="22"/>
      <c r="BP20" s="22"/>
      <c r="BQ20" s="22"/>
      <c r="BR20" s="22"/>
      <c r="BS20" s="23"/>
      <c r="BT20" s="8"/>
      <c r="BU20" s="21"/>
      <c r="BV20" s="22"/>
      <c r="BW20" s="22"/>
      <c r="BX20" s="6"/>
      <c r="BY20" s="22"/>
      <c r="BZ20" s="22"/>
      <c r="CA20" s="22"/>
      <c r="CB20" s="22"/>
      <c r="CC20" s="23"/>
      <c r="CD20" s="8"/>
      <c r="CE20" s="21"/>
      <c r="CF20" s="22"/>
      <c r="CG20" s="22"/>
      <c r="CH20" s="6"/>
      <c r="CI20" s="22">
        <v>20</v>
      </c>
      <c r="CJ20" s="22">
        <v>8</v>
      </c>
      <c r="CK20" s="22"/>
      <c r="CL20" s="22"/>
      <c r="CM20" s="23"/>
      <c r="CN20" s="8"/>
      <c r="CO20" s="21"/>
      <c r="CP20" s="22"/>
      <c r="CQ20" s="22"/>
      <c r="CR20" s="6"/>
      <c r="CS20" s="22"/>
      <c r="CT20" s="22"/>
      <c r="CU20" s="22"/>
      <c r="CV20" s="22"/>
      <c r="CW20" s="23"/>
      <c r="CX20" s="8"/>
      <c r="CY20" s="21"/>
      <c r="CZ20" s="22"/>
      <c r="DA20" s="22"/>
      <c r="DB20" s="6"/>
      <c r="DC20" s="22"/>
      <c r="DD20" s="22"/>
      <c r="DE20" s="22"/>
      <c r="DF20" s="22"/>
      <c r="DG20" s="23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25</v>
      </c>
      <c r="DM20" s="6">
        <f t="shared" si="3"/>
        <v>0</v>
      </c>
      <c r="DN20" s="6">
        <f t="shared" si="4"/>
        <v>45</v>
      </c>
      <c r="DO20" s="6">
        <f t="shared" si="5"/>
        <v>8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78</v>
      </c>
    </row>
    <row r="21" spans="1:124" ht="15.75" thickBot="1" x14ac:dyDescent="0.3">
      <c r="A21" s="8" t="s">
        <v>300</v>
      </c>
      <c r="B21" s="8" t="s">
        <v>301</v>
      </c>
      <c r="C21" s="21"/>
      <c r="D21" s="22"/>
      <c r="E21" s="22"/>
      <c r="F21" s="22"/>
      <c r="G21" s="22"/>
      <c r="H21" s="22"/>
      <c r="I21" s="22"/>
      <c r="J21" s="22"/>
      <c r="K21" s="23"/>
      <c r="L21" s="8"/>
      <c r="M21" s="21"/>
      <c r="N21" s="22"/>
      <c r="O21" s="22"/>
      <c r="P21" s="22"/>
      <c r="Q21" s="22"/>
      <c r="R21" s="22"/>
      <c r="S21" s="22"/>
      <c r="T21" s="22"/>
      <c r="U21" s="23"/>
      <c r="V21" s="8"/>
      <c r="W21" s="21"/>
      <c r="X21" s="22"/>
      <c r="Y21" s="22"/>
      <c r="Z21" s="22"/>
      <c r="AA21" s="22"/>
      <c r="AB21" s="22">
        <v>8</v>
      </c>
      <c r="AC21" s="22">
        <v>15</v>
      </c>
      <c r="AD21" s="22"/>
      <c r="AE21" s="23"/>
      <c r="AF21" s="8"/>
      <c r="AG21" s="21"/>
      <c r="AH21" s="22"/>
      <c r="AI21" s="22"/>
      <c r="AJ21" s="6"/>
      <c r="AK21" s="22"/>
      <c r="AL21" s="22"/>
      <c r="AM21" s="22"/>
      <c r="AN21" s="22"/>
      <c r="AO21" s="23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21"/>
      <c r="BB21" s="22"/>
      <c r="BC21" s="22"/>
      <c r="BD21" s="6"/>
      <c r="BE21" s="22"/>
      <c r="BF21" s="22"/>
      <c r="BG21" s="22"/>
      <c r="BH21" s="22"/>
      <c r="BI21" s="23"/>
      <c r="BJ21" s="8"/>
      <c r="BK21" s="21"/>
      <c r="BL21" s="22"/>
      <c r="BM21" s="22"/>
      <c r="BN21" s="6"/>
      <c r="BO21" s="22"/>
      <c r="BP21" s="22"/>
      <c r="BQ21" s="22"/>
      <c r="BR21" s="22"/>
      <c r="BS21" s="23"/>
      <c r="BT21" s="8"/>
      <c r="BU21" s="21"/>
      <c r="BV21" s="22"/>
      <c r="BW21" s="22"/>
      <c r="BX21" s="6"/>
      <c r="BY21" s="22"/>
      <c r="BZ21" s="22"/>
      <c r="CA21" s="22"/>
      <c r="CB21" s="22"/>
      <c r="CC21" s="23"/>
      <c r="CD21" s="8"/>
      <c r="CE21" s="21"/>
      <c r="CF21" s="22"/>
      <c r="CG21" s="22"/>
      <c r="CH21" s="6"/>
      <c r="CI21" s="22"/>
      <c r="CJ21" s="22"/>
      <c r="CK21" s="22"/>
      <c r="CL21" s="22"/>
      <c r="CM21" s="23"/>
      <c r="CN21" s="8"/>
      <c r="CO21" s="21"/>
      <c r="CP21" s="22"/>
      <c r="CQ21" s="22"/>
      <c r="CR21" s="6"/>
      <c r="CS21" s="22"/>
      <c r="CT21" s="22"/>
      <c r="CU21" s="22"/>
      <c r="CV21" s="22"/>
      <c r="CW21" s="23"/>
      <c r="CX21" s="8"/>
      <c r="CY21" s="21"/>
      <c r="CZ21" s="22"/>
      <c r="DA21" s="22"/>
      <c r="DB21" s="6"/>
      <c r="DC21" s="22"/>
      <c r="DD21" s="22"/>
      <c r="DE21" s="22"/>
      <c r="DF21" s="22"/>
      <c r="DG21" s="23"/>
      <c r="DH21" s="8"/>
      <c r="DI21" s="6">
        <f t="shared" si="0"/>
        <v>0</v>
      </c>
      <c r="DJ21" s="6"/>
      <c r="DK21" s="6">
        <f t="shared" si="1"/>
        <v>0</v>
      </c>
      <c r="DL21" s="6">
        <f t="shared" si="2"/>
        <v>0</v>
      </c>
      <c r="DM21" s="6">
        <f t="shared" si="3"/>
        <v>0</v>
      </c>
      <c r="DN21" s="6">
        <f t="shared" si="4"/>
        <v>0</v>
      </c>
      <c r="DO21" s="6">
        <f t="shared" si="5"/>
        <v>8</v>
      </c>
      <c r="DP21" s="6">
        <f t="shared" si="6"/>
        <v>15</v>
      </c>
      <c r="DQ21" s="6">
        <f t="shared" si="7"/>
        <v>0</v>
      </c>
      <c r="DR21" s="6">
        <f t="shared" si="8"/>
        <v>0</v>
      </c>
      <c r="DS21" s="8"/>
      <c r="DT21" s="9">
        <f t="shared" si="9"/>
        <v>23</v>
      </c>
    </row>
    <row r="22" spans="1:124" ht="15.75" thickBot="1" x14ac:dyDescent="0.3">
      <c r="A22" s="8" t="s">
        <v>565</v>
      </c>
      <c r="B22" s="8" t="s">
        <v>566</v>
      </c>
      <c r="C22" s="21"/>
      <c r="D22" s="22"/>
      <c r="E22" s="22"/>
      <c r="F22" s="22"/>
      <c r="G22" s="22"/>
      <c r="H22" s="22"/>
      <c r="I22" s="22"/>
      <c r="J22" s="22"/>
      <c r="K22" s="23"/>
      <c r="L22" s="8"/>
      <c r="M22" s="21"/>
      <c r="N22" s="22"/>
      <c r="O22" s="22"/>
      <c r="P22" s="22"/>
      <c r="Q22" s="22"/>
      <c r="R22" s="22"/>
      <c r="S22" s="22"/>
      <c r="T22" s="22"/>
      <c r="U22" s="23"/>
      <c r="V22" s="8"/>
      <c r="W22" s="21"/>
      <c r="X22" s="22"/>
      <c r="Y22" s="22"/>
      <c r="Z22" s="22"/>
      <c r="AA22" s="22"/>
      <c r="AB22" s="22"/>
      <c r="AC22" s="22"/>
      <c r="AD22" s="22"/>
      <c r="AE22" s="23"/>
      <c r="AF22" s="8"/>
      <c r="AG22" s="21"/>
      <c r="AH22" s="22"/>
      <c r="AI22" s="22"/>
      <c r="AJ22" s="6"/>
      <c r="AK22" s="22"/>
      <c r="AL22" s="22"/>
      <c r="AM22" s="22"/>
      <c r="AN22" s="22"/>
      <c r="AO22" s="23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21"/>
      <c r="BB22" s="22"/>
      <c r="BC22" s="22"/>
      <c r="BD22" s="6"/>
      <c r="BE22" s="22"/>
      <c r="BF22" s="22"/>
      <c r="BG22" s="22"/>
      <c r="BH22" s="22"/>
      <c r="BI22" s="23"/>
      <c r="BJ22" s="8"/>
      <c r="BK22" s="21"/>
      <c r="BL22" s="22"/>
      <c r="BM22" s="22"/>
      <c r="BN22" s="6">
        <v>8</v>
      </c>
      <c r="BO22" s="22"/>
      <c r="BP22" s="22"/>
      <c r="BQ22" s="22"/>
      <c r="BR22" s="22"/>
      <c r="BS22" s="23"/>
      <c r="BT22" s="8"/>
      <c r="BU22" s="21"/>
      <c r="BV22" s="22"/>
      <c r="BW22" s="22"/>
      <c r="BX22" s="6"/>
      <c r="BY22" s="22"/>
      <c r="BZ22" s="22"/>
      <c r="CA22" s="22"/>
      <c r="CB22" s="22"/>
      <c r="CC22" s="23"/>
      <c r="CD22" s="8"/>
      <c r="CE22" s="21"/>
      <c r="CF22" s="22"/>
      <c r="CG22" s="22"/>
      <c r="CH22" s="6"/>
      <c r="CI22" s="22"/>
      <c r="CJ22" s="22"/>
      <c r="CK22" s="22"/>
      <c r="CL22" s="22"/>
      <c r="CM22" s="23"/>
      <c r="CN22" s="8"/>
      <c r="CO22" s="21"/>
      <c r="CP22" s="22"/>
      <c r="CQ22" s="22"/>
      <c r="CR22" s="6">
        <v>20</v>
      </c>
      <c r="CS22" s="22">
        <v>25</v>
      </c>
      <c r="CT22" s="22"/>
      <c r="CU22" s="22"/>
      <c r="CV22" s="22"/>
      <c r="CW22" s="23"/>
      <c r="CX22" s="8"/>
      <c r="CY22" s="21"/>
      <c r="CZ22" s="22"/>
      <c r="DA22" s="22"/>
      <c r="DB22" s="6"/>
      <c r="DC22" s="22"/>
      <c r="DD22" s="22"/>
      <c r="DE22" s="22"/>
      <c r="DF22" s="22"/>
      <c r="DG22" s="23"/>
      <c r="DH22" s="8"/>
      <c r="DI22" s="6">
        <f t="shared" si="0"/>
        <v>0</v>
      </c>
      <c r="DJ22" s="6"/>
      <c r="DK22" s="6">
        <f t="shared" si="1"/>
        <v>0</v>
      </c>
      <c r="DL22" s="6">
        <f t="shared" si="2"/>
        <v>0</v>
      </c>
      <c r="DM22" s="6">
        <f t="shared" si="3"/>
        <v>28</v>
      </c>
      <c r="DN22" s="6">
        <f t="shared" si="4"/>
        <v>25</v>
      </c>
      <c r="DO22" s="6">
        <f t="shared" si="5"/>
        <v>0</v>
      </c>
      <c r="DP22" s="6">
        <f t="shared" si="6"/>
        <v>0</v>
      </c>
      <c r="DQ22" s="6">
        <f t="shared" si="7"/>
        <v>0</v>
      </c>
      <c r="DR22" s="6">
        <f t="shared" si="8"/>
        <v>0</v>
      </c>
      <c r="DS22" s="8"/>
      <c r="DT22" s="9">
        <f t="shared" si="9"/>
        <v>53</v>
      </c>
    </row>
    <row r="23" spans="1:124" ht="15.75" thickBot="1" x14ac:dyDescent="0.3">
      <c r="A23" s="8" t="s">
        <v>345</v>
      </c>
      <c r="B23" s="8" t="s">
        <v>346</v>
      </c>
      <c r="C23" s="21"/>
      <c r="D23" s="22"/>
      <c r="E23" s="22"/>
      <c r="F23" s="22"/>
      <c r="G23" s="22"/>
      <c r="H23" s="22"/>
      <c r="I23" s="22"/>
      <c r="J23" s="22"/>
      <c r="K23" s="23"/>
      <c r="L23" s="8"/>
      <c r="M23" s="21"/>
      <c r="N23" s="22"/>
      <c r="O23" s="22"/>
      <c r="P23" s="22"/>
      <c r="Q23" s="22"/>
      <c r="R23" s="22"/>
      <c r="S23" s="22"/>
      <c r="T23" s="22"/>
      <c r="U23" s="23"/>
      <c r="V23" s="8"/>
      <c r="W23" s="21"/>
      <c r="X23" s="22"/>
      <c r="Y23" s="22"/>
      <c r="Z23" s="22"/>
      <c r="AA23" s="22"/>
      <c r="AB23" s="22"/>
      <c r="AC23" s="22"/>
      <c r="AD23" s="22"/>
      <c r="AE23" s="23"/>
      <c r="AF23" s="8"/>
      <c r="AG23" s="21"/>
      <c r="AH23" s="22">
        <v>25</v>
      </c>
      <c r="AI23" s="22">
        <v>20</v>
      </c>
      <c r="AJ23" s="6">
        <v>15</v>
      </c>
      <c r="AK23" s="22">
        <v>25</v>
      </c>
      <c r="AL23" s="22"/>
      <c r="AM23" s="22"/>
      <c r="AN23" s="22"/>
      <c r="AO23" s="23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21"/>
      <c r="BB23" s="22"/>
      <c r="BC23" s="22"/>
      <c r="BD23" s="6"/>
      <c r="BE23" s="22"/>
      <c r="BF23" s="22"/>
      <c r="BG23" s="22"/>
      <c r="BH23" s="22"/>
      <c r="BI23" s="23"/>
      <c r="BJ23" s="8"/>
      <c r="BK23" s="21"/>
      <c r="BL23" s="22"/>
      <c r="BM23" s="22"/>
      <c r="BN23" s="6"/>
      <c r="BO23" s="22"/>
      <c r="BP23" s="22"/>
      <c r="BQ23" s="22"/>
      <c r="BR23" s="22"/>
      <c r="BS23" s="23"/>
      <c r="BT23" s="8"/>
      <c r="BU23" s="21"/>
      <c r="BV23" s="22"/>
      <c r="BW23" s="22"/>
      <c r="BX23" s="6"/>
      <c r="BY23" s="22"/>
      <c r="BZ23" s="22"/>
      <c r="CA23" s="22"/>
      <c r="CB23" s="22"/>
      <c r="CC23" s="23"/>
      <c r="CD23" s="8"/>
      <c r="CE23" s="21"/>
      <c r="CF23" s="22"/>
      <c r="CG23" s="22"/>
      <c r="CH23" s="6"/>
      <c r="CI23" s="22"/>
      <c r="CJ23" s="22"/>
      <c r="CK23" s="22"/>
      <c r="CL23" s="22"/>
      <c r="CM23" s="23"/>
      <c r="CN23" s="8"/>
      <c r="CO23" s="21"/>
      <c r="CP23" s="22"/>
      <c r="CQ23" s="22"/>
      <c r="CR23" s="6"/>
      <c r="CS23" s="22"/>
      <c r="CT23" s="22"/>
      <c r="CU23" s="22"/>
      <c r="CV23" s="22"/>
      <c r="CW23" s="23"/>
      <c r="CX23" s="8"/>
      <c r="CY23" s="21"/>
      <c r="CZ23" s="22"/>
      <c r="DA23" s="22"/>
      <c r="DB23" s="6"/>
      <c r="DC23" s="22"/>
      <c r="DD23" s="22"/>
      <c r="DE23" s="22"/>
      <c r="DF23" s="22"/>
      <c r="DG23" s="23"/>
      <c r="DH23" s="8"/>
      <c r="DI23" s="6">
        <f t="shared" si="0"/>
        <v>0</v>
      </c>
      <c r="DJ23" s="6"/>
      <c r="DK23" s="6">
        <f t="shared" si="1"/>
        <v>25</v>
      </c>
      <c r="DL23" s="6">
        <f t="shared" si="2"/>
        <v>20</v>
      </c>
      <c r="DM23" s="6">
        <f t="shared" si="3"/>
        <v>15</v>
      </c>
      <c r="DN23" s="6">
        <f t="shared" si="4"/>
        <v>25</v>
      </c>
      <c r="DO23" s="6">
        <f t="shared" si="5"/>
        <v>0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85</v>
      </c>
    </row>
    <row r="24" spans="1:124" ht="15.75" thickBot="1" x14ac:dyDescent="0.3">
      <c r="A24" s="8" t="s">
        <v>567</v>
      </c>
      <c r="B24" s="8" t="s">
        <v>389</v>
      </c>
      <c r="C24" s="21"/>
      <c r="D24" s="22"/>
      <c r="E24" s="22"/>
      <c r="F24" s="22"/>
      <c r="G24" s="22"/>
      <c r="H24" s="22"/>
      <c r="I24" s="22"/>
      <c r="J24" s="22"/>
      <c r="K24" s="23"/>
      <c r="L24" s="8"/>
      <c r="M24" s="21"/>
      <c r="N24" s="22"/>
      <c r="O24" s="22"/>
      <c r="P24" s="22"/>
      <c r="Q24" s="22"/>
      <c r="R24" s="22"/>
      <c r="S24" s="22"/>
      <c r="T24" s="22"/>
      <c r="U24" s="23"/>
      <c r="V24" s="8"/>
      <c r="W24" s="21"/>
      <c r="X24" s="22"/>
      <c r="Y24" s="22"/>
      <c r="Z24" s="22"/>
      <c r="AA24" s="22"/>
      <c r="AB24" s="22"/>
      <c r="AC24" s="22"/>
      <c r="AD24" s="22"/>
      <c r="AE24" s="23"/>
      <c r="AF24" s="8"/>
      <c r="AG24" s="21"/>
      <c r="AH24" s="22"/>
      <c r="AI24" s="22"/>
      <c r="AJ24" s="6"/>
      <c r="AK24" s="22"/>
      <c r="AL24" s="22"/>
      <c r="AM24" s="22"/>
      <c r="AN24" s="22"/>
      <c r="AO24" s="23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21"/>
      <c r="BB24" s="22"/>
      <c r="BC24" s="22"/>
      <c r="BD24" s="6"/>
      <c r="BE24" s="22"/>
      <c r="BF24" s="22"/>
      <c r="BG24" s="22"/>
      <c r="BH24" s="22"/>
      <c r="BI24" s="23"/>
      <c r="BJ24" s="8"/>
      <c r="BK24" s="21">
        <v>20</v>
      </c>
      <c r="BL24" s="22"/>
      <c r="BM24" s="22">
        <v>25</v>
      </c>
      <c r="BN24" s="6"/>
      <c r="BO24" s="22">
        <v>25</v>
      </c>
      <c r="BP24" s="22"/>
      <c r="BQ24" s="22"/>
      <c r="BR24" s="22"/>
      <c r="BS24" s="23"/>
      <c r="BT24" s="8"/>
      <c r="BU24" s="21"/>
      <c r="BV24" s="22"/>
      <c r="BW24" s="22"/>
      <c r="BX24" s="6"/>
      <c r="BY24" s="22"/>
      <c r="BZ24" s="22"/>
      <c r="CA24" s="22"/>
      <c r="CB24" s="22"/>
      <c r="CC24" s="23"/>
      <c r="CD24" s="8"/>
      <c r="CE24" s="21"/>
      <c r="CF24" s="22"/>
      <c r="CG24" s="22"/>
      <c r="CH24" s="6"/>
      <c r="CI24" s="22"/>
      <c r="CJ24" s="22"/>
      <c r="CK24" s="22"/>
      <c r="CL24" s="22"/>
      <c r="CM24" s="23"/>
      <c r="CN24" s="8"/>
      <c r="CO24" s="21"/>
      <c r="CP24" s="22"/>
      <c r="CQ24" s="22"/>
      <c r="CR24" s="6"/>
      <c r="CS24" s="22"/>
      <c r="CT24" s="22"/>
      <c r="CU24" s="22"/>
      <c r="CV24" s="22"/>
      <c r="CW24" s="23"/>
      <c r="CX24" s="8"/>
      <c r="CY24" s="21"/>
      <c r="CZ24" s="22"/>
      <c r="DA24" s="22"/>
      <c r="DB24" s="6"/>
      <c r="DC24" s="22"/>
      <c r="DD24" s="22"/>
      <c r="DE24" s="22"/>
      <c r="DF24" s="22"/>
      <c r="DG24" s="23"/>
      <c r="DH24" s="8"/>
      <c r="DI24" s="6">
        <f t="shared" si="0"/>
        <v>20</v>
      </c>
      <c r="DJ24" s="6"/>
      <c r="DK24" s="6">
        <f t="shared" si="1"/>
        <v>0</v>
      </c>
      <c r="DL24" s="6">
        <f t="shared" si="2"/>
        <v>25</v>
      </c>
      <c r="DM24" s="6">
        <f t="shared" si="3"/>
        <v>0</v>
      </c>
      <c r="DN24" s="6">
        <f t="shared" si="4"/>
        <v>25</v>
      </c>
      <c r="DO24" s="6">
        <f t="shared" si="5"/>
        <v>0</v>
      </c>
      <c r="DP24" s="6">
        <f t="shared" si="6"/>
        <v>0</v>
      </c>
      <c r="DQ24" s="6">
        <f t="shared" si="7"/>
        <v>0</v>
      </c>
      <c r="DR24" s="6">
        <f t="shared" si="8"/>
        <v>0</v>
      </c>
      <c r="DS24" s="8"/>
      <c r="DT24" s="9">
        <f t="shared" si="9"/>
        <v>70</v>
      </c>
    </row>
    <row r="25" spans="1:124" ht="15.75" thickBot="1" x14ac:dyDescent="0.3">
      <c r="A25" s="8" t="s">
        <v>189</v>
      </c>
      <c r="B25" s="8" t="s">
        <v>190</v>
      </c>
      <c r="C25" s="21"/>
      <c r="D25" s="22"/>
      <c r="E25" s="22"/>
      <c r="F25" s="22"/>
      <c r="G25" s="22"/>
      <c r="H25" s="22"/>
      <c r="I25" s="22"/>
      <c r="J25" s="22"/>
      <c r="K25" s="23"/>
      <c r="L25" s="8"/>
      <c r="M25" s="21"/>
      <c r="N25" s="22"/>
      <c r="O25" s="22"/>
      <c r="P25" s="22"/>
      <c r="Q25" s="22">
        <v>25</v>
      </c>
      <c r="R25" s="22"/>
      <c r="S25" s="22">
        <v>20</v>
      </c>
      <c r="T25" s="22"/>
      <c r="U25" s="23"/>
      <c r="V25" s="8"/>
      <c r="W25" s="21"/>
      <c r="X25" s="22"/>
      <c r="Y25" s="22"/>
      <c r="Z25" s="22"/>
      <c r="AA25" s="22"/>
      <c r="AB25" s="22"/>
      <c r="AC25" s="22"/>
      <c r="AD25" s="22"/>
      <c r="AE25" s="23"/>
      <c r="AF25" s="8"/>
      <c r="AG25" s="21"/>
      <c r="AH25" s="22"/>
      <c r="AI25" s="22"/>
      <c r="AJ25" s="6"/>
      <c r="AK25" s="22"/>
      <c r="AL25" s="22"/>
      <c r="AM25" s="22"/>
      <c r="AN25" s="22"/>
      <c r="AO25" s="23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21"/>
      <c r="BB25" s="22"/>
      <c r="BC25" s="22"/>
      <c r="BD25" s="6"/>
      <c r="BE25" s="22"/>
      <c r="BF25" s="22"/>
      <c r="BG25" s="22"/>
      <c r="BH25" s="22"/>
      <c r="BI25" s="23"/>
      <c r="BJ25" s="8"/>
      <c r="BK25" s="21"/>
      <c r="BL25" s="22"/>
      <c r="BM25" s="22"/>
      <c r="BN25" s="6"/>
      <c r="BO25" s="22"/>
      <c r="BP25" s="22"/>
      <c r="BQ25" s="22"/>
      <c r="BR25" s="22"/>
      <c r="BS25" s="23"/>
      <c r="BT25" s="8"/>
      <c r="BU25" s="21"/>
      <c r="BV25" s="22"/>
      <c r="BW25" s="22">
        <v>8</v>
      </c>
      <c r="BX25" s="6"/>
      <c r="BY25" s="22"/>
      <c r="BZ25" s="22"/>
      <c r="CA25" s="22">
        <v>25</v>
      </c>
      <c r="CB25" s="22"/>
      <c r="CC25" s="23"/>
      <c r="CD25" s="8"/>
      <c r="CE25" s="21"/>
      <c r="CF25" s="22"/>
      <c r="CG25" s="22"/>
      <c r="CH25" s="6"/>
      <c r="CI25" s="22"/>
      <c r="CJ25" s="22"/>
      <c r="CK25" s="22"/>
      <c r="CL25" s="22"/>
      <c r="CM25" s="23"/>
      <c r="CN25" s="8"/>
      <c r="CO25" s="21"/>
      <c r="CP25" s="22"/>
      <c r="CQ25" s="22"/>
      <c r="CR25" s="6"/>
      <c r="CS25" s="22"/>
      <c r="CT25" s="22"/>
      <c r="CU25" s="22"/>
      <c r="CV25" s="22"/>
      <c r="CW25" s="23"/>
      <c r="CX25" s="8"/>
      <c r="CY25" s="21"/>
      <c r="CZ25" s="22"/>
      <c r="DA25" s="22"/>
      <c r="DB25" s="6"/>
      <c r="DC25" s="22"/>
      <c r="DD25" s="22"/>
      <c r="DE25" s="22"/>
      <c r="DF25" s="22"/>
      <c r="DG25" s="23"/>
      <c r="DH25" s="8"/>
      <c r="DI25" s="6">
        <f t="shared" si="0"/>
        <v>0</v>
      </c>
      <c r="DJ25" s="6"/>
      <c r="DK25" s="6">
        <f t="shared" si="1"/>
        <v>0</v>
      </c>
      <c r="DL25" s="6">
        <f t="shared" si="2"/>
        <v>8</v>
      </c>
      <c r="DM25" s="6">
        <f t="shared" si="3"/>
        <v>0</v>
      </c>
      <c r="DN25" s="6">
        <f t="shared" si="4"/>
        <v>25</v>
      </c>
      <c r="DO25" s="6">
        <f t="shared" si="5"/>
        <v>0</v>
      </c>
      <c r="DP25" s="6">
        <f t="shared" si="6"/>
        <v>45</v>
      </c>
      <c r="DQ25" s="6">
        <f t="shared" si="7"/>
        <v>0</v>
      </c>
      <c r="DR25" s="6">
        <f t="shared" si="8"/>
        <v>0</v>
      </c>
      <c r="DS25" s="8"/>
      <c r="DT25" s="9">
        <f t="shared" si="9"/>
        <v>78</v>
      </c>
    </row>
    <row r="26" spans="1:124" ht="15.75" thickBot="1" x14ac:dyDescent="0.3">
      <c r="A26" s="8" t="s">
        <v>559</v>
      </c>
      <c r="B26" s="8" t="s">
        <v>560</v>
      </c>
      <c r="C26" s="21"/>
      <c r="D26" s="22"/>
      <c r="E26" s="22"/>
      <c r="F26" s="22"/>
      <c r="G26" s="22"/>
      <c r="H26" s="22"/>
      <c r="I26" s="22"/>
      <c r="J26" s="22"/>
      <c r="K26" s="23"/>
      <c r="L26" s="8"/>
      <c r="M26" s="21"/>
      <c r="N26" s="22"/>
      <c r="O26" s="22"/>
      <c r="P26" s="22"/>
      <c r="Q26" s="22"/>
      <c r="R26" s="22"/>
      <c r="S26" s="22"/>
      <c r="T26" s="22"/>
      <c r="U26" s="23"/>
      <c r="V26" s="8"/>
      <c r="W26" s="21"/>
      <c r="X26" s="22"/>
      <c r="Y26" s="22"/>
      <c r="Z26" s="22"/>
      <c r="AA26" s="22"/>
      <c r="AB26" s="22"/>
      <c r="AC26" s="22"/>
      <c r="AD26" s="22"/>
      <c r="AE26" s="23"/>
      <c r="AF26" s="8"/>
      <c r="AG26" s="21"/>
      <c r="AH26" s="22"/>
      <c r="AI26" s="22"/>
      <c r="AJ26" s="6"/>
      <c r="AK26" s="22"/>
      <c r="AL26" s="22"/>
      <c r="AM26" s="22"/>
      <c r="AN26" s="22"/>
      <c r="AO26" s="23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21"/>
      <c r="BB26" s="22"/>
      <c r="BC26" s="22"/>
      <c r="BD26" s="6"/>
      <c r="BE26" s="22"/>
      <c r="BF26" s="22"/>
      <c r="BG26" s="22"/>
      <c r="BH26" s="22"/>
      <c r="BI26" s="23"/>
      <c r="BJ26" s="8"/>
      <c r="BK26" s="21"/>
      <c r="BL26" s="22">
        <v>25</v>
      </c>
      <c r="BM26" s="22"/>
      <c r="BN26" s="6"/>
      <c r="BO26" s="22">
        <v>20</v>
      </c>
      <c r="BP26" s="22"/>
      <c r="BQ26" s="22"/>
      <c r="BR26" s="22"/>
      <c r="BS26" s="23"/>
      <c r="BT26" s="8"/>
      <c r="BU26" s="21"/>
      <c r="BV26" s="22"/>
      <c r="BW26" s="22"/>
      <c r="BX26" s="6"/>
      <c r="BY26" s="22"/>
      <c r="BZ26" s="22"/>
      <c r="CA26" s="22"/>
      <c r="CB26" s="22"/>
      <c r="CC26" s="23"/>
      <c r="CD26" s="8"/>
      <c r="CE26" s="21"/>
      <c r="CF26" s="22"/>
      <c r="CG26" s="22"/>
      <c r="CH26" s="6"/>
      <c r="CI26" s="22"/>
      <c r="CJ26" s="22"/>
      <c r="CK26" s="22"/>
      <c r="CL26" s="22"/>
      <c r="CM26" s="23"/>
      <c r="CN26" s="8"/>
      <c r="CO26" s="21"/>
      <c r="CP26" s="22"/>
      <c r="CQ26" s="22"/>
      <c r="CR26" s="6"/>
      <c r="CS26" s="22"/>
      <c r="CT26" s="22"/>
      <c r="CU26" s="22"/>
      <c r="CV26" s="22"/>
      <c r="CW26" s="23"/>
      <c r="CX26" s="8"/>
      <c r="CY26" s="21"/>
      <c r="CZ26" s="22"/>
      <c r="DA26" s="22"/>
      <c r="DB26" s="6"/>
      <c r="DC26" s="22"/>
      <c r="DD26" s="22"/>
      <c r="DE26" s="22"/>
      <c r="DF26" s="22"/>
      <c r="DG26" s="23"/>
      <c r="DH26" s="8"/>
      <c r="DI26" s="6">
        <f t="shared" si="0"/>
        <v>0</v>
      </c>
      <c r="DJ26" s="6"/>
      <c r="DK26" s="6">
        <f t="shared" si="1"/>
        <v>25</v>
      </c>
      <c r="DL26" s="6">
        <f t="shared" si="2"/>
        <v>0</v>
      </c>
      <c r="DM26" s="6">
        <f t="shared" si="3"/>
        <v>0</v>
      </c>
      <c r="DN26" s="6">
        <f t="shared" si="4"/>
        <v>20</v>
      </c>
      <c r="DO26" s="6">
        <f t="shared" si="5"/>
        <v>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45</v>
      </c>
    </row>
    <row r="27" spans="1:124" ht="15.75" thickBot="1" x14ac:dyDescent="0.3">
      <c r="A27" s="8" t="s">
        <v>245</v>
      </c>
      <c r="B27" s="8" t="s">
        <v>246</v>
      </c>
      <c r="C27" s="21"/>
      <c r="D27" s="22"/>
      <c r="E27" s="22"/>
      <c r="F27" s="22"/>
      <c r="G27" s="22"/>
      <c r="H27" s="22"/>
      <c r="I27" s="22"/>
      <c r="J27" s="22"/>
      <c r="K27" s="23"/>
      <c r="L27" s="8"/>
      <c r="M27" s="21"/>
      <c r="N27" s="22"/>
      <c r="O27" s="22"/>
      <c r="P27" s="22"/>
      <c r="Q27" s="22">
        <v>20</v>
      </c>
      <c r="R27" s="22"/>
      <c r="S27" s="22"/>
      <c r="T27" s="22"/>
      <c r="U27" s="23"/>
      <c r="V27" s="8"/>
      <c r="W27" s="21"/>
      <c r="X27" s="22"/>
      <c r="Y27" s="22"/>
      <c r="Z27" s="22"/>
      <c r="AA27" s="22"/>
      <c r="AB27" s="22"/>
      <c r="AC27" s="22"/>
      <c r="AD27" s="22"/>
      <c r="AE27" s="23"/>
      <c r="AF27" s="8"/>
      <c r="AG27" s="21"/>
      <c r="AH27" s="22"/>
      <c r="AI27" s="22"/>
      <c r="AJ27" s="6"/>
      <c r="AK27" s="22"/>
      <c r="AL27" s="22"/>
      <c r="AM27" s="22"/>
      <c r="AN27" s="22"/>
      <c r="AO27" s="23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21"/>
      <c r="BB27" s="22"/>
      <c r="BC27" s="22"/>
      <c r="BD27" s="6"/>
      <c r="BE27" s="22"/>
      <c r="BF27" s="22"/>
      <c r="BG27" s="22"/>
      <c r="BH27" s="22"/>
      <c r="BI27" s="23"/>
      <c r="BJ27" s="8"/>
      <c r="BK27" s="21"/>
      <c r="BL27" s="22"/>
      <c r="BM27" s="22"/>
      <c r="BN27" s="6"/>
      <c r="BO27" s="22"/>
      <c r="BP27" s="22"/>
      <c r="BQ27" s="22"/>
      <c r="BR27" s="22"/>
      <c r="BS27" s="23"/>
      <c r="BT27" s="8"/>
      <c r="BU27" s="21"/>
      <c r="BV27" s="22"/>
      <c r="BW27" s="22"/>
      <c r="BX27" s="6"/>
      <c r="BY27" s="22"/>
      <c r="BZ27" s="22"/>
      <c r="CA27" s="22"/>
      <c r="CB27" s="22"/>
      <c r="CC27" s="23"/>
      <c r="CD27" s="8"/>
      <c r="CE27" s="21"/>
      <c r="CF27" s="22"/>
      <c r="CG27" s="22"/>
      <c r="CH27" s="6"/>
      <c r="CI27" s="22"/>
      <c r="CJ27" s="22"/>
      <c r="CK27" s="22"/>
      <c r="CL27" s="22"/>
      <c r="CM27" s="23"/>
      <c r="CN27" s="8"/>
      <c r="CO27" s="21"/>
      <c r="CP27" s="22"/>
      <c r="CQ27" s="22"/>
      <c r="CR27" s="6"/>
      <c r="CS27" s="22"/>
      <c r="CT27" s="22"/>
      <c r="CU27" s="22"/>
      <c r="CV27" s="22"/>
      <c r="CW27" s="23"/>
      <c r="CX27" s="8"/>
      <c r="CY27" s="21"/>
      <c r="CZ27" s="22"/>
      <c r="DA27" s="22"/>
      <c r="DB27" s="6"/>
      <c r="DC27" s="22"/>
      <c r="DD27" s="22"/>
      <c r="DE27" s="22"/>
      <c r="DF27" s="22"/>
      <c r="DG27" s="23"/>
      <c r="DH27" s="8"/>
      <c r="DI27" s="6">
        <f t="shared" si="0"/>
        <v>0</v>
      </c>
      <c r="DJ27" s="6"/>
      <c r="DK27" s="6">
        <f t="shared" si="1"/>
        <v>0</v>
      </c>
      <c r="DL27" s="6">
        <f t="shared" si="2"/>
        <v>0</v>
      </c>
      <c r="DM27" s="6">
        <f t="shared" si="3"/>
        <v>0</v>
      </c>
      <c r="DN27" s="6">
        <f t="shared" si="4"/>
        <v>20</v>
      </c>
      <c r="DO27" s="6">
        <f t="shared" si="5"/>
        <v>0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20</v>
      </c>
    </row>
    <row r="28" spans="1:124" ht="15.75" thickBot="1" x14ac:dyDescent="0.3">
      <c r="A28" s="8" t="s">
        <v>350</v>
      </c>
      <c r="B28" s="8" t="s">
        <v>351</v>
      </c>
      <c r="C28" s="21"/>
      <c r="D28" s="22"/>
      <c r="E28" s="22"/>
      <c r="F28" s="22"/>
      <c r="G28" s="22"/>
      <c r="H28" s="22"/>
      <c r="I28" s="22"/>
      <c r="J28" s="22"/>
      <c r="K28" s="23"/>
      <c r="L28" s="8"/>
      <c r="M28" s="21"/>
      <c r="N28" s="22"/>
      <c r="O28" s="22"/>
      <c r="P28" s="22"/>
      <c r="Q28" s="22"/>
      <c r="R28" s="22"/>
      <c r="S28" s="22"/>
      <c r="T28" s="22"/>
      <c r="U28" s="23"/>
      <c r="V28" s="8"/>
      <c r="W28" s="21"/>
      <c r="X28" s="22"/>
      <c r="Y28" s="22"/>
      <c r="Z28" s="22"/>
      <c r="AA28" s="22"/>
      <c r="AB28" s="22"/>
      <c r="AC28" s="22"/>
      <c r="AD28" s="22"/>
      <c r="AE28" s="23"/>
      <c r="AF28" s="8"/>
      <c r="AG28" s="21"/>
      <c r="AH28" s="22"/>
      <c r="AI28" s="22">
        <v>4</v>
      </c>
      <c r="AJ28" s="6"/>
      <c r="AK28" s="22">
        <v>6</v>
      </c>
      <c r="AL28" s="22"/>
      <c r="AM28" s="22"/>
      <c r="AN28" s="22"/>
      <c r="AO28" s="23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21"/>
      <c r="BB28" s="22"/>
      <c r="BC28" s="22"/>
      <c r="BD28" s="6"/>
      <c r="BE28" s="22"/>
      <c r="BF28" s="22"/>
      <c r="BG28" s="22"/>
      <c r="BH28" s="22"/>
      <c r="BI28" s="23"/>
      <c r="BJ28" s="8"/>
      <c r="BK28" s="21"/>
      <c r="BL28" s="22"/>
      <c r="BM28" s="22">
        <v>15</v>
      </c>
      <c r="BN28" s="6">
        <v>25</v>
      </c>
      <c r="BO28" s="22"/>
      <c r="BP28" s="22"/>
      <c r="BQ28" s="22"/>
      <c r="BR28" s="22"/>
      <c r="BS28" s="23"/>
      <c r="BT28" s="8"/>
      <c r="BU28" s="21"/>
      <c r="BV28" s="22"/>
      <c r="BW28" s="22"/>
      <c r="BX28" s="6"/>
      <c r="BY28" s="22"/>
      <c r="BZ28" s="22"/>
      <c r="CA28" s="22"/>
      <c r="CB28" s="22"/>
      <c r="CC28" s="23"/>
      <c r="CD28" s="8"/>
      <c r="CE28" s="21"/>
      <c r="CF28" s="22"/>
      <c r="CG28" s="22"/>
      <c r="CH28" s="6"/>
      <c r="CI28" s="22"/>
      <c r="CJ28" s="22"/>
      <c r="CK28" s="22"/>
      <c r="CL28" s="22"/>
      <c r="CM28" s="23"/>
      <c r="CN28" s="8"/>
      <c r="CO28" s="21"/>
      <c r="CP28" s="22"/>
      <c r="CQ28" s="22">
        <v>20</v>
      </c>
      <c r="CR28" s="6"/>
      <c r="CS28" s="22">
        <v>10</v>
      </c>
      <c r="CT28" s="22"/>
      <c r="CU28" s="22"/>
      <c r="CV28" s="22"/>
      <c r="CW28" s="23"/>
      <c r="CX28" s="8"/>
      <c r="CY28" s="21"/>
      <c r="CZ28" s="22"/>
      <c r="DA28" s="22"/>
      <c r="DB28" s="6"/>
      <c r="DC28" s="22"/>
      <c r="DD28" s="22"/>
      <c r="DE28" s="22"/>
      <c r="DF28" s="22"/>
      <c r="DG28" s="23"/>
      <c r="DH28" s="8"/>
      <c r="DI28" s="6">
        <f t="shared" si="0"/>
        <v>0</v>
      </c>
      <c r="DJ28" s="6"/>
      <c r="DK28" s="6">
        <f t="shared" si="1"/>
        <v>0</v>
      </c>
      <c r="DL28" s="6">
        <f t="shared" si="2"/>
        <v>39</v>
      </c>
      <c r="DM28" s="6">
        <f t="shared" si="3"/>
        <v>25</v>
      </c>
      <c r="DN28" s="6">
        <f t="shared" si="4"/>
        <v>16</v>
      </c>
      <c r="DO28" s="6">
        <f t="shared" si="5"/>
        <v>0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80</v>
      </c>
    </row>
    <row r="29" spans="1:124" ht="15.75" thickBot="1" x14ac:dyDescent="0.3">
      <c r="A29" s="8" t="s">
        <v>263</v>
      </c>
      <c r="B29" s="8" t="s">
        <v>264</v>
      </c>
      <c r="C29" s="21"/>
      <c r="D29" s="22"/>
      <c r="E29" s="22"/>
      <c r="F29" s="22"/>
      <c r="G29" s="22"/>
      <c r="H29" s="22"/>
      <c r="I29" s="22"/>
      <c r="J29" s="22"/>
      <c r="K29" s="23"/>
      <c r="L29" s="8"/>
      <c r="M29" s="21"/>
      <c r="N29" s="22"/>
      <c r="O29" s="22"/>
      <c r="P29" s="22"/>
      <c r="Q29" s="22"/>
      <c r="R29" s="22"/>
      <c r="S29" s="22"/>
      <c r="T29" s="22"/>
      <c r="U29" s="23"/>
      <c r="V29" s="8"/>
      <c r="W29" s="21"/>
      <c r="X29" s="22"/>
      <c r="Y29" s="22">
        <v>6</v>
      </c>
      <c r="Z29" s="22"/>
      <c r="AA29" s="22">
        <v>8</v>
      </c>
      <c r="AB29" s="22"/>
      <c r="AC29" s="22"/>
      <c r="AD29" s="22"/>
      <c r="AE29" s="23"/>
      <c r="AF29" s="8"/>
      <c r="AG29" s="21"/>
      <c r="AH29" s="22"/>
      <c r="AI29" s="22"/>
      <c r="AJ29" s="6"/>
      <c r="AK29" s="22"/>
      <c r="AL29" s="22"/>
      <c r="AM29" s="22"/>
      <c r="AN29" s="22"/>
      <c r="AO29" s="23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21"/>
      <c r="BB29" s="22"/>
      <c r="BC29" s="22"/>
      <c r="BD29" s="6"/>
      <c r="BE29" s="22"/>
      <c r="BF29" s="22"/>
      <c r="BG29" s="22"/>
      <c r="BH29" s="22"/>
      <c r="BI29" s="23"/>
      <c r="BJ29" s="8"/>
      <c r="BK29" s="21"/>
      <c r="BL29" s="22"/>
      <c r="BM29" s="22"/>
      <c r="BN29" s="6"/>
      <c r="BO29" s="22"/>
      <c r="BP29" s="22"/>
      <c r="BQ29" s="22"/>
      <c r="BR29" s="22"/>
      <c r="BS29" s="23"/>
      <c r="BT29" s="8"/>
      <c r="BU29" s="21"/>
      <c r="BV29" s="22"/>
      <c r="BW29" s="22"/>
      <c r="BX29" s="6"/>
      <c r="BY29" s="22"/>
      <c r="BZ29" s="22"/>
      <c r="CA29" s="22"/>
      <c r="CB29" s="22"/>
      <c r="CC29" s="23"/>
      <c r="CD29" s="8"/>
      <c r="CE29" s="21"/>
      <c r="CF29" s="22"/>
      <c r="CG29" s="22">
        <v>20</v>
      </c>
      <c r="CH29" s="6"/>
      <c r="CI29" s="22">
        <v>6</v>
      </c>
      <c r="CJ29" s="22"/>
      <c r="CK29" s="22"/>
      <c r="CL29" s="22"/>
      <c r="CM29" s="23"/>
      <c r="CN29" s="8"/>
      <c r="CO29" s="21"/>
      <c r="CP29" s="22"/>
      <c r="CQ29" s="22"/>
      <c r="CR29" s="6"/>
      <c r="CS29" s="22"/>
      <c r="CT29" s="22"/>
      <c r="CU29" s="22"/>
      <c r="CV29" s="22"/>
      <c r="CW29" s="23"/>
      <c r="CX29" s="8"/>
      <c r="CY29" s="21"/>
      <c r="CZ29" s="22"/>
      <c r="DA29" s="22"/>
      <c r="DB29" s="6"/>
      <c r="DC29" s="22"/>
      <c r="DD29" s="22"/>
      <c r="DE29" s="22"/>
      <c r="DF29" s="22"/>
      <c r="DG29" s="23"/>
      <c r="DH29" s="8"/>
      <c r="DI29" s="6">
        <f t="shared" si="0"/>
        <v>0</v>
      </c>
      <c r="DJ29" s="6"/>
      <c r="DK29" s="6">
        <f t="shared" si="1"/>
        <v>0</v>
      </c>
      <c r="DL29" s="6">
        <f t="shared" si="2"/>
        <v>26</v>
      </c>
      <c r="DM29" s="6">
        <f t="shared" si="3"/>
        <v>0</v>
      </c>
      <c r="DN29" s="6">
        <f t="shared" si="4"/>
        <v>14</v>
      </c>
      <c r="DO29" s="6">
        <f t="shared" si="5"/>
        <v>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40</v>
      </c>
    </row>
    <row r="30" spans="1:124" ht="15.75" thickBot="1" x14ac:dyDescent="0.3">
      <c r="A30" s="8" t="s">
        <v>251</v>
      </c>
      <c r="B30" s="8" t="s">
        <v>252</v>
      </c>
      <c r="C30" s="21"/>
      <c r="D30" s="22"/>
      <c r="E30" s="22"/>
      <c r="F30" s="22"/>
      <c r="G30" s="22"/>
      <c r="H30" s="22"/>
      <c r="I30" s="22"/>
      <c r="J30" s="22"/>
      <c r="K30" s="23"/>
      <c r="L30" s="8"/>
      <c r="M30" s="21"/>
      <c r="N30" s="22"/>
      <c r="O30" s="22"/>
      <c r="P30" s="22"/>
      <c r="Q30" s="22"/>
      <c r="R30" s="22"/>
      <c r="S30" s="22"/>
      <c r="T30" s="22"/>
      <c r="U30" s="23"/>
      <c r="V30" s="8"/>
      <c r="W30" s="21">
        <v>15</v>
      </c>
      <c r="X30" s="22"/>
      <c r="Y30" s="22"/>
      <c r="Z30" s="22">
        <v>20</v>
      </c>
      <c r="AA30" s="22">
        <v>10</v>
      </c>
      <c r="AB30" s="22"/>
      <c r="AC30" s="22"/>
      <c r="AD30" s="22"/>
      <c r="AE30" s="23"/>
      <c r="AF30" s="8"/>
      <c r="AG30" s="21"/>
      <c r="AH30" s="22"/>
      <c r="AI30" s="22"/>
      <c r="AJ30" s="6"/>
      <c r="AK30" s="22"/>
      <c r="AL30" s="22"/>
      <c r="AM30" s="22"/>
      <c r="AN30" s="22"/>
      <c r="AO30" s="23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21"/>
      <c r="BB30" s="22"/>
      <c r="BC30" s="22"/>
      <c r="BD30" s="6"/>
      <c r="BE30" s="22"/>
      <c r="BF30" s="22"/>
      <c r="BG30" s="22"/>
      <c r="BH30" s="22"/>
      <c r="BI30" s="23"/>
      <c r="BJ30" s="8"/>
      <c r="BK30" s="21"/>
      <c r="BL30" s="22"/>
      <c r="BM30" s="22"/>
      <c r="BN30" s="6"/>
      <c r="BO30" s="22"/>
      <c r="BP30" s="22"/>
      <c r="BQ30" s="22"/>
      <c r="BR30" s="22"/>
      <c r="BS30" s="23"/>
      <c r="BT30" s="8"/>
      <c r="BU30" s="21"/>
      <c r="BV30" s="22"/>
      <c r="BW30" s="22"/>
      <c r="BX30" s="6"/>
      <c r="BY30" s="22"/>
      <c r="BZ30" s="22"/>
      <c r="CA30" s="22"/>
      <c r="CB30" s="22"/>
      <c r="CC30" s="23"/>
      <c r="CD30" s="8"/>
      <c r="CE30" s="21"/>
      <c r="CF30" s="22"/>
      <c r="CG30" s="22"/>
      <c r="CH30" s="6"/>
      <c r="CI30" s="22"/>
      <c r="CJ30" s="22"/>
      <c r="CK30" s="22"/>
      <c r="CL30" s="22"/>
      <c r="CM30" s="23"/>
      <c r="CN30" s="8"/>
      <c r="CO30" s="21"/>
      <c r="CP30" s="22"/>
      <c r="CQ30" s="22"/>
      <c r="CR30" s="6"/>
      <c r="CS30" s="22"/>
      <c r="CT30" s="22"/>
      <c r="CU30" s="22"/>
      <c r="CV30" s="22"/>
      <c r="CW30" s="23"/>
      <c r="CX30" s="8"/>
      <c r="CY30" s="21"/>
      <c r="CZ30" s="22"/>
      <c r="DA30" s="22"/>
      <c r="DB30" s="6"/>
      <c r="DC30" s="22"/>
      <c r="DD30" s="22"/>
      <c r="DE30" s="22"/>
      <c r="DF30" s="22"/>
      <c r="DG30" s="23"/>
      <c r="DH30" s="8"/>
      <c r="DI30" s="6">
        <f t="shared" si="0"/>
        <v>15</v>
      </c>
      <c r="DJ30" s="6"/>
      <c r="DK30" s="6">
        <f t="shared" si="1"/>
        <v>0</v>
      </c>
      <c r="DL30" s="6">
        <f t="shared" si="2"/>
        <v>0</v>
      </c>
      <c r="DM30" s="6">
        <f t="shared" si="3"/>
        <v>20</v>
      </c>
      <c r="DN30" s="6">
        <f t="shared" si="4"/>
        <v>10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45</v>
      </c>
    </row>
    <row r="31" spans="1:124" ht="15.75" thickBot="1" x14ac:dyDescent="0.3">
      <c r="A31" s="8" t="s">
        <v>347</v>
      </c>
      <c r="B31" s="8" t="s">
        <v>273</v>
      </c>
      <c r="C31" s="21"/>
      <c r="D31" s="22"/>
      <c r="E31" s="22"/>
      <c r="F31" s="22"/>
      <c r="G31" s="22"/>
      <c r="H31" s="22"/>
      <c r="I31" s="22"/>
      <c r="J31" s="22"/>
      <c r="K31" s="23"/>
      <c r="L31" s="8"/>
      <c r="M31" s="21"/>
      <c r="N31" s="22"/>
      <c r="O31" s="22"/>
      <c r="P31" s="22"/>
      <c r="Q31" s="22"/>
      <c r="R31" s="22"/>
      <c r="S31" s="22"/>
      <c r="T31" s="22"/>
      <c r="U31" s="23"/>
      <c r="V31" s="8"/>
      <c r="W31" s="21"/>
      <c r="X31" s="22"/>
      <c r="Y31" s="22"/>
      <c r="Z31" s="22"/>
      <c r="AA31" s="22"/>
      <c r="AB31" s="22"/>
      <c r="AC31" s="22"/>
      <c r="AD31" s="22"/>
      <c r="AE31" s="23"/>
      <c r="AF31" s="8"/>
      <c r="AG31" s="21"/>
      <c r="AH31" s="22"/>
      <c r="AI31" s="22"/>
      <c r="AJ31" s="6"/>
      <c r="AK31" s="22">
        <v>10</v>
      </c>
      <c r="AL31" s="22"/>
      <c r="AM31" s="22"/>
      <c r="AN31" s="22"/>
      <c r="AO31" s="23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21"/>
      <c r="BB31" s="22"/>
      <c r="BC31" s="22"/>
      <c r="BD31" s="6"/>
      <c r="BE31" s="22"/>
      <c r="BF31" s="22"/>
      <c r="BG31" s="22"/>
      <c r="BH31" s="22"/>
      <c r="BI31" s="23"/>
      <c r="BJ31" s="8"/>
      <c r="BK31" s="21"/>
      <c r="BL31" s="22"/>
      <c r="BM31" s="22"/>
      <c r="BN31" s="6"/>
      <c r="BO31" s="22"/>
      <c r="BP31" s="22"/>
      <c r="BQ31" s="22"/>
      <c r="BR31" s="22"/>
      <c r="BS31" s="23"/>
      <c r="BT31" s="8"/>
      <c r="BU31" s="21"/>
      <c r="BV31" s="22"/>
      <c r="BW31" s="22"/>
      <c r="BX31" s="6"/>
      <c r="BY31" s="22"/>
      <c r="BZ31" s="22"/>
      <c r="CA31" s="22"/>
      <c r="CB31" s="22"/>
      <c r="CC31" s="23"/>
      <c r="CD31" s="8"/>
      <c r="CE31" s="21"/>
      <c r="CF31" s="22"/>
      <c r="CG31" s="22"/>
      <c r="CH31" s="6"/>
      <c r="CI31" s="22"/>
      <c r="CJ31" s="22"/>
      <c r="CK31" s="22"/>
      <c r="CL31" s="22"/>
      <c r="CM31" s="23"/>
      <c r="CN31" s="8"/>
      <c r="CO31" s="21"/>
      <c r="CP31" s="22"/>
      <c r="CQ31" s="22"/>
      <c r="CR31" s="6"/>
      <c r="CS31" s="22"/>
      <c r="CT31" s="22"/>
      <c r="CU31" s="22"/>
      <c r="CV31" s="22"/>
      <c r="CW31" s="23"/>
      <c r="CX31" s="8"/>
      <c r="CY31" s="21"/>
      <c r="CZ31" s="22"/>
      <c r="DA31" s="22"/>
      <c r="DB31" s="6"/>
      <c r="DC31" s="22"/>
      <c r="DD31" s="22"/>
      <c r="DE31" s="22"/>
      <c r="DF31" s="22"/>
      <c r="DG31" s="23"/>
      <c r="DH31" s="8"/>
      <c r="DI31" s="6">
        <f t="shared" si="0"/>
        <v>0</v>
      </c>
      <c r="DJ31" s="6"/>
      <c r="DK31" s="6">
        <f t="shared" si="1"/>
        <v>0</v>
      </c>
      <c r="DL31" s="6">
        <f t="shared" si="2"/>
        <v>0</v>
      </c>
      <c r="DM31" s="6">
        <f t="shared" si="3"/>
        <v>0</v>
      </c>
      <c r="DN31" s="6">
        <f t="shared" si="4"/>
        <v>10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10</v>
      </c>
    </row>
    <row r="32" spans="1:124" ht="15.75" thickBot="1" x14ac:dyDescent="0.3">
      <c r="A32" s="8" t="s">
        <v>563</v>
      </c>
      <c r="B32" s="8" t="s">
        <v>564</v>
      </c>
      <c r="C32" s="21"/>
      <c r="D32" s="22"/>
      <c r="E32" s="22"/>
      <c r="F32" s="22"/>
      <c r="G32" s="22"/>
      <c r="H32" s="22"/>
      <c r="I32" s="22"/>
      <c r="J32" s="22"/>
      <c r="K32" s="23"/>
      <c r="L32" s="8"/>
      <c r="M32" s="21"/>
      <c r="N32" s="22"/>
      <c r="O32" s="22"/>
      <c r="P32" s="22"/>
      <c r="Q32" s="22"/>
      <c r="R32" s="22"/>
      <c r="S32" s="22"/>
      <c r="T32" s="22"/>
      <c r="U32" s="23"/>
      <c r="V32" s="8"/>
      <c r="W32" s="21"/>
      <c r="X32" s="22"/>
      <c r="Y32" s="22"/>
      <c r="Z32" s="22"/>
      <c r="AA32" s="22"/>
      <c r="AB32" s="22"/>
      <c r="AC32" s="22"/>
      <c r="AD32" s="22"/>
      <c r="AE32" s="23"/>
      <c r="AF32" s="8"/>
      <c r="AG32" s="21"/>
      <c r="AH32" s="22"/>
      <c r="AI32" s="22"/>
      <c r="AJ32" s="6"/>
      <c r="AK32" s="22"/>
      <c r="AL32" s="22"/>
      <c r="AM32" s="22"/>
      <c r="AN32" s="22"/>
      <c r="AO32" s="23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21"/>
      <c r="BB32" s="22"/>
      <c r="BC32" s="22"/>
      <c r="BD32" s="6"/>
      <c r="BE32" s="22"/>
      <c r="BF32" s="22"/>
      <c r="BG32" s="22"/>
      <c r="BH32" s="22"/>
      <c r="BI32" s="23"/>
      <c r="BJ32" s="8"/>
      <c r="BK32" s="21"/>
      <c r="BL32" s="22"/>
      <c r="BM32" s="22"/>
      <c r="BN32" s="6">
        <v>20</v>
      </c>
      <c r="BO32" s="22">
        <v>8</v>
      </c>
      <c r="BP32" s="22"/>
      <c r="BQ32" s="22"/>
      <c r="BR32" s="22"/>
      <c r="BS32" s="23"/>
      <c r="BT32" s="8"/>
      <c r="BU32" s="21"/>
      <c r="BV32" s="22"/>
      <c r="BW32" s="22"/>
      <c r="BX32" s="6"/>
      <c r="BY32" s="22"/>
      <c r="BZ32" s="22"/>
      <c r="CA32" s="22"/>
      <c r="CB32" s="22"/>
      <c r="CC32" s="23"/>
      <c r="CD32" s="8"/>
      <c r="CE32" s="21"/>
      <c r="CF32" s="22"/>
      <c r="CG32" s="22"/>
      <c r="CH32" s="6"/>
      <c r="CI32" s="22"/>
      <c r="CJ32" s="22"/>
      <c r="CK32" s="22"/>
      <c r="CL32" s="22"/>
      <c r="CM32" s="23"/>
      <c r="CN32" s="8"/>
      <c r="CO32" s="21"/>
      <c r="CP32" s="22"/>
      <c r="CQ32" s="22"/>
      <c r="CR32" s="6"/>
      <c r="CS32" s="22"/>
      <c r="CT32" s="22"/>
      <c r="CU32" s="22"/>
      <c r="CV32" s="22"/>
      <c r="CW32" s="23"/>
      <c r="CX32" s="8"/>
      <c r="CY32" s="21"/>
      <c r="CZ32" s="22"/>
      <c r="DA32" s="22"/>
      <c r="DB32" s="6"/>
      <c r="DC32" s="22"/>
      <c r="DD32" s="22"/>
      <c r="DE32" s="22"/>
      <c r="DF32" s="22"/>
      <c r="DG32" s="23"/>
      <c r="DH32" s="8"/>
      <c r="DI32" s="6">
        <f t="shared" si="0"/>
        <v>0</v>
      </c>
      <c r="DJ32" s="6"/>
      <c r="DK32" s="6">
        <f t="shared" si="1"/>
        <v>0</v>
      </c>
      <c r="DL32" s="6">
        <f t="shared" si="2"/>
        <v>0</v>
      </c>
      <c r="DM32" s="6">
        <f t="shared" si="3"/>
        <v>20</v>
      </c>
      <c r="DN32" s="6">
        <f t="shared" si="4"/>
        <v>8</v>
      </c>
      <c r="DO32" s="6">
        <f t="shared" si="5"/>
        <v>0</v>
      </c>
      <c r="DP32" s="6">
        <f t="shared" si="6"/>
        <v>0</v>
      </c>
      <c r="DQ32" s="6">
        <f t="shared" si="7"/>
        <v>0</v>
      </c>
      <c r="DR32" s="6">
        <f t="shared" si="8"/>
        <v>0</v>
      </c>
      <c r="DS32" s="8"/>
      <c r="DT32" s="9">
        <f t="shared" si="9"/>
        <v>28</v>
      </c>
    </row>
    <row r="33" spans="1:124" ht="15.75" thickBot="1" x14ac:dyDescent="0.3">
      <c r="A33" s="8" t="s">
        <v>175</v>
      </c>
      <c r="B33" s="8" t="s">
        <v>176</v>
      </c>
      <c r="C33" s="21"/>
      <c r="D33" s="22"/>
      <c r="E33" s="22"/>
      <c r="F33" s="22"/>
      <c r="G33" s="22"/>
      <c r="H33" s="22"/>
      <c r="I33" s="22"/>
      <c r="J33" s="22"/>
      <c r="K33" s="23"/>
      <c r="L33" s="8"/>
      <c r="M33" s="21"/>
      <c r="N33" s="22"/>
      <c r="O33" s="22">
        <v>9</v>
      </c>
      <c r="P33" s="22">
        <v>6</v>
      </c>
      <c r="Q33" s="22">
        <v>8</v>
      </c>
      <c r="R33" s="22"/>
      <c r="S33" s="22"/>
      <c r="T33" s="22"/>
      <c r="U33" s="23"/>
      <c r="V33" s="8"/>
      <c r="W33" s="21"/>
      <c r="X33" s="22"/>
      <c r="Y33" s="22"/>
      <c r="Z33" s="22"/>
      <c r="AA33" s="22"/>
      <c r="AB33" s="22"/>
      <c r="AC33" s="22"/>
      <c r="AD33" s="22"/>
      <c r="AE33" s="23"/>
      <c r="AF33" s="8"/>
      <c r="AG33" s="21">
        <v>8</v>
      </c>
      <c r="AH33" s="22"/>
      <c r="AI33" s="22"/>
      <c r="AJ33" s="6">
        <v>6</v>
      </c>
      <c r="AK33" s="22"/>
      <c r="AL33" s="22"/>
      <c r="AM33" s="22"/>
      <c r="AN33" s="22"/>
      <c r="AO33" s="23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21">
        <v>25</v>
      </c>
      <c r="BB33" s="22"/>
      <c r="BC33" s="22"/>
      <c r="BD33" s="6">
        <v>6</v>
      </c>
      <c r="BE33" s="22"/>
      <c r="BF33" s="22"/>
      <c r="BG33" s="22"/>
      <c r="BH33" s="22"/>
      <c r="BI33" s="23"/>
      <c r="BJ33" s="8"/>
      <c r="BK33" s="21"/>
      <c r="BL33" s="22"/>
      <c r="BM33" s="22"/>
      <c r="BN33" s="6"/>
      <c r="BO33" s="22"/>
      <c r="BP33" s="22"/>
      <c r="BQ33" s="22"/>
      <c r="BR33" s="22"/>
      <c r="BS33" s="23"/>
      <c r="BT33" s="8"/>
      <c r="BU33" s="21"/>
      <c r="BV33" s="22"/>
      <c r="BW33" s="22"/>
      <c r="BX33" s="6"/>
      <c r="BY33" s="22"/>
      <c r="BZ33" s="22"/>
      <c r="CA33" s="22"/>
      <c r="CB33" s="22"/>
      <c r="CC33" s="23"/>
      <c r="CD33" s="8"/>
      <c r="CE33" s="21"/>
      <c r="CF33" s="22"/>
      <c r="CG33" s="22"/>
      <c r="CH33" s="6"/>
      <c r="CI33" s="22"/>
      <c r="CJ33" s="22"/>
      <c r="CK33" s="22"/>
      <c r="CL33" s="22"/>
      <c r="CM33" s="23"/>
      <c r="CN33" s="8"/>
      <c r="CO33" s="21"/>
      <c r="CP33" s="22"/>
      <c r="CQ33" s="22"/>
      <c r="CR33" s="6"/>
      <c r="CS33" s="22"/>
      <c r="CT33" s="22"/>
      <c r="CU33" s="22"/>
      <c r="CV33" s="22"/>
      <c r="CW33" s="23"/>
      <c r="CX33" s="8"/>
      <c r="CY33" s="21"/>
      <c r="CZ33" s="22"/>
      <c r="DA33" s="22"/>
      <c r="DB33" s="6"/>
      <c r="DC33" s="22"/>
      <c r="DD33" s="22"/>
      <c r="DE33" s="22"/>
      <c r="DF33" s="22"/>
      <c r="DG33" s="23"/>
      <c r="DH33" s="8"/>
      <c r="DI33" s="6">
        <f t="shared" si="0"/>
        <v>33</v>
      </c>
      <c r="DJ33" s="6"/>
      <c r="DK33" s="6">
        <f t="shared" si="1"/>
        <v>0</v>
      </c>
      <c r="DL33" s="6">
        <f t="shared" si="2"/>
        <v>9</v>
      </c>
      <c r="DM33" s="6">
        <f t="shared" si="3"/>
        <v>18</v>
      </c>
      <c r="DN33" s="6">
        <f t="shared" si="4"/>
        <v>8</v>
      </c>
      <c r="DO33" s="6">
        <f t="shared" si="5"/>
        <v>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68</v>
      </c>
    </row>
    <row r="34" spans="1:124" ht="15.75" thickBot="1" x14ac:dyDescent="0.3">
      <c r="A34" s="8" t="s">
        <v>287</v>
      </c>
      <c r="B34" s="8" t="s">
        <v>288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>
        <v>8</v>
      </c>
      <c r="Z34" s="22"/>
      <c r="AA34" s="22">
        <v>4</v>
      </c>
      <c r="AB34" s="22"/>
      <c r="AC34" s="22"/>
      <c r="AD34" s="22"/>
      <c r="AE34" s="23"/>
      <c r="AF34" s="8"/>
      <c r="AG34" s="21"/>
      <c r="AH34" s="22"/>
      <c r="AI34" s="22"/>
      <c r="AJ34" s="6"/>
      <c r="AK34" s="22"/>
      <c r="AL34" s="22"/>
      <c r="AM34" s="22"/>
      <c r="AN34" s="22"/>
      <c r="AO34" s="23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21"/>
      <c r="BB34" s="22"/>
      <c r="BC34" s="22"/>
      <c r="BD34" s="6"/>
      <c r="BE34" s="22"/>
      <c r="BF34" s="22"/>
      <c r="BG34" s="22"/>
      <c r="BH34" s="22"/>
      <c r="BI34" s="23"/>
      <c r="BJ34" s="8"/>
      <c r="BK34" s="21"/>
      <c r="BL34" s="22"/>
      <c r="BM34" s="22"/>
      <c r="BN34" s="6"/>
      <c r="BO34" s="22"/>
      <c r="BP34" s="22"/>
      <c r="BQ34" s="22"/>
      <c r="BR34" s="22"/>
      <c r="BS34" s="23"/>
      <c r="BT34" s="8"/>
      <c r="BU34" s="21"/>
      <c r="BV34" s="22"/>
      <c r="BW34" s="22"/>
      <c r="BX34" s="6"/>
      <c r="BY34" s="22"/>
      <c r="BZ34" s="22"/>
      <c r="CA34" s="22"/>
      <c r="CB34" s="22"/>
      <c r="CC34" s="23"/>
      <c r="CD34" s="8"/>
      <c r="CE34" s="21"/>
      <c r="CF34" s="22"/>
      <c r="CG34" s="22"/>
      <c r="CH34" s="6"/>
      <c r="CI34" s="22"/>
      <c r="CJ34" s="22"/>
      <c r="CK34" s="22"/>
      <c r="CL34" s="22"/>
      <c r="CM34" s="23"/>
      <c r="CN34" s="8"/>
      <c r="CO34" s="21"/>
      <c r="CP34" s="22"/>
      <c r="CQ34" s="22"/>
      <c r="CR34" s="6"/>
      <c r="CS34" s="22"/>
      <c r="CT34" s="22"/>
      <c r="CU34" s="22"/>
      <c r="CV34" s="22"/>
      <c r="CW34" s="23"/>
      <c r="CX34" s="8"/>
      <c r="CY34" s="21"/>
      <c r="CZ34" s="22"/>
      <c r="DA34" s="22"/>
      <c r="DB34" s="6"/>
      <c r="DC34" s="22"/>
      <c r="DD34" s="22"/>
      <c r="DE34" s="22"/>
      <c r="DF34" s="22"/>
      <c r="DG34" s="23"/>
      <c r="DH34" s="8"/>
      <c r="DI34" s="6">
        <f t="shared" si="0"/>
        <v>0</v>
      </c>
      <c r="DJ34" s="6"/>
      <c r="DK34" s="6">
        <f t="shared" si="1"/>
        <v>0</v>
      </c>
      <c r="DL34" s="6">
        <f t="shared" si="2"/>
        <v>8</v>
      </c>
      <c r="DM34" s="6">
        <f t="shared" si="3"/>
        <v>0</v>
      </c>
      <c r="DN34" s="6">
        <f t="shared" si="4"/>
        <v>4</v>
      </c>
      <c r="DO34" s="6">
        <f t="shared" si="5"/>
        <v>0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12</v>
      </c>
    </row>
    <row r="35" spans="1:124" ht="15.75" thickBot="1" x14ac:dyDescent="0.3">
      <c r="A35" s="8" t="s">
        <v>570</v>
      </c>
      <c r="B35" s="8" t="s">
        <v>571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6"/>
      <c r="AK35" s="22"/>
      <c r="AL35" s="22"/>
      <c r="AM35" s="22"/>
      <c r="AN35" s="22"/>
      <c r="AO35" s="23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21"/>
      <c r="BB35" s="22"/>
      <c r="BC35" s="22"/>
      <c r="BD35" s="6"/>
      <c r="BE35" s="22"/>
      <c r="BF35" s="22"/>
      <c r="BG35" s="22"/>
      <c r="BH35" s="22"/>
      <c r="BI35" s="23"/>
      <c r="BJ35" s="8"/>
      <c r="BK35" s="21"/>
      <c r="BL35" s="22"/>
      <c r="BM35" s="22"/>
      <c r="BN35" s="6"/>
      <c r="BO35" s="22">
        <v>4</v>
      </c>
      <c r="BP35" s="22"/>
      <c r="BQ35" s="22"/>
      <c r="BR35" s="22"/>
      <c r="BS35" s="23"/>
      <c r="BT35" s="8"/>
      <c r="BU35" s="21"/>
      <c r="BV35" s="22"/>
      <c r="BW35" s="22">
        <v>4</v>
      </c>
      <c r="BX35" s="6"/>
      <c r="BY35" s="22"/>
      <c r="BZ35" s="22"/>
      <c r="CA35" s="22"/>
      <c r="CB35" s="22"/>
      <c r="CC35" s="23"/>
      <c r="CD35" s="8"/>
      <c r="CE35" s="21"/>
      <c r="CF35" s="22"/>
      <c r="CG35" s="22"/>
      <c r="CH35" s="6"/>
      <c r="CI35" s="22"/>
      <c r="CJ35" s="22"/>
      <c r="CK35" s="22"/>
      <c r="CL35" s="22"/>
      <c r="CM35" s="23"/>
      <c r="CN35" s="8"/>
      <c r="CO35" s="21"/>
      <c r="CP35" s="22"/>
      <c r="CQ35" s="22"/>
      <c r="CR35" s="6"/>
      <c r="CS35" s="22"/>
      <c r="CT35" s="22"/>
      <c r="CU35" s="22"/>
      <c r="CV35" s="22"/>
      <c r="CW35" s="23"/>
      <c r="CX35" s="8"/>
      <c r="CY35" s="21"/>
      <c r="CZ35" s="22"/>
      <c r="DA35" s="22"/>
      <c r="DB35" s="6"/>
      <c r="DC35" s="22"/>
      <c r="DD35" s="22"/>
      <c r="DE35" s="22"/>
      <c r="DF35" s="22"/>
      <c r="DG35" s="23"/>
      <c r="DH35" s="8"/>
      <c r="DI35" s="6">
        <f t="shared" si="0"/>
        <v>0</v>
      </c>
      <c r="DJ35" s="6"/>
      <c r="DK35" s="6">
        <f t="shared" si="1"/>
        <v>0</v>
      </c>
      <c r="DL35" s="6">
        <f t="shared" si="2"/>
        <v>4</v>
      </c>
      <c r="DM35" s="6">
        <f t="shared" si="3"/>
        <v>0</v>
      </c>
      <c r="DN35" s="6">
        <f t="shared" si="4"/>
        <v>4</v>
      </c>
      <c r="DO35" s="6">
        <f t="shared" si="5"/>
        <v>0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8</v>
      </c>
    </row>
    <row r="36" spans="1:124" ht="15.75" thickBot="1" x14ac:dyDescent="0.3">
      <c r="A36" t="s">
        <v>179</v>
      </c>
      <c r="B36" t="s">
        <v>180</v>
      </c>
      <c r="C36" s="28"/>
      <c r="D36" s="29"/>
      <c r="E36" s="29"/>
      <c r="F36" s="29"/>
      <c r="G36" s="29"/>
      <c r="H36" s="29"/>
      <c r="I36" s="29"/>
      <c r="J36" s="29"/>
      <c r="K36" s="30"/>
      <c r="M36" s="28"/>
      <c r="N36" s="29">
        <v>20</v>
      </c>
      <c r="O36" s="29">
        <v>20</v>
      </c>
      <c r="P36" s="29"/>
      <c r="Q36" s="29"/>
      <c r="R36" s="29"/>
      <c r="S36" s="29"/>
      <c r="T36" s="29"/>
      <c r="U36" s="30"/>
      <c r="W36" s="28"/>
      <c r="X36" s="29"/>
      <c r="Y36" s="29"/>
      <c r="Z36" s="29"/>
      <c r="AA36" s="29"/>
      <c r="AB36" s="29"/>
      <c r="AC36" s="29"/>
      <c r="AD36" s="29"/>
      <c r="AE36" s="30"/>
      <c r="AG36" s="28"/>
      <c r="AH36" s="29"/>
      <c r="AI36" s="29">
        <v>8</v>
      </c>
      <c r="AJ36" s="15">
        <v>25</v>
      </c>
      <c r="AK36" s="29"/>
      <c r="AL36" s="29"/>
      <c r="AM36" s="29"/>
      <c r="AN36" s="29"/>
      <c r="AO36" s="30"/>
      <c r="BA36" s="28"/>
      <c r="BB36" s="29">
        <v>20</v>
      </c>
      <c r="BC36" s="29">
        <v>8</v>
      </c>
      <c r="BD36" s="15">
        <v>25</v>
      </c>
      <c r="BE36" s="29"/>
      <c r="BF36" s="29"/>
      <c r="BG36" s="29"/>
      <c r="BH36" s="29"/>
      <c r="BI36" s="30"/>
      <c r="BK36" s="28"/>
      <c r="BL36" s="29"/>
      <c r="BM36" s="29"/>
      <c r="BN36" s="15"/>
      <c r="BO36" s="29"/>
      <c r="BP36" s="29"/>
      <c r="BQ36" s="29"/>
      <c r="BR36" s="29"/>
      <c r="BS36" s="30"/>
      <c r="BU36" s="28"/>
      <c r="BV36" s="29"/>
      <c r="BW36" s="29"/>
      <c r="BX36" s="15"/>
      <c r="BY36" s="29"/>
      <c r="BZ36" s="29"/>
      <c r="CA36" s="29"/>
      <c r="CB36" s="29"/>
      <c r="CC36" s="30"/>
      <c r="CE36" s="28"/>
      <c r="CF36" s="29"/>
      <c r="CG36" s="29"/>
      <c r="CH36" s="15"/>
      <c r="CI36" s="29"/>
      <c r="CJ36" s="29"/>
      <c r="CK36" s="29"/>
      <c r="CL36" s="29"/>
      <c r="CM36" s="30"/>
      <c r="CO36" s="28"/>
      <c r="CP36" s="29"/>
      <c r="CQ36" s="29"/>
      <c r="CR36" s="15"/>
      <c r="CS36" s="29"/>
      <c r="CT36" s="29"/>
      <c r="CU36" s="29"/>
      <c r="CV36" s="29"/>
      <c r="CW36" s="30"/>
      <c r="CY36" s="28"/>
      <c r="CZ36" s="29">
        <v>20</v>
      </c>
      <c r="DA36" s="29">
        <v>25</v>
      </c>
      <c r="DB36" s="15">
        <v>20</v>
      </c>
      <c r="DC36" s="29"/>
      <c r="DD36" s="29"/>
      <c r="DE36" s="29"/>
      <c r="DF36" s="29"/>
      <c r="DG36" s="30"/>
      <c r="DI36" s="15">
        <f t="shared" si="0"/>
        <v>0</v>
      </c>
      <c r="DJ36" s="15"/>
      <c r="DK36" s="15">
        <f t="shared" si="1"/>
        <v>60</v>
      </c>
      <c r="DL36" s="15">
        <f t="shared" si="2"/>
        <v>61</v>
      </c>
      <c r="DM36" s="15">
        <f t="shared" si="3"/>
        <v>70</v>
      </c>
      <c r="DN36" s="15">
        <f t="shared" si="4"/>
        <v>0</v>
      </c>
      <c r="DO36" s="15">
        <f t="shared" si="5"/>
        <v>0</v>
      </c>
      <c r="DP36" s="15">
        <f t="shared" si="6"/>
        <v>0</v>
      </c>
      <c r="DQ36" s="15">
        <f t="shared" si="7"/>
        <v>0</v>
      </c>
      <c r="DR36" s="15">
        <f t="shared" si="8"/>
        <v>0</v>
      </c>
      <c r="DT36" s="2">
        <f t="shared" si="9"/>
        <v>191</v>
      </c>
    </row>
    <row r="37" spans="1:124" ht="15.75" thickBot="1" x14ac:dyDescent="0.3">
      <c r="A37" t="s">
        <v>259</v>
      </c>
      <c r="B37" t="s">
        <v>260</v>
      </c>
      <c r="C37" s="28"/>
      <c r="D37" s="29"/>
      <c r="E37" s="29"/>
      <c r="F37" s="29"/>
      <c r="G37" s="29"/>
      <c r="H37" s="29"/>
      <c r="I37" s="29"/>
      <c r="J37" s="29"/>
      <c r="K37" s="30"/>
      <c r="M37" s="28"/>
      <c r="N37" s="29"/>
      <c r="O37" s="29"/>
      <c r="P37" s="29"/>
      <c r="Q37" s="29"/>
      <c r="R37" s="29"/>
      <c r="S37" s="29"/>
      <c r="T37" s="29"/>
      <c r="U37" s="30"/>
      <c r="W37" s="28"/>
      <c r="X37" s="29">
        <v>20</v>
      </c>
      <c r="Y37" s="29">
        <v>15</v>
      </c>
      <c r="Z37" s="29">
        <v>15</v>
      </c>
      <c r="AA37" s="29"/>
      <c r="AB37" s="29"/>
      <c r="AC37" s="29"/>
      <c r="AD37" s="29"/>
      <c r="AE37" s="30"/>
      <c r="AG37" s="28"/>
      <c r="AH37" s="29">
        <v>10</v>
      </c>
      <c r="AI37" s="29">
        <v>25</v>
      </c>
      <c r="AJ37" s="15">
        <v>20</v>
      </c>
      <c r="AK37" s="29"/>
      <c r="AL37" s="29"/>
      <c r="AM37" s="29"/>
      <c r="AN37" s="29"/>
      <c r="AO37" s="30"/>
      <c r="BA37" s="28"/>
      <c r="BB37" s="29">
        <v>25</v>
      </c>
      <c r="BC37" s="29">
        <v>25</v>
      </c>
      <c r="BD37" s="15"/>
      <c r="BE37" s="29"/>
      <c r="BF37" s="29"/>
      <c r="BG37" s="29"/>
      <c r="BH37" s="29"/>
      <c r="BI37" s="30"/>
      <c r="BK37" s="28"/>
      <c r="BL37" s="29">
        <v>6</v>
      </c>
      <c r="BM37" s="29"/>
      <c r="BN37" s="15"/>
      <c r="BO37" s="29"/>
      <c r="BP37" s="29"/>
      <c r="BQ37" s="29"/>
      <c r="BR37" s="29"/>
      <c r="BS37" s="30"/>
      <c r="BU37" s="28"/>
      <c r="BV37" s="29">
        <v>15</v>
      </c>
      <c r="BW37" s="29">
        <v>25</v>
      </c>
      <c r="BX37" s="15">
        <v>20</v>
      </c>
      <c r="BY37" s="29"/>
      <c r="BZ37" s="29"/>
      <c r="CA37" s="29"/>
      <c r="CB37" s="29"/>
      <c r="CC37" s="30"/>
      <c r="CE37" s="28"/>
      <c r="CF37" s="29">
        <v>10</v>
      </c>
      <c r="CG37" s="29">
        <v>25</v>
      </c>
      <c r="CH37" s="15">
        <v>10</v>
      </c>
      <c r="CI37" s="29"/>
      <c r="CJ37" s="29"/>
      <c r="CK37" s="29"/>
      <c r="CL37" s="29"/>
      <c r="CM37" s="30"/>
      <c r="CO37" s="28"/>
      <c r="CP37" s="29"/>
      <c r="CQ37" s="29"/>
      <c r="CR37" s="15"/>
      <c r="CS37" s="29"/>
      <c r="CT37" s="29"/>
      <c r="CU37" s="29"/>
      <c r="CV37" s="29"/>
      <c r="CW37" s="30"/>
      <c r="CY37" s="28"/>
      <c r="CZ37" s="29">
        <v>25</v>
      </c>
      <c r="DA37" s="29">
        <v>20</v>
      </c>
      <c r="DB37" s="15"/>
      <c r="DC37" s="29"/>
      <c r="DD37" s="29"/>
      <c r="DE37" s="29"/>
      <c r="DF37" s="29"/>
      <c r="DG37" s="30"/>
      <c r="DI37" s="15">
        <f t="shared" si="0"/>
        <v>0</v>
      </c>
      <c r="DJ37" s="15"/>
      <c r="DK37" s="15">
        <f t="shared" si="1"/>
        <v>111</v>
      </c>
      <c r="DL37" s="15">
        <f t="shared" si="2"/>
        <v>135</v>
      </c>
      <c r="DM37" s="15">
        <f t="shared" si="3"/>
        <v>65</v>
      </c>
      <c r="DN37" s="15">
        <f t="shared" si="4"/>
        <v>0</v>
      </c>
      <c r="DO37" s="15">
        <f t="shared" si="5"/>
        <v>0</v>
      </c>
      <c r="DP37" s="15">
        <f t="shared" si="6"/>
        <v>0</v>
      </c>
      <c r="DQ37" s="15">
        <f t="shared" si="7"/>
        <v>0</v>
      </c>
      <c r="DR37" s="15">
        <f t="shared" si="8"/>
        <v>0</v>
      </c>
      <c r="DT37" s="2">
        <f t="shared" si="9"/>
        <v>311</v>
      </c>
    </row>
    <row r="38" spans="1:124" ht="15.75" thickBot="1" x14ac:dyDescent="0.3">
      <c r="A38" s="8" t="s">
        <v>550</v>
      </c>
      <c r="B38" s="8" t="s">
        <v>551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/>
      <c r="AA38" s="22"/>
      <c r="AB38" s="22"/>
      <c r="AC38" s="22"/>
      <c r="AD38" s="22"/>
      <c r="AE38" s="23"/>
      <c r="AF38" s="8"/>
      <c r="AG38" s="21"/>
      <c r="AH38" s="22"/>
      <c r="AI38" s="22"/>
      <c r="AJ38" s="6"/>
      <c r="AK38" s="22"/>
      <c r="AL38" s="22"/>
      <c r="AM38" s="22"/>
      <c r="AN38" s="22"/>
      <c r="AO38" s="23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21"/>
      <c r="BB38" s="22">
        <v>10</v>
      </c>
      <c r="BC38" s="22"/>
      <c r="BD38" s="6"/>
      <c r="BE38" s="22"/>
      <c r="BF38" s="22"/>
      <c r="BG38" s="22"/>
      <c r="BH38" s="22"/>
      <c r="BI38" s="23"/>
      <c r="BJ38" s="8"/>
      <c r="BK38" s="21"/>
      <c r="BL38" s="22"/>
      <c r="BM38" s="22"/>
      <c r="BN38" s="6">
        <v>4</v>
      </c>
      <c r="BO38" s="22"/>
      <c r="BP38" s="22"/>
      <c r="BQ38" s="22"/>
      <c r="BR38" s="22"/>
      <c r="BS38" s="23"/>
      <c r="BT38" s="8"/>
      <c r="BU38" s="21"/>
      <c r="BV38" s="22"/>
      <c r="BW38" s="22"/>
      <c r="BX38" s="6"/>
      <c r="BY38" s="22"/>
      <c r="BZ38" s="22"/>
      <c r="CA38" s="22"/>
      <c r="CB38" s="22"/>
      <c r="CC38" s="23"/>
      <c r="CD38" s="8"/>
      <c r="CE38" s="21"/>
      <c r="CF38" s="22"/>
      <c r="CG38" s="22"/>
      <c r="CH38" s="6"/>
      <c r="CI38" s="22"/>
      <c r="CJ38" s="22"/>
      <c r="CK38" s="22"/>
      <c r="CL38" s="22"/>
      <c r="CM38" s="23"/>
      <c r="CN38" s="8"/>
      <c r="CO38" s="21"/>
      <c r="CP38" s="22"/>
      <c r="CQ38" s="22"/>
      <c r="CR38" s="6">
        <v>8</v>
      </c>
      <c r="CS38" s="22"/>
      <c r="CT38" s="22"/>
      <c r="CU38" s="22"/>
      <c r="CV38" s="22"/>
      <c r="CW38" s="23"/>
      <c r="CX38" s="8"/>
      <c r="CY38" s="21"/>
      <c r="CZ38" s="22"/>
      <c r="DA38" s="22"/>
      <c r="DB38" s="6">
        <v>15</v>
      </c>
      <c r="DC38" s="22"/>
      <c r="DD38" s="22"/>
      <c r="DE38" s="22"/>
      <c r="DF38" s="22"/>
      <c r="DG38" s="23"/>
      <c r="DH38" s="8"/>
      <c r="DI38" s="6">
        <f t="shared" si="0"/>
        <v>0</v>
      </c>
      <c r="DJ38" s="6"/>
      <c r="DK38" s="6">
        <f t="shared" si="1"/>
        <v>10</v>
      </c>
      <c r="DL38" s="6">
        <f t="shared" si="2"/>
        <v>0</v>
      </c>
      <c r="DM38" s="6">
        <f t="shared" si="3"/>
        <v>27</v>
      </c>
      <c r="DN38" s="6">
        <f t="shared" si="4"/>
        <v>0</v>
      </c>
      <c r="DO38" s="6">
        <f t="shared" si="5"/>
        <v>0</v>
      </c>
      <c r="DP38" s="6">
        <f t="shared" si="6"/>
        <v>0</v>
      </c>
      <c r="DQ38" s="6">
        <f t="shared" si="7"/>
        <v>0</v>
      </c>
      <c r="DR38" s="6">
        <f t="shared" si="8"/>
        <v>0</v>
      </c>
      <c r="DS38" s="8"/>
      <c r="DT38" s="9">
        <f t="shared" si="9"/>
        <v>37</v>
      </c>
    </row>
    <row r="39" spans="1:124" ht="15.75" thickBot="1" x14ac:dyDescent="0.3">
      <c r="A39" s="8" t="s">
        <v>171</v>
      </c>
      <c r="B39" s="8" t="s">
        <v>172</v>
      </c>
      <c r="C39" s="21"/>
      <c r="D39" s="22"/>
      <c r="E39" s="22"/>
      <c r="F39" s="22"/>
      <c r="G39" s="22"/>
      <c r="H39" s="22"/>
      <c r="I39" s="22"/>
      <c r="J39" s="22"/>
      <c r="K39" s="23"/>
      <c r="L39" s="8"/>
      <c r="M39" s="21"/>
      <c r="N39" s="22">
        <v>25</v>
      </c>
      <c r="O39" s="22">
        <v>25</v>
      </c>
      <c r="P39" s="22">
        <v>15</v>
      </c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/>
      <c r="AI39" s="22"/>
      <c r="AJ39" s="6"/>
      <c r="AK39" s="22"/>
      <c r="AL39" s="22"/>
      <c r="AM39" s="22"/>
      <c r="AN39" s="22"/>
      <c r="AO39" s="23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21"/>
      <c r="BB39" s="22"/>
      <c r="BC39" s="22"/>
      <c r="BD39" s="6"/>
      <c r="BE39" s="22"/>
      <c r="BF39" s="22"/>
      <c r="BG39" s="22"/>
      <c r="BH39" s="22"/>
      <c r="BI39" s="23"/>
      <c r="BJ39" s="8"/>
      <c r="BK39" s="21"/>
      <c r="BL39" s="22"/>
      <c r="BM39" s="22"/>
      <c r="BN39" s="6"/>
      <c r="BO39" s="22"/>
      <c r="BP39" s="22"/>
      <c r="BQ39" s="22"/>
      <c r="BR39" s="22"/>
      <c r="BS39" s="23"/>
      <c r="BT39" s="8"/>
      <c r="BU39" s="21"/>
      <c r="BV39" s="22"/>
      <c r="BW39" s="22"/>
      <c r="BX39" s="6"/>
      <c r="BY39" s="22"/>
      <c r="BZ39" s="22"/>
      <c r="CA39" s="22"/>
      <c r="CB39" s="22"/>
      <c r="CC39" s="23"/>
      <c r="CD39" s="8"/>
      <c r="CE39" s="21"/>
      <c r="CF39" s="22"/>
      <c r="CG39" s="22"/>
      <c r="CH39" s="6"/>
      <c r="CI39" s="22"/>
      <c r="CJ39" s="22"/>
      <c r="CK39" s="22"/>
      <c r="CL39" s="22"/>
      <c r="CM39" s="23"/>
      <c r="CN39" s="8"/>
      <c r="CO39" s="21"/>
      <c r="CP39" s="22"/>
      <c r="CQ39" s="22"/>
      <c r="CR39" s="6"/>
      <c r="CS39" s="22"/>
      <c r="CT39" s="22"/>
      <c r="CU39" s="22"/>
      <c r="CV39" s="22"/>
      <c r="CW39" s="23"/>
      <c r="CX39" s="8"/>
      <c r="CY39" s="21"/>
      <c r="CZ39" s="22"/>
      <c r="DA39" s="22"/>
      <c r="DB39" s="6"/>
      <c r="DC39" s="22"/>
      <c r="DD39" s="22"/>
      <c r="DE39" s="22"/>
      <c r="DF39" s="22"/>
      <c r="DG39" s="23"/>
      <c r="DH39" s="8"/>
      <c r="DI39" s="6">
        <f t="shared" si="0"/>
        <v>0</v>
      </c>
      <c r="DJ39" s="6"/>
      <c r="DK39" s="6">
        <f t="shared" si="1"/>
        <v>25</v>
      </c>
      <c r="DL39" s="6">
        <f t="shared" si="2"/>
        <v>25</v>
      </c>
      <c r="DM39" s="6">
        <f t="shared" si="3"/>
        <v>15</v>
      </c>
      <c r="DN39" s="6">
        <f t="shared" si="4"/>
        <v>0</v>
      </c>
      <c r="DO39" s="6">
        <f t="shared" si="5"/>
        <v>0</v>
      </c>
      <c r="DP39" s="6">
        <f t="shared" si="6"/>
        <v>0</v>
      </c>
      <c r="DQ39" s="6">
        <f t="shared" si="7"/>
        <v>0</v>
      </c>
      <c r="DR39" s="6">
        <f t="shared" si="8"/>
        <v>0</v>
      </c>
      <c r="DS39" s="8"/>
      <c r="DT39" s="9">
        <f t="shared" si="9"/>
        <v>65</v>
      </c>
    </row>
    <row r="40" spans="1:124" ht="15.75" thickBot="1" x14ac:dyDescent="0.3">
      <c r="A40" s="8" t="s">
        <v>177</v>
      </c>
      <c r="B40" s="8" t="s">
        <v>178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>
        <v>6</v>
      </c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>
        <v>6</v>
      </c>
      <c r="AI40" s="22"/>
      <c r="AJ40" s="6"/>
      <c r="AK40" s="22"/>
      <c r="AL40" s="22"/>
      <c r="AM40" s="22"/>
      <c r="AN40" s="22"/>
      <c r="AO40" s="23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21"/>
      <c r="BB40" s="22"/>
      <c r="BC40" s="22"/>
      <c r="BD40" s="6"/>
      <c r="BE40" s="22"/>
      <c r="BF40" s="22"/>
      <c r="BG40" s="22"/>
      <c r="BH40" s="22"/>
      <c r="BI40" s="23"/>
      <c r="BJ40" s="8"/>
      <c r="BK40" s="21"/>
      <c r="BL40" s="22">
        <v>8</v>
      </c>
      <c r="BM40" s="22"/>
      <c r="BN40" s="6">
        <v>10</v>
      </c>
      <c r="BO40" s="22"/>
      <c r="BP40" s="22"/>
      <c r="BQ40" s="22"/>
      <c r="BR40" s="22"/>
      <c r="BS40" s="23"/>
      <c r="BT40" s="8"/>
      <c r="BU40" s="21"/>
      <c r="BV40" s="22"/>
      <c r="BW40" s="22"/>
      <c r="BX40" s="6"/>
      <c r="BY40" s="22"/>
      <c r="BZ40" s="22"/>
      <c r="CA40" s="22"/>
      <c r="CB40" s="22"/>
      <c r="CC40" s="23"/>
      <c r="CD40" s="8"/>
      <c r="CE40" s="21"/>
      <c r="CF40" s="22"/>
      <c r="CG40" s="22"/>
      <c r="CH40" s="6"/>
      <c r="CI40" s="22"/>
      <c r="CJ40" s="22"/>
      <c r="CK40" s="22"/>
      <c r="CL40" s="22"/>
      <c r="CM40" s="23"/>
      <c r="CN40" s="8"/>
      <c r="CO40" s="21"/>
      <c r="CP40" s="22"/>
      <c r="CQ40" s="22"/>
      <c r="CR40" s="6"/>
      <c r="CS40" s="22"/>
      <c r="CT40" s="22"/>
      <c r="CU40" s="22"/>
      <c r="CV40" s="22"/>
      <c r="CW40" s="23"/>
      <c r="CX40" s="8"/>
      <c r="CY40" s="21"/>
      <c r="CZ40" s="22"/>
      <c r="DA40" s="22"/>
      <c r="DB40" s="6"/>
      <c r="DC40" s="22"/>
      <c r="DD40" s="22"/>
      <c r="DE40" s="22"/>
      <c r="DF40" s="22"/>
      <c r="DG40" s="23"/>
      <c r="DH40" s="8"/>
      <c r="DI40" s="6">
        <f t="shared" si="0"/>
        <v>0</v>
      </c>
      <c r="DJ40" s="6"/>
      <c r="DK40" s="6">
        <f t="shared" si="1"/>
        <v>20</v>
      </c>
      <c r="DL40" s="6">
        <f t="shared" si="2"/>
        <v>0</v>
      </c>
      <c r="DM40" s="6">
        <f t="shared" si="3"/>
        <v>10</v>
      </c>
      <c r="DN40" s="6">
        <f t="shared" si="4"/>
        <v>0</v>
      </c>
      <c r="DO40" s="6">
        <f t="shared" si="5"/>
        <v>0</v>
      </c>
      <c r="DP40" s="6">
        <f t="shared" si="6"/>
        <v>0</v>
      </c>
      <c r="DQ40" s="6">
        <f t="shared" si="7"/>
        <v>0</v>
      </c>
      <c r="DR40" s="6">
        <f t="shared" si="8"/>
        <v>0</v>
      </c>
      <c r="DS40" s="8"/>
      <c r="DT40" s="9">
        <f t="shared" si="9"/>
        <v>30</v>
      </c>
    </row>
    <row r="41" spans="1:124" ht="15.75" thickBot="1" x14ac:dyDescent="0.3">
      <c r="A41" s="8" t="s">
        <v>561</v>
      </c>
      <c r="B41" s="8" t="s">
        <v>562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6"/>
      <c r="AK41" s="22"/>
      <c r="AL41" s="22"/>
      <c r="AM41" s="22"/>
      <c r="AN41" s="22"/>
      <c r="AO41" s="23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21"/>
      <c r="BB41" s="22"/>
      <c r="BC41" s="22"/>
      <c r="BD41" s="6"/>
      <c r="BE41" s="22"/>
      <c r="BF41" s="22"/>
      <c r="BG41" s="22"/>
      <c r="BH41" s="22"/>
      <c r="BI41" s="23"/>
      <c r="BJ41" s="8"/>
      <c r="BK41" s="21"/>
      <c r="BL41" s="22">
        <v>10</v>
      </c>
      <c r="BM41" s="22">
        <v>20</v>
      </c>
      <c r="BN41" s="6"/>
      <c r="BO41" s="22"/>
      <c r="BP41" s="22"/>
      <c r="BQ41" s="22"/>
      <c r="BR41" s="22"/>
      <c r="BS41" s="23"/>
      <c r="BT41" s="8"/>
      <c r="BU41" s="21"/>
      <c r="BV41" s="22"/>
      <c r="BW41" s="22"/>
      <c r="BX41" s="6"/>
      <c r="BY41" s="22"/>
      <c r="BZ41" s="22"/>
      <c r="CA41" s="22"/>
      <c r="CB41" s="22"/>
      <c r="CC41" s="23"/>
      <c r="CD41" s="8"/>
      <c r="CE41" s="21"/>
      <c r="CF41" s="22"/>
      <c r="CG41" s="22"/>
      <c r="CH41" s="6"/>
      <c r="CI41" s="22"/>
      <c r="CJ41" s="22"/>
      <c r="CK41" s="22"/>
      <c r="CL41" s="22"/>
      <c r="CM41" s="23"/>
      <c r="CN41" s="8"/>
      <c r="CO41" s="21"/>
      <c r="CP41" s="22"/>
      <c r="CQ41" s="22"/>
      <c r="CR41" s="6"/>
      <c r="CS41" s="22"/>
      <c r="CT41" s="22"/>
      <c r="CU41" s="22"/>
      <c r="CV41" s="22"/>
      <c r="CW41" s="23"/>
      <c r="CX41" s="8"/>
      <c r="CY41" s="21"/>
      <c r="CZ41" s="22"/>
      <c r="DA41" s="22"/>
      <c r="DB41" s="6"/>
      <c r="DC41" s="22"/>
      <c r="DD41" s="22"/>
      <c r="DE41" s="22"/>
      <c r="DF41" s="22"/>
      <c r="DG41" s="23"/>
      <c r="DH41" s="8"/>
      <c r="DI41" s="6">
        <f t="shared" si="0"/>
        <v>0</v>
      </c>
      <c r="DJ41" s="6"/>
      <c r="DK41" s="6">
        <f t="shared" si="1"/>
        <v>10</v>
      </c>
      <c r="DL41" s="6">
        <f t="shared" si="2"/>
        <v>20</v>
      </c>
      <c r="DM41" s="6">
        <f t="shared" si="3"/>
        <v>0</v>
      </c>
      <c r="DN41" s="6">
        <f t="shared" si="4"/>
        <v>0</v>
      </c>
      <c r="DO41" s="6">
        <f t="shared" si="5"/>
        <v>0</v>
      </c>
      <c r="DP41" s="6">
        <f t="shared" si="6"/>
        <v>0</v>
      </c>
      <c r="DQ41" s="6">
        <f t="shared" si="7"/>
        <v>0</v>
      </c>
      <c r="DR41" s="6">
        <f t="shared" si="8"/>
        <v>0</v>
      </c>
      <c r="DS41" s="8"/>
      <c r="DT41" s="9">
        <f t="shared" si="9"/>
        <v>30</v>
      </c>
    </row>
    <row r="42" spans="1:124" ht="15.75" thickBot="1" x14ac:dyDescent="0.3">
      <c r="A42" s="8" t="s">
        <v>289</v>
      </c>
      <c r="B42" s="8" t="s">
        <v>290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>
        <v>6</v>
      </c>
      <c r="Z42" s="22"/>
      <c r="AA42" s="22"/>
      <c r="AB42" s="22"/>
      <c r="AC42" s="22">
        <v>20</v>
      </c>
      <c r="AD42" s="22"/>
      <c r="AE42" s="23"/>
      <c r="AF42" s="8"/>
      <c r="AG42" s="21"/>
      <c r="AH42" s="22"/>
      <c r="AI42" s="22"/>
      <c r="AJ42" s="6"/>
      <c r="AK42" s="22"/>
      <c r="AL42" s="22"/>
      <c r="AM42" s="22"/>
      <c r="AN42" s="22"/>
      <c r="AO42" s="23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21"/>
      <c r="BB42" s="22"/>
      <c r="BC42" s="22"/>
      <c r="BD42" s="6"/>
      <c r="BE42" s="22"/>
      <c r="BF42" s="22"/>
      <c r="BG42" s="22"/>
      <c r="BH42" s="22"/>
      <c r="BI42" s="23"/>
      <c r="BJ42" s="8"/>
      <c r="BK42" s="21"/>
      <c r="BL42" s="22"/>
      <c r="BM42" s="22"/>
      <c r="BN42" s="6"/>
      <c r="BO42" s="22"/>
      <c r="BP42" s="22"/>
      <c r="BQ42" s="22"/>
      <c r="BR42" s="22"/>
      <c r="BS42" s="23"/>
      <c r="BT42" s="8"/>
      <c r="BU42" s="21"/>
      <c r="BV42" s="22"/>
      <c r="BW42" s="22"/>
      <c r="BX42" s="6"/>
      <c r="BY42" s="22"/>
      <c r="BZ42" s="22"/>
      <c r="CA42" s="22"/>
      <c r="CB42" s="22"/>
      <c r="CC42" s="23"/>
      <c r="CD42" s="8"/>
      <c r="CE42" s="21"/>
      <c r="CF42" s="22"/>
      <c r="CG42" s="22"/>
      <c r="CH42" s="6"/>
      <c r="CI42" s="22"/>
      <c r="CJ42" s="22"/>
      <c r="CK42" s="22"/>
      <c r="CL42" s="22"/>
      <c r="CM42" s="23"/>
      <c r="CN42" s="8"/>
      <c r="CO42" s="21"/>
      <c r="CP42" s="22"/>
      <c r="CQ42" s="22"/>
      <c r="CR42" s="6"/>
      <c r="CS42" s="22"/>
      <c r="CT42" s="22"/>
      <c r="CU42" s="22"/>
      <c r="CV42" s="22"/>
      <c r="CW42" s="23"/>
      <c r="CX42" s="8"/>
      <c r="CY42" s="21"/>
      <c r="CZ42" s="22"/>
      <c r="DA42" s="22"/>
      <c r="DB42" s="6"/>
      <c r="DC42" s="22"/>
      <c r="DD42" s="22"/>
      <c r="DE42" s="22"/>
      <c r="DF42" s="22"/>
      <c r="DG42" s="23"/>
      <c r="DH42" s="8"/>
      <c r="DI42" s="6">
        <f t="shared" si="0"/>
        <v>0</v>
      </c>
      <c r="DJ42" s="6"/>
      <c r="DK42" s="6">
        <f t="shared" si="1"/>
        <v>0</v>
      </c>
      <c r="DL42" s="6">
        <f t="shared" si="2"/>
        <v>6</v>
      </c>
      <c r="DM42" s="6">
        <f t="shared" si="3"/>
        <v>0</v>
      </c>
      <c r="DN42" s="6">
        <f t="shared" si="4"/>
        <v>0</v>
      </c>
      <c r="DO42" s="6">
        <f t="shared" si="5"/>
        <v>0</v>
      </c>
      <c r="DP42" s="6">
        <f t="shared" si="6"/>
        <v>20</v>
      </c>
      <c r="DQ42" s="6">
        <f t="shared" si="7"/>
        <v>0</v>
      </c>
      <c r="DR42" s="6">
        <f t="shared" si="8"/>
        <v>0</v>
      </c>
      <c r="DS42" s="8"/>
      <c r="DT42" s="9">
        <f t="shared" si="9"/>
        <v>26</v>
      </c>
    </row>
    <row r="43" spans="1:124" ht="15.75" thickBot="1" x14ac:dyDescent="0.3">
      <c r="A43" s="8" t="s">
        <v>355</v>
      </c>
      <c r="B43" s="8" t="s">
        <v>356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>
        <v>20</v>
      </c>
      <c r="AI43" s="22"/>
      <c r="AJ43" s="6"/>
      <c r="AK43" s="22"/>
      <c r="AL43" s="22"/>
      <c r="AM43" s="22"/>
      <c r="AN43" s="22"/>
      <c r="AO43" s="23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21"/>
      <c r="BB43" s="22"/>
      <c r="BC43" s="22"/>
      <c r="BD43" s="6"/>
      <c r="BE43" s="22"/>
      <c r="BF43" s="22"/>
      <c r="BG43" s="22"/>
      <c r="BH43" s="22"/>
      <c r="BI43" s="23"/>
      <c r="BJ43" s="8"/>
      <c r="BK43" s="21"/>
      <c r="BL43" s="22"/>
      <c r="BM43" s="22"/>
      <c r="BN43" s="6"/>
      <c r="BO43" s="22"/>
      <c r="BP43" s="22"/>
      <c r="BQ43" s="22"/>
      <c r="BR43" s="22"/>
      <c r="BS43" s="23"/>
      <c r="BT43" s="8"/>
      <c r="BU43" s="21"/>
      <c r="BV43" s="22"/>
      <c r="BW43" s="22"/>
      <c r="BX43" s="6"/>
      <c r="BY43" s="22"/>
      <c r="BZ43" s="22"/>
      <c r="CA43" s="22"/>
      <c r="CB43" s="22"/>
      <c r="CC43" s="23"/>
      <c r="CD43" s="8"/>
      <c r="CE43" s="21"/>
      <c r="CF43" s="22"/>
      <c r="CG43" s="22"/>
      <c r="CH43" s="6"/>
      <c r="CI43" s="22"/>
      <c r="CJ43" s="22"/>
      <c r="CK43" s="22"/>
      <c r="CL43" s="22"/>
      <c r="CM43" s="23"/>
      <c r="CN43" s="8"/>
      <c r="CO43" s="21"/>
      <c r="CP43" s="22"/>
      <c r="CQ43" s="22"/>
      <c r="CR43" s="6"/>
      <c r="CS43" s="22"/>
      <c r="CT43" s="22"/>
      <c r="CU43" s="22"/>
      <c r="CV43" s="22"/>
      <c r="CW43" s="23"/>
      <c r="CX43" s="8"/>
      <c r="CY43" s="21"/>
      <c r="CZ43" s="22"/>
      <c r="DA43" s="22"/>
      <c r="DB43" s="6"/>
      <c r="DC43" s="22"/>
      <c r="DD43" s="22"/>
      <c r="DE43" s="22"/>
      <c r="DF43" s="22"/>
      <c r="DG43" s="23"/>
      <c r="DH43" s="8"/>
      <c r="DI43" s="6">
        <f t="shared" si="0"/>
        <v>0</v>
      </c>
      <c r="DJ43" s="6"/>
      <c r="DK43" s="6">
        <f t="shared" si="1"/>
        <v>20</v>
      </c>
      <c r="DL43" s="6">
        <f t="shared" si="2"/>
        <v>0</v>
      </c>
      <c r="DM43" s="6">
        <f t="shared" si="3"/>
        <v>0</v>
      </c>
      <c r="DN43" s="6">
        <f t="shared" si="4"/>
        <v>0</v>
      </c>
      <c r="DO43" s="6">
        <f t="shared" si="5"/>
        <v>0</v>
      </c>
      <c r="DP43" s="6">
        <f t="shared" si="6"/>
        <v>0</v>
      </c>
      <c r="DQ43" s="6">
        <f t="shared" si="7"/>
        <v>0</v>
      </c>
      <c r="DR43" s="6">
        <f t="shared" si="8"/>
        <v>0</v>
      </c>
      <c r="DS43" s="8"/>
      <c r="DT43" s="9">
        <f t="shared" si="9"/>
        <v>20</v>
      </c>
    </row>
    <row r="44" spans="1:124" ht="15.75" thickBot="1" x14ac:dyDescent="0.3">
      <c r="A44" t="s">
        <v>249</v>
      </c>
      <c r="B44" t="s">
        <v>250</v>
      </c>
      <c r="C44" s="28"/>
      <c r="D44" s="29"/>
      <c r="E44" s="29"/>
      <c r="F44" s="29"/>
      <c r="G44" s="29"/>
      <c r="H44" s="29"/>
      <c r="I44" s="29"/>
      <c r="J44" s="29"/>
      <c r="K44" s="30"/>
      <c r="M44" s="28"/>
      <c r="N44" s="29"/>
      <c r="O44" s="29"/>
      <c r="P44" s="29"/>
      <c r="Q44" s="29"/>
      <c r="R44" s="29"/>
      <c r="S44" s="29"/>
      <c r="T44" s="29"/>
      <c r="U44" s="30"/>
      <c r="W44" s="28">
        <v>20</v>
      </c>
      <c r="X44" s="29"/>
      <c r="Y44" s="29"/>
      <c r="Z44" s="29"/>
      <c r="AA44" s="29"/>
      <c r="AB44" s="29"/>
      <c r="AC44" s="29"/>
      <c r="AD44" s="29"/>
      <c r="AE44" s="30"/>
      <c r="AG44" s="28">
        <v>20</v>
      </c>
      <c r="AH44" s="29"/>
      <c r="AI44" s="29"/>
      <c r="AJ44" s="15"/>
      <c r="AK44" s="29"/>
      <c r="AL44" s="29"/>
      <c r="AM44" s="29"/>
      <c r="AN44" s="29"/>
      <c r="AO44" s="30"/>
      <c r="BA44" s="28"/>
      <c r="BB44" s="29"/>
      <c r="BC44" s="29"/>
      <c r="BD44" s="15"/>
      <c r="BE44" s="29"/>
      <c r="BF44" s="29"/>
      <c r="BG44" s="29"/>
      <c r="BH44" s="29"/>
      <c r="BI44" s="30"/>
      <c r="BK44" s="28">
        <v>25</v>
      </c>
      <c r="BL44" s="29"/>
      <c r="BM44" s="29"/>
      <c r="BN44" s="15"/>
      <c r="BO44" s="29"/>
      <c r="BP44" s="29"/>
      <c r="BQ44" s="29"/>
      <c r="BR44" s="29"/>
      <c r="BS44" s="30"/>
      <c r="BU44" s="28"/>
      <c r="BV44" s="29"/>
      <c r="BW44" s="29"/>
      <c r="BX44" s="15"/>
      <c r="BY44" s="29"/>
      <c r="BZ44" s="29"/>
      <c r="CA44" s="29"/>
      <c r="CB44" s="29"/>
      <c r="CC44" s="30"/>
      <c r="CE44" s="28"/>
      <c r="CF44" s="29"/>
      <c r="CG44" s="29"/>
      <c r="CH44" s="15"/>
      <c r="CI44" s="29"/>
      <c r="CJ44" s="29"/>
      <c r="CK44" s="29"/>
      <c r="CL44" s="29"/>
      <c r="CM44" s="30"/>
      <c r="CO44" s="28"/>
      <c r="CP44" s="29"/>
      <c r="CQ44" s="29"/>
      <c r="CR44" s="15"/>
      <c r="CS44" s="29"/>
      <c r="CT44" s="29"/>
      <c r="CU44" s="29"/>
      <c r="CV44" s="29"/>
      <c r="CW44" s="30"/>
      <c r="CY44" s="28"/>
      <c r="CZ44" s="29"/>
      <c r="DA44" s="29"/>
      <c r="DB44" s="15"/>
      <c r="DC44" s="29"/>
      <c r="DD44" s="29"/>
      <c r="DE44" s="29"/>
      <c r="DF44" s="29"/>
      <c r="DG44" s="30"/>
      <c r="DI44" s="15">
        <f t="shared" si="0"/>
        <v>65</v>
      </c>
      <c r="DJ44" s="15">
        <v>13</v>
      </c>
      <c r="DK44" s="15">
        <f t="shared" si="1"/>
        <v>0</v>
      </c>
      <c r="DL44" s="15">
        <f t="shared" si="2"/>
        <v>0</v>
      </c>
      <c r="DM44" s="15">
        <f t="shared" si="3"/>
        <v>0</v>
      </c>
      <c r="DN44" s="15">
        <f t="shared" si="4"/>
        <v>0</v>
      </c>
      <c r="DO44" s="15">
        <f t="shared" si="5"/>
        <v>0</v>
      </c>
      <c r="DP44" s="15">
        <f t="shared" si="6"/>
        <v>0</v>
      </c>
      <c r="DQ44" s="15">
        <f t="shared" si="7"/>
        <v>0</v>
      </c>
      <c r="DR44" s="15">
        <f t="shared" si="8"/>
        <v>0</v>
      </c>
      <c r="DT44" s="2">
        <f t="shared" si="9"/>
        <v>78</v>
      </c>
    </row>
    <row r="45" spans="1:124" ht="15.75" thickBot="1" x14ac:dyDescent="0.3">
      <c r="A45" s="8" t="s">
        <v>357</v>
      </c>
      <c r="B45" s="8" t="s">
        <v>358</v>
      </c>
      <c r="C45" s="37"/>
      <c r="D45" s="38"/>
      <c r="E45" s="38"/>
      <c r="F45" s="38"/>
      <c r="G45" s="38"/>
      <c r="H45" s="38"/>
      <c r="I45" s="38"/>
      <c r="J45" s="38"/>
      <c r="K45" s="39"/>
      <c r="L45" s="8"/>
      <c r="M45" s="37"/>
      <c r="N45" s="38"/>
      <c r="O45" s="38"/>
      <c r="P45" s="38"/>
      <c r="Q45" s="38"/>
      <c r="R45" s="38"/>
      <c r="S45" s="38"/>
      <c r="T45" s="38"/>
      <c r="U45" s="39"/>
      <c r="V45" s="8"/>
      <c r="W45" s="37"/>
      <c r="X45" s="38"/>
      <c r="Y45" s="38"/>
      <c r="Z45" s="38"/>
      <c r="AA45" s="38"/>
      <c r="AB45" s="38"/>
      <c r="AC45" s="38"/>
      <c r="AD45" s="38"/>
      <c r="AE45" s="39"/>
      <c r="AF45" s="8"/>
      <c r="AG45" s="37"/>
      <c r="AH45" s="38"/>
      <c r="AI45" s="38"/>
      <c r="AJ45" s="6"/>
      <c r="AK45" s="38"/>
      <c r="AL45" s="38"/>
      <c r="AM45" s="38">
        <v>10</v>
      </c>
      <c r="AN45" s="38"/>
      <c r="AO45" s="39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37"/>
      <c r="BB45" s="38"/>
      <c r="BC45" s="38"/>
      <c r="BD45" s="6"/>
      <c r="BE45" s="38"/>
      <c r="BF45" s="38"/>
      <c r="BG45" s="38"/>
      <c r="BH45" s="38"/>
      <c r="BI45" s="39"/>
      <c r="BJ45" s="8"/>
      <c r="BK45" s="37"/>
      <c r="BL45" s="38"/>
      <c r="BM45" s="38"/>
      <c r="BN45" s="6"/>
      <c r="BO45" s="38"/>
      <c r="BP45" s="38"/>
      <c r="BQ45" s="38"/>
      <c r="BR45" s="38"/>
      <c r="BS45" s="39"/>
      <c r="BT45" s="8"/>
      <c r="BU45" s="37"/>
      <c r="BV45" s="38"/>
      <c r="BW45" s="38"/>
      <c r="BX45" s="6"/>
      <c r="BY45" s="38"/>
      <c r="BZ45" s="38"/>
      <c r="CA45" s="38"/>
      <c r="CB45" s="38"/>
      <c r="CC45" s="39"/>
      <c r="CD45" s="8"/>
      <c r="CE45" s="37"/>
      <c r="CF45" s="38"/>
      <c r="CG45" s="38"/>
      <c r="CH45" s="6"/>
      <c r="CI45" s="38"/>
      <c r="CJ45" s="38"/>
      <c r="CK45" s="38"/>
      <c r="CL45" s="38"/>
      <c r="CM45" s="39"/>
      <c r="CN45" s="8"/>
      <c r="CO45" s="37"/>
      <c r="CP45" s="38"/>
      <c r="CQ45" s="38"/>
      <c r="CR45" s="6"/>
      <c r="CS45" s="38"/>
      <c r="CT45" s="38"/>
      <c r="CU45" s="38"/>
      <c r="CV45" s="38"/>
      <c r="CW45" s="39"/>
      <c r="CX45" s="8"/>
      <c r="CY45" s="37"/>
      <c r="CZ45" s="38"/>
      <c r="DA45" s="38"/>
      <c r="DB45" s="6"/>
      <c r="DC45" s="38"/>
      <c r="DD45" s="38"/>
      <c r="DE45" s="38"/>
      <c r="DF45" s="38"/>
      <c r="DG45" s="39"/>
      <c r="DH45" s="8"/>
      <c r="DI45" s="6">
        <f t="shared" si="0"/>
        <v>0</v>
      </c>
      <c r="DJ45" s="6"/>
      <c r="DK45" s="6">
        <f t="shared" si="1"/>
        <v>0</v>
      </c>
      <c r="DL45" s="6">
        <f t="shared" si="2"/>
        <v>0</v>
      </c>
      <c r="DM45" s="6">
        <f t="shared" si="3"/>
        <v>0</v>
      </c>
      <c r="DN45" s="6">
        <f t="shared" si="4"/>
        <v>0</v>
      </c>
      <c r="DO45" s="6">
        <f t="shared" si="5"/>
        <v>0</v>
      </c>
      <c r="DP45" s="6">
        <f t="shared" si="6"/>
        <v>10</v>
      </c>
      <c r="DQ45" s="6">
        <f t="shared" si="7"/>
        <v>0</v>
      </c>
      <c r="DR45" s="6">
        <f t="shared" si="8"/>
        <v>0</v>
      </c>
      <c r="DS45" s="8"/>
      <c r="DT45" s="9">
        <f t="shared" si="9"/>
        <v>10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1F5C-4945-468F-A129-23A817D5F743}">
  <sheetPr>
    <pageSetUpPr fitToPage="1"/>
  </sheetPr>
  <dimension ref="A1:DT4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41</v>
      </c>
      <c r="B1" t="s">
        <v>672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90.7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/>
      <c r="K3" s="17"/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/>
      <c r="U3" s="17"/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/>
      <c r="AE3" s="17"/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/>
      <c r="AO3" s="17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/>
      <c r="BI3" s="17"/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/>
      <c r="BS3" s="17"/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/>
      <c r="CC3" s="17"/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/>
      <c r="CM3" s="17"/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/>
      <c r="CW3" s="17"/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/>
      <c r="DG3" s="17"/>
      <c r="DH3" s="14"/>
      <c r="DI3" s="16" t="s">
        <v>3</v>
      </c>
      <c r="DJ3" s="14" t="s">
        <v>584</v>
      </c>
      <c r="DK3" s="14" t="s">
        <v>4</v>
      </c>
      <c r="DL3" s="14" t="s">
        <v>5</v>
      </c>
      <c r="DM3" s="14" t="s">
        <v>6</v>
      </c>
      <c r="DN3" s="14" t="s">
        <v>7</v>
      </c>
      <c r="DO3" s="14" t="s">
        <v>8</v>
      </c>
      <c r="DP3" s="14" t="s">
        <v>10</v>
      </c>
      <c r="DQ3" s="14"/>
      <c r="DR3" s="17"/>
      <c r="DS3" s="14"/>
      <c r="DT3" s="41" t="s">
        <v>168</v>
      </c>
    </row>
    <row r="4" spans="1:124" ht="15.75" thickBot="1" x14ac:dyDescent="0.3">
      <c r="A4" t="s">
        <v>169</v>
      </c>
      <c r="B4" t="s">
        <v>170</v>
      </c>
      <c r="C4" s="45"/>
      <c r="D4" s="46"/>
      <c r="E4" s="46"/>
      <c r="F4" s="46"/>
      <c r="G4" s="46"/>
      <c r="H4" s="46"/>
      <c r="I4" s="46"/>
      <c r="J4" s="46"/>
      <c r="K4" s="47"/>
      <c r="M4" s="45"/>
      <c r="N4" s="46"/>
      <c r="O4" s="46">
        <v>4</v>
      </c>
      <c r="P4" s="46">
        <v>25</v>
      </c>
      <c r="Q4" s="46">
        <v>8</v>
      </c>
      <c r="R4" s="46">
        <v>15</v>
      </c>
      <c r="S4" s="46"/>
      <c r="T4" s="46"/>
      <c r="U4" s="47"/>
      <c r="W4" s="45"/>
      <c r="X4" s="46"/>
      <c r="Y4" s="46">
        <v>20</v>
      </c>
      <c r="Z4" s="46">
        <v>8</v>
      </c>
      <c r="AA4" s="46">
        <v>20</v>
      </c>
      <c r="AB4" s="46"/>
      <c r="AC4" s="46"/>
      <c r="AD4" s="46"/>
      <c r="AE4" s="47"/>
      <c r="AG4" s="45"/>
      <c r="AH4" s="46"/>
      <c r="AI4" s="46">
        <v>15</v>
      </c>
      <c r="AJ4" s="46">
        <v>8</v>
      </c>
      <c r="AK4" s="46">
        <v>20</v>
      </c>
      <c r="AL4" s="46"/>
      <c r="AM4" s="46"/>
      <c r="AN4" s="46"/>
      <c r="AO4" s="47"/>
      <c r="BA4" s="45"/>
      <c r="BB4" s="46"/>
      <c r="BC4" s="46"/>
      <c r="BD4" s="46">
        <v>15</v>
      </c>
      <c r="BE4" s="46">
        <v>25</v>
      </c>
      <c r="BF4" s="46">
        <v>25</v>
      </c>
      <c r="BG4" s="46"/>
      <c r="BH4" s="46"/>
      <c r="BI4" s="47"/>
      <c r="BK4" s="45"/>
      <c r="BL4" s="46"/>
      <c r="BM4" s="46">
        <v>8</v>
      </c>
      <c r="BN4" s="46">
        <v>15</v>
      </c>
      <c r="BO4" s="46">
        <v>15</v>
      </c>
      <c r="BP4" s="46"/>
      <c r="BQ4" s="46"/>
      <c r="BR4" s="46"/>
      <c r="BS4" s="47"/>
      <c r="BU4" s="45"/>
      <c r="BV4" s="46"/>
      <c r="BW4" s="46">
        <v>6</v>
      </c>
      <c r="BX4" s="46"/>
      <c r="BY4" s="46">
        <v>10</v>
      </c>
      <c r="BZ4" s="46">
        <v>10</v>
      </c>
      <c r="CA4" s="46"/>
      <c r="CB4" s="46"/>
      <c r="CC4" s="47"/>
      <c r="CE4" s="45"/>
      <c r="CF4" s="46"/>
      <c r="CG4" s="46">
        <v>15</v>
      </c>
      <c r="CH4" s="46">
        <v>25</v>
      </c>
      <c r="CI4" s="46">
        <v>25</v>
      </c>
      <c r="CJ4" s="46">
        <v>20</v>
      </c>
      <c r="CK4" s="46"/>
      <c r="CL4" s="46"/>
      <c r="CM4" s="47"/>
      <c r="CO4" s="45"/>
      <c r="CP4" s="46"/>
      <c r="CQ4" s="46">
        <v>8</v>
      </c>
      <c r="CR4" s="46">
        <v>6</v>
      </c>
      <c r="CS4" s="46"/>
      <c r="CT4" s="46">
        <v>25</v>
      </c>
      <c r="CU4" s="46"/>
      <c r="CV4" s="46"/>
      <c r="CW4" s="47"/>
      <c r="CY4" s="45"/>
      <c r="CZ4" s="46"/>
      <c r="DA4" s="46"/>
      <c r="DB4" s="46"/>
      <c r="DC4" s="46"/>
      <c r="DD4" s="46"/>
      <c r="DE4" s="46"/>
      <c r="DF4" s="46"/>
      <c r="DG4" s="47"/>
      <c r="DI4" s="15">
        <f t="shared" ref="DI4:DI45" si="0">C4+M4+W4+AG4+AQ4+BA4+BK4+BU4+CE4+CO4+CY4</f>
        <v>0</v>
      </c>
      <c r="DJ4" s="15"/>
      <c r="DK4" s="15">
        <f t="shared" ref="DK4:DK45" si="1">D4+N4+X4+AH4+AR4+BB4+BL4+BV4+CF4+CP4+CZ4</f>
        <v>0</v>
      </c>
      <c r="DL4" s="15">
        <f t="shared" ref="DL4:DL45" si="2">E4+O4+Y4+AI4+AS4+BC4+BM4+BW4+CG4+CQ4+DA4</f>
        <v>76</v>
      </c>
      <c r="DM4" s="15">
        <f t="shared" ref="DM4:DM45" si="3">F4+P4+Z4+AJ4+AT4+BD4+BN4+BX4+CH4+CR4+DB4</f>
        <v>102</v>
      </c>
      <c r="DN4" s="15">
        <f t="shared" ref="DN4:DN45" si="4">G4+Q4+AA4+AK4+AU4+BE4+BO4+BY4+CI4+CS4+DC4</f>
        <v>123</v>
      </c>
      <c r="DO4" s="15">
        <f t="shared" ref="DO4:DO45" si="5">H4+R4+AB4+AL4+AV4+BF4+BP4+BZ4+CJ4+CT4+DD4</f>
        <v>95</v>
      </c>
      <c r="DP4" s="15">
        <f t="shared" ref="DP4:DP45" si="6">I4+S4+AC4+AM4+AW4+BG4+BQ4+CA4+CK4+CU4+DE4</f>
        <v>0</v>
      </c>
      <c r="DQ4" s="15">
        <f t="shared" ref="DQ4:DQ45" si="7">J4+T4+AD4+AN4+AX4+BH4+BR4+CB4+CL4+CV4+DF4</f>
        <v>0</v>
      </c>
      <c r="DR4" s="15">
        <f t="shared" ref="DR4:DR45" si="8">K4+U4+AE4+AO4+AY4+BI4+BS4+CC4+CM4+CW4+DG4</f>
        <v>0</v>
      </c>
      <c r="DT4" s="2">
        <f t="shared" ref="DT4:DT45" si="9">SUM(DI4:DR4)</f>
        <v>396</v>
      </c>
    </row>
    <row r="5" spans="1:124" ht="15.75" thickBot="1" x14ac:dyDescent="0.3">
      <c r="A5" t="s">
        <v>67</v>
      </c>
      <c r="B5" t="s">
        <v>68</v>
      </c>
      <c r="C5" s="26"/>
      <c r="D5" s="15"/>
      <c r="E5" s="15">
        <v>8</v>
      </c>
      <c r="F5" s="15">
        <v>15</v>
      </c>
      <c r="G5" s="15">
        <v>25</v>
      </c>
      <c r="H5" s="15">
        <v>8</v>
      </c>
      <c r="I5" s="15"/>
      <c r="J5" s="15"/>
      <c r="K5" s="27"/>
      <c r="M5" s="26"/>
      <c r="N5" s="15"/>
      <c r="O5" s="15">
        <v>8</v>
      </c>
      <c r="P5" s="15"/>
      <c r="Q5" s="15"/>
      <c r="R5" s="15">
        <v>8</v>
      </c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BA5" s="26"/>
      <c r="BB5" s="15"/>
      <c r="BC5" s="15">
        <v>15</v>
      </c>
      <c r="BD5" s="15"/>
      <c r="BE5" s="15">
        <v>20</v>
      </c>
      <c r="BF5" s="15">
        <v>20</v>
      </c>
      <c r="BG5" s="15"/>
      <c r="BH5" s="15"/>
      <c r="BI5" s="27"/>
      <c r="BK5" s="26"/>
      <c r="BL5" s="15"/>
      <c r="BM5" s="15">
        <v>10</v>
      </c>
      <c r="BN5" s="15"/>
      <c r="BO5" s="15">
        <v>10</v>
      </c>
      <c r="BP5" s="15">
        <v>6</v>
      </c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0</v>
      </c>
      <c r="DL5" s="15">
        <f t="shared" si="2"/>
        <v>41</v>
      </c>
      <c r="DM5" s="15">
        <f t="shared" si="3"/>
        <v>15</v>
      </c>
      <c r="DN5" s="15">
        <f t="shared" si="4"/>
        <v>55</v>
      </c>
      <c r="DO5" s="15">
        <f t="shared" si="5"/>
        <v>42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153</v>
      </c>
    </row>
    <row r="6" spans="1:124" ht="15.75" thickBot="1" x14ac:dyDescent="0.3">
      <c r="A6" t="s">
        <v>261</v>
      </c>
      <c r="B6" t="s">
        <v>262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>
        <v>15</v>
      </c>
      <c r="Y6" s="15"/>
      <c r="Z6" s="15">
        <v>6</v>
      </c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BA6" s="26"/>
      <c r="BB6" s="15">
        <v>15</v>
      </c>
      <c r="BC6" s="15">
        <v>20</v>
      </c>
      <c r="BD6" s="15">
        <v>20</v>
      </c>
      <c r="BE6" s="15"/>
      <c r="BF6" s="15"/>
      <c r="BG6" s="15"/>
      <c r="BH6" s="15"/>
      <c r="BI6" s="27"/>
      <c r="BK6" s="26"/>
      <c r="BL6" s="15"/>
      <c r="BM6" s="15">
        <v>4</v>
      </c>
      <c r="BN6" s="15">
        <v>8</v>
      </c>
      <c r="BO6" s="15"/>
      <c r="BP6" s="15"/>
      <c r="BQ6" s="15"/>
      <c r="BR6" s="15"/>
      <c r="BS6" s="27"/>
      <c r="BU6" s="26"/>
      <c r="BV6" s="15">
        <v>20</v>
      </c>
      <c r="BW6" s="15"/>
      <c r="BX6" s="15">
        <v>25</v>
      </c>
      <c r="BY6" s="15">
        <v>20</v>
      </c>
      <c r="BZ6" s="15">
        <v>20</v>
      </c>
      <c r="CA6" s="15"/>
      <c r="CB6" s="15"/>
      <c r="CC6" s="27"/>
      <c r="CE6" s="26"/>
      <c r="CF6" s="15"/>
      <c r="CG6" s="15"/>
      <c r="CH6" s="15">
        <v>8</v>
      </c>
      <c r="CI6" s="15"/>
      <c r="CJ6" s="15">
        <v>25</v>
      </c>
      <c r="CK6" s="15"/>
      <c r="CL6" s="15"/>
      <c r="CM6" s="27"/>
      <c r="CO6" s="26"/>
      <c r="CP6" s="15">
        <v>25</v>
      </c>
      <c r="CQ6" s="15">
        <v>25</v>
      </c>
      <c r="CR6" s="15">
        <v>10</v>
      </c>
      <c r="CS6" s="15">
        <v>20</v>
      </c>
      <c r="CT6" s="15">
        <v>8</v>
      </c>
      <c r="CU6" s="15"/>
      <c r="CV6" s="15"/>
      <c r="CW6" s="27"/>
      <c r="CY6" s="26"/>
      <c r="CZ6" s="15">
        <v>10</v>
      </c>
      <c r="DA6" s="15">
        <v>15</v>
      </c>
      <c r="DB6" s="15">
        <v>6</v>
      </c>
      <c r="DC6" s="15">
        <v>8</v>
      </c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85</v>
      </c>
      <c r="DL6" s="15">
        <f t="shared" si="2"/>
        <v>64</v>
      </c>
      <c r="DM6" s="15">
        <f t="shared" si="3"/>
        <v>83</v>
      </c>
      <c r="DN6" s="15">
        <f t="shared" si="4"/>
        <v>48</v>
      </c>
      <c r="DO6" s="15">
        <f t="shared" si="5"/>
        <v>53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333</v>
      </c>
    </row>
    <row r="7" spans="1:124" ht="15.75" thickBot="1" x14ac:dyDescent="0.3">
      <c r="A7" s="8" t="s">
        <v>285</v>
      </c>
      <c r="B7" s="8" t="s">
        <v>286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8"/>
      <c r="Y7" s="6">
        <v>25</v>
      </c>
      <c r="Z7" s="6"/>
      <c r="AA7" s="6">
        <v>25</v>
      </c>
      <c r="AB7" s="6"/>
      <c r="AC7" s="6"/>
      <c r="AD7" s="6"/>
      <c r="AE7" s="7"/>
      <c r="AF7" s="8"/>
      <c r="AG7" s="5"/>
      <c r="AH7" s="8"/>
      <c r="AI7" s="6"/>
      <c r="AJ7" s="6"/>
      <c r="AK7" s="6"/>
      <c r="AL7" s="6"/>
      <c r="AM7" s="6"/>
      <c r="AN7" s="6"/>
      <c r="AO7" s="7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5"/>
      <c r="BB7" s="8"/>
      <c r="BC7" s="6"/>
      <c r="BD7" s="6"/>
      <c r="BE7" s="6"/>
      <c r="BF7" s="6"/>
      <c r="BG7" s="6"/>
      <c r="BH7" s="6"/>
      <c r="BI7" s="7"/>
      <c r="BJ7" s="8"/>
      <c r="BK7" s="5"/>
      <c r="BL7" s="8"/>
      <c r="BM7" s="6"/>
      <c r="BN7" s="6"/>
      <c r="BO7" s="6"/>
      <c r="BP7" s="6"/>
      <c r="BQ7" s="6"/>
      <c r="BR7" s="6"/>
      <c r="BS7" s="7"/>
      <c r="BT7" s="8"/>
      <c r="BU7" s="5"/>
      <c r="BV7" s="8"/>
      <c r="BW7" s="6"/>
      <c r="BX7" s="6"/>
      <c r="BY7" s="6"/>
      <c r="BZ7" s="6"/>
      <c r="CA7" s="6"/>
      <c r="CB7" s="6"/>
      <c r="CC7" s="7"/>
      <c r="CD7" s="8"/>
      <c r="CE7" s="5"/>
      <c r="CF7" s="8"/>
      <c r="CG7" s="6"/>
      <c r="CH7" s="6"/>
      <c r="CI7" s="6">
        <v>20</v>
      </c>
      <c r="CJ7" s="6">
        <v>8</v>
      </c>
      <c r="CK7" s="6"/>
      <c r="CL7" s="6"/>
      <c r="CM7" s="7"/>
      <c r="CN7" s="8"/>
      <c r="CO7" s="5"/>
      <c r="CP7" s="8"/>
      <c r="CQ7" s="6"/>
      <c r="CR7" s="6"/>
      <c r="CS7" s="6"/>
      <c r="CT7" s="6"/>
      <c r="CU7" s="6"/>
      <c r="CV7" s="6"/>
      <c r="CW7" s="7"/>
      <c r="CX7" s="8"/>
      <c r="CY7" s="5"/>
      <c r="CZ7" s="8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/>
      <c r="DK7" s="6">
        <f t="shared" si="1"/>
        <v>0</v>
      </c>
      <c r="DL7" s="6">
        <f t="shared" si="2"/>
        <v>25</v>
      </c>
      <c r="DM7" s="6">
        <f t="shared" si="3"/>
        <v>0</v>
      </c>
      <c r="DN7" s="6">
        <f t="shared" si="4"/>
        <v>45</v>
      </c>
      <c r="DO7" s="6">
        <f t="shared" si="5"/>
        <v>8</v>
      </c>
      <c r="DP7" s="6">
        <f t="shared" si="6"/>
        <v>0</v>
      </c>
      <c r="DQ7" s="6">
        <f t="shared" si="7"/>
        <v>0</v>
      </c>
      <c r="DR7" s="6">
        <f t="shared" si="8"/>
        <v>0</v>
      </c>
      <c r="DS7" s="8"/>
      <c r="DT7" s="9">
        <f t="shared" si="9"/>
        <v>78</v>
      </c>
    </row>
    <row r="8" spans="1:124" ht="15.75" thickBot="1" x14ac:dyDescent="0.3">
      <c r="A8" t="s">
        <v>191</v>
      </c>
      <c r="B8" t="s">
        <v>192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>
        <v>15</v>
      </c>
      <c r="T8" s="15"/>
      <c r="U8" s="27"/>
      <c r="W8" s="26"/>
      <c r="X8" s="15"/>
      <c r="Y8" s="15"/>
      <c r="Z8" s="15"/>
      <c r="AA8" s="15">
        <v>4</v>
      </c>
      <c r="AB8" s="15"/>
      <c r="AC8" s="15">
        <v>25</v>
      </c>
      <c r="AD8" s="15"/>
      <c r="AE8" s="27"/>
      <c r="AG8" s="26"/>
      <c r="AH8" s="15"/>
      <c r="AI8" s="15"/>
      <c r="AJ8" s="15"/>
      <c r="AK8" s="15"/>
      <c r="AL8" s="15"/>
      <c r="AM8" s="15">
        <v>20</v>
      </c>
      <c r="AN8" s="15"/>
      <c r="AO8" s="27"/>
      <c r="BA8" s="26"/>
      <c r="BB8" s="15"/>
      <c r="BC8" s="15"/>
      <c r="BD8" s="15"/>
      <c r="BE8" s="15">
        <v>15</v>
      </c>
      <c r="BF8" s="15">
        <v>10</v>
      </c>
      <c r="BG8" s="15"/>
      <c r="BH8" s="15"/>
      <c r="BI8" s="27"/>
      <c r="BK8" s="26"/>
      <c r="BL8" s="15"/>
      <c r="BM8" s="15"/>
      <c r="BN8" s="15"/>
      <c r="BO8" s="15"/>
      <c r="BP8" s="15"/>
      <c r="BQ8" s="15">
        <v>20</v>
      </c>
      <c r="BR8" s="15"/>
      <c r="BS8" s="27"/>
      <c r="BU8" s="26"/>
      <c r="BV8" s="15"/>
      <c r="BW8" s="15"/>
      <c r="BX8" s="15"/>
      <c r="BY8" s="15">
        <v>6</v>
      </c>
      <c r="BZ8" s="15"/>
      <c r="CA8" s="15"/>
      <c r="CB8" s="15"/>
      <c r="CC8" s="27"/>
      <c r="CE8" s="26"/>
      <c r="CF8" s="15"/>
      <c r="CG8" s="15">
        <v>8</v>
      </c>
      <c r="CH8" s="15"/>
      <c r="CI8" s="15">
        <v>10</v>
      </c>
      <c r="CJ8" s="15"/>
      <c r="CK8" s="15">
        <v>15</v>
      </c>
      <c r="CL8" s="15"/>
      <c r="CM8" s="27"/>
      <c r="CO8" s="26"/>
      <c r="CP8" s="15"/>
      <c r="CQ8" s="15"/>
      <c r="CR8" s="15"/>
      <c r="CS8" s="15"/>
      <c r="CT8" s="15">
        <v>15</v>
      </c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0</v>
      </c>
      <c r="DL8" s="15">
        <f t="shared" si="2"/>
        <v>8</v>
      </c>
      <c r="DM8" s="15">
        <f t="shared" si="3"/>
        <v>0</v>
      </c>
      <c r="DN8" s="15">
        <f t="shared" si="4"/>
        <v>35</v>
      </c>
      <c r="DO8" s="15">
        <f t="shared" si="5"/>
        <v>25</v>
      </c>
      <c r="DP8" s="15">
        <f t="shared" si="6"/>
        <v>95</v>
      </c>
      <c r="DQ8" s="15">
        <f t="shared" si="7"/>
        <v>0</v>
      </c>
      <c r="DR8" s="15">
        <f t="shared" si="8"/>
        <v>0</v>
      </c>
      <c r="DT8" s="2">
        <f t="shared" si="9"/>
        <v>163</v>
      </c>
    </row>
    <row r="9" spans="1:124" ht="15.75" thickBot="1" x14ac:dyDescent="0.3">
      <c r="A9" t="s">
        <v>187</v>
      </c>
      <c r="B9" t="s">
        <v>188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>
        <v>10</v>
      </c>
      <c r="R9" s="15">
        <v>20</v>
      </c>
      <c r="S9" s="15">
        <v>25</v>
      </c>
      <c r="T9" s="15"/>
      <c r="U9" s="27"/>
      <c r="W9" s="26"/>
      <c r="X9" s="15"/>
      <c r="Y9" s="15"/>
      <c r="Z9" s="15"/>
      <c r="AA9" s="15"/>
      <c r="AB9" s="15"/>
      <c r="AC9" s="15"/>
      <c r="AD9" s="15"/>
      <c r="AE9" s="27"/>
      <c r="AG9" s="26"/>
      <c r="AH9" s="15"/>
      <c r="AI9" s="15"/>
      <c r="AJ9" s="15"/>
      <c r="AK9" s="15">
        <v>2</v>
      </c>
      <c r="AL9" s="15">
        <v>15</v>
      </c>
      <c r="AM9" s="15">
        <v>20</v>
      </c>
      <c r="AN9" s="15"/>
      <c r="AO9" s="27"/>
      <c r="BA9" s="26"/>
      <c r="BB9" s="15"/>
      <c r="BC9" s="15"/>
      <c r="BD9" s="15"/>
      <c r="BE9" s="15"/>
      <c r="BF9" s="15"/>
      <c r="BG9" s="15"/>
      <c r="BH9" s="15"/>
      <c r="BI9" s="27"/>
      <c r="BK9" s="26"/>
      <c r="BL9" s="15"/>
      <c r="BM9" s="15"/>
      <c r="BN9" s="15"/>
      <c r="BO9" s="15">
        <v>8</v>
      </c>
      <c r="BP9" s="15">
        <v>10</v>
      </c>
      <c r="BQ9" s="15">
        <v>25</v>
      </c>
      <c r="BR9" s="15"/>
      <c r="BS9" s="27"/>
      <c r="BU9" s="26"/>
      <c r="BV9" s="15"/>
      <c r="BW9" s="15"/>
      <c r="BX9" s="15"/>
      <c r="BY9" s="15">
        <v>15</v>
      </c>
      <c r="BZ9" s="15">
        <v>8</v>
      </c>
      <c r="CA9" s="15">
        <v>20</v>
      </c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/>
      <c r="DK9" s="15">
        <f t="shared" si="1"/>
        <v>0</v>
      </c>
      <c r="DL9" s="15">
        <f t="shared" si="2"/>
        <v>0</v>
      </c>
      <c r="DM9" s="15">
        <f t="shared" si="3"/>
        <v>0</v>
      </c>
      <c r="DN9" s="15">
        <f t="shared" si="4"/>
        <v>35</v>
      </c>
      <c r="DO9" s="15">
        <f t="shared" si="5"/>
        <v>53</v>
      </c>
      <c r="DP9" s="15">
        <f t="shared" si="6"/>
        <v>90</v>
      </c>
      <c r="DQ9" s="15">
        <f t="shared" si="7"/>
        <v>0</v>
      </c>
      <c r="DR9" s="15">
        <f t="shared" si="8"/>
        <v>0</v>
      </c>
      <c r="DT9" s="2">
        <f t="shared" si="9"/>
        <v>178</v>
      </c>
    </row>
    <row r="10" spans="1:124" ht="15.75" thickBot="1" x14ac:dyDescent="0.3">
      <c r="A10" s="8" t="s">
        <v>565</v>
      </c>
      <c r="B10" s="8" t="s">
        <v>566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>
        <v>8</v>
      </c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>
        <v>20</v>
      </c>
      <c r="CS10" s="6">
        <v>25</v>
      </c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/>
      <c r="DK10" s="6">
        <f t="shared" si="1"/>
        <v>0</v>
      </c>
      <c r="DL10" s="6">
        <f t="shared" si="2"/>
        <v>0</v>
      </c>
      <c r="DM10" s="6">
        <f t="shared" si="3"/>
        <v>28</v>
      </c>
      <c r="DN10" s="6">
        <f t="shared" si="4"/>
        <v>25</v>
      </c>
      <c r="DO10" s="6">
        <f t="shared" si="5"/>
        <v>0</v>
      </c>
      <c r="DP10" s="6">
        <f t="shared" si="6"/>
        <v>0</v>
      </c>
      <c r="DQ10" s="6">
        <f t="shared" si="7"/>
        <v>0</v>
      </c>
      <c r="DR10" s="6">
        <f t="shared" si="8"/>
        <v>0</v>
      </c>
      <c r="DS10" s="8"/>
      <c r="DT10" s="9">
        <f t="shared" si="9"/>
        <v>53</v>
      </c>
    </row>
    <row r="11" spans="1:124" ht="15.75" thickBot="1" x14ac:dyDescent="0.3">
      <c r="A11" s="8" t="s">
        <v>345</v>
      </c>
      <c r="B11" s="8" t="s">
        <v>346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>
        <v>25</v>
      </c>
      <c r="AI11" s="6">
        <v>20</v>
      </c>
      <c r="AJ11" s="6">
        <v>15</v>
      </c>
      <c r="AK11" s="6">
        <v>25</v>
      </c>
      <c r="AL11" s="6"/>
      <c r="AM11" s="6"/>
      <c r="AN11" s="6"/>
      <c r="AO11" s="7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25</v>
      </c>
      <c r="DL11" s="6">
        <f t="shared" si="2"/>
        <v>20</v>
      </c>
      <c r="DM11" s="6">
        <f t="shared" si="3"/>
        <v>15</v>
      </c>
      <c r="DN11" s="6">
        <f t="shared" si="4"/>
        <v>25</v>
      </c>
      <c r="DO11" s="6">
        <f t="shared" si="5"/>
        <v>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85</v>
      </c>
    </row>
    <row r="12" spans="1:124" ht="15.75" thickBot="1" x14ac:dyDescent="0.3">
      <c r="A12" s="8" t="s">
        <v>567</v>
      </c>
      <c r="B12" s="8" t="s">
        <v>389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>
        <v>20</v>
      </c>
      <c r="BL12" s="6"/>
      <c r="BM12" s="6">
        <v>25</v>
      </c>
      <c r="BN12" s="6"/>
      <c r="BO12" s="6">
        <v>25</v>
      </c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20</v>
      </c>
      <c r="DJ12" s="6"/>
      <c r="DK12" s="6">
        <f t="shared" si="1"/>
        <v>0</v>
      </c>
      <c r="DL12" s="6">
        <f t="shared" si="2"/>
        <v>25</v>
      </c>
      <c r="DM12" s="6">
        <f t="shared" si="3"/>
        <v>0</v>
      </c>
      <c r="DN12" s="6">
        <f t="shared" si="4"/>
        <v>25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S12" s="8"/>
      <c r="DT12" s="9">
        <f t="shared" si="9"/>
        <v>70</v>
      </c>
    </row>
    <row r="13" spans="1:124" ht="15.75" thickBot="1" x14ac:dyDescent="0.3">
      <c r="A13" s="8" t="s">
        <v>189</v>
      </c>
      <c r="B13" s="8" t="s">
        <v>190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>
        <v>25</v>
      </c>
      <c r="R13" s="6"/>
      <c r="S13" s="6">
        <v>20</v>
      </c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/>
      <c r="AL13" s="6"/>
      <c r="AM13" s="6"/>
      <c r="AN13" s="6"/>
      <c r="AO13" s="7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>
        <v>8</v>
      </c>
      <c r="BX13" s="6"/>
      <c r="BY13" s="6"/>
      <c r="BZ13" s="6"/>
      <c r="CA13" s="6">
        <v>25</v>
      </c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/>
      <c r="DK13" s="6">
        <f t="shared" si="1"/>
        <v>0</v>
      </c>
      <c r="DL13" s="6">
        <f t="shared" si="2"/>
        <v>8</v>
      </c>
      <c r="DM13" s="6">
        <f t="shared" si="3"/>
        <v>0</v>
      </c>
      <c r="DN13" s="6">
        <f t="shared" si="4"/>
        <v>25</v>
      </c>
      <c r="DO13" s="6">
        <f t="shared" si="5"/>
        <v>0</v>
      </c>
      <c r="DP13" s="6">
        <f t="shared" si="6"/>
        <v>45</v>
      </c>
      <c r="DQ13" s="6">
        <f t="shared" si="7"/>
        <v>0</v>
      </c>
      <c r="DR13" s="6">
        <f t="shared" si="8"/>
        <v>0</v>
      </c>
      <c r="DS13" s="8"/>
      <c r="DT13" s="9">
        <f t="shared" si="9"/>
        <v>78</v>
      </c>
    </row>
    <row r="14" spans="1:124" ht="15.75" thickBot="1" x14ac:dyDescent="0.3">
      <c r="A14" t="s">
        <v>173</v>
      </c>
      <c r="B14" t="s">
        <v>174</v>
      </c>
      <c r="C14" s="26"/>
      <c r="D14" s="15">
        <v>10</v>
      </c>
      <c r="E14" s="15"/>
      <c r="F14" s="15">
        <v>25</v>
      </c>
      <c r="G14" s="15"/>
      <c r="H14" s="15"/>
      <c r="I14" s="15"/>
      <c r="J14" s="15"/>
      <c r="K14" s="27"/>
      <c r="M14" s="26"/>
      <c r="N14" s="15">
        <v>10</v>
      </c>
      <c r="O14" s="15"/>
      <c r="P14" s="15">
        <v>10</v>
      </c>
      <c r="Q14" s="15">
        <v>4</v>
      </c>
      <c r="R14" s="15"/>
      <c r="S14" s="15"/>
      <c r="T14" s="15"/>
      <c r="U14" s="27"/>
      <c r="W14" s="26">
        <v>25</v>
      </c>
      <c r="X14" s="15">
        <v>25</v>
      </c>
      <c r="Y14" s="15"/>
      <c r="Z14" s="15">
        <v>25</v>
      </c>
      <c r="AA14" s="15"/>
      <c r="AB14" s="15"/>
      <c r="AC14" s="15"/>
      <c r="AD14" s="15"/>
      <c r="AE14" s="27"/>
      <c r="AG14" s="26"/>
      <c r="AH14" s="15"/>
      <c r="AI14" s="15"/>
      <c r="AJ14" s="15"/>
      <c r="AK14" s="15"/>
      <c r="AL14" s="15"/>
      <c r="AM14" s="15"/>
      <c r="AN14" s="15"/>
      <c r="AO14" s="27"/>
      <c r="BA14" s="26">
        <v>20</v>
      </c>
      <c r="BB14" s="15"/>
      <c r="BC14" s="15">
        <v>6</v>
      </c>
      <c r="BD14" s="15">
        <v>10</v>
      </c>
      <c r="BE14" s="15">
        <v>10</v>
      </c>
      <c r="BF14" s="15"/>
      <c r="BG14" s="15"/>
      <c r="BH14" s="15"/>
      <c r="BI14" s="27"/>
      <c r="BK14" s="26"/>
      <c r="BL14" s="15">
        <v>20</v>
      </c>
      <c r="BM14" s="15"/>
      <c r="BN14" s="15"/>
      <c r="BO14" s="15"/>
      <c r="BP14" s="15">
        <v>25</v>
      </c>
      <c r="BQ14" s="15"/>
      <c r="BR14" s="15"/>
      <c r="BS14" s="27"/>
      <c r="BU14" s="26"/>
      <c r="BV14" s="15">
        <v>25</v>
      </c>
      <c r="BW14" s="15">
        <v>15</v>
      </c>
      <c r="BX14" s="15">
        <v>4</v>
      </c>
      <c r="BY14" s="15">
        <v>6</v>
      </c>
      <c r="BZ14" s="15"/>
      <c r="CA14" s="15"/>
      <c r="CB14" s="15"/>
      <c r="CC14" s="27"/>
      <c r="CE14" s="26"/>
      <c r="CF14" s="15"/>
      <c r="CG14" s="15"/>
      <c r="CH14" s="15"/>
      <c r="CI14" s="15"/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>
        <v>20</v>
      </c>
      <c r="CZ14" s="15">
        <v>15</v>
      </c>
      <c r="DA14" s="15"/>
      <c r="DB14" s="15"/>
      <c r="DC14" s="15"/>
      <c r="DD14" s="15"/>
      <c r="DE14" s="15"/>
      <c r="DF14" s="15"/>
      <c r="DG14" s="27"/>
      <c r="DI14" s="15">
        <f t="shared" si="0"/>
        <v>65</v>
      </c>
      <c r="DJ14" s="15">
        <v>10</v>
      </c>
      <c r="DK14" s="15">
        <f t="shared" si="1"/>
        <v>105</v>
      </c>
      <c r="DL14" s="15">
        <f t="shared" si="2"/>
        <v>21</v>
      </c>
      <c r="DM14" s="15">
        <f t="shared" si="3"/>
        <v>74</v>
      </c>
      <c r="DN14" s="15">
        <f t="shared" si="4"/>
        <v>20</v>
      </c>
      <c r="DO14" s="15">
        <f t="shared" si="5"/>
        <v>25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T14" s="2">
        <f t="shared" si="9"/>
        <v>320</v>
      </c>
    </row>
    <row r="15" spans="1:124" ht="15.75" thickBot="1" x14ac:dyDescent="0.3">
      <c r="A15" s="8" t="s">
        <v>559</v>
      </c>
      <c r="B15" s="8" t="s">
        <v>560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/>
      <c r="AJ15" s="6"/>
      <c r="AK15" s="6"/>
      <c r="AL15" s="6"/>
      <c r="AM15" s="6"/>
      <c r="AN15" s="6"/>
      <c r="AO15" s="7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>
        <v>25</v>
      </c>
      <c r="BM15" s="6"/>
      <c r="BN15" s="6"/>
      <c r="BO15" s="6">
        <v>20</v>
      </c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25</v>
      </c>
      <c r="DL15" s="6">
        <f t="shared" si="2"/>
        <v>0</v>
      </c>
      <c r="DM15" s="6">
        <f t="shared" si="3"/>
        <v>0</v>
      </c>
      <c r="DN15" s="6">
        <f t="shared" si="4"/>
        <v>20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45</v>
      </c>
    </row>
    <row r="16" spans="1:124" ht="15.75" thickBot="1" x14ac:dyDescent="0.3">
      <c r="A16" s="8" t="s">
        <v>245</v>
      </c>
      <c r="B16" s="8" t="s">
        <v>246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>
        <v>20</v>
      </c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/>
      <c r="DK16" s="6">
        <f t="shared" si="1"/>
        <v>0</v>
      </c>
      <c r="DL16" s="6">
        <f t="shared" si="2"/>
        <v>0</v>
      </c>
      <c r="DM16" s="6">
        <f t="shared" si="3"/>
        <v>0</v>
      </c>
      <c r="DN16" s="6">
        <f t="shared" si="4"/>
        <v>20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20</v>
      </c>
    </row>
    <row r="17" spans="1:124" ht="15.75" thickBot="1" x14ac:dyDescent="0.3">
      <c r="A17" s="8" t="s">
        <v>350</v>
      </c>
      <c r="B17" s="8" t="s">
        <v>351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>
        <v>4</v>
      </c>
      <c r="AJ17" s="6"/>
      <c r="AK17" s="22">
        <v>6</v>
      </c>
      <c r="AL17" s="22"/>
      <c r="AM17" s="22"/>
      <c r="AN17" s="22"/>
      <c r="AO17" s="23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21"/>
      <c r="BB17" s="22"/>
      <c r="BC17" s="22"/>
      <c r="BD17" s="6"/>
      <c r="BE17" s="22"/>
      <c r="BF17" s="22"/>
      <c r="BG17" s="22"/>
      <c r="BH17" s="22"/>
      <c r="BI17" s="23"/>
      <c r="BJ17" s="8"/>
      <c r="BK17" s="21"/>
      <c r="BL17" s="22"/>
      <c r="BM17" s="22">
        <v>15</v>
      </c>
      <c r="BN17" s="6">
        <v>25</v>
      </c>
      <c r="BO17" s="22"/>
      <c r="BP17" s="22"/>
      <c r="BQ17" s="22"/>
      <c r="BR17" s="22"/>
      <c r="BS17" s="23"/>
      <c r="BT17" s="8"/>
      <c r="BU17" s="21"/>
      <c r="BV17" s="22"/>
      <c r="BW17" s="22"/>
      <c r="BX17" s="6"/>
      <c r="BY17" s="22"/>
      <c r="BZ17" s="22"/>
      <c r="CA17" s="22"/>
      <c r="CB17" s="22"/>
      <c r="CC17" s="23"/>
      <c r="CD17" s="8"/>
      <c r="CE17" s="21"/>
      <c r="CF17" s="22"/>
      <c r="CG17" s="22"/>
      <c r="CH17" s="6"/>
      <c r="CI17" s="22"/>
      <c r="CJ17" s="22"/>
      <c r="CK17" s="22"/>
      <c r="CL17" s="22"/>
      <c r="CM17" s="23"/>
      <c r="CN17" s="8"/>
      <c r="CO17" s="21"/>
      <c r="CP17" s="22"/>
      <c r="CQ17" s="22">
        <v>20</v>
      </c>
      <c r="CR17" s="6"/>
      <c r="CS17" s="22">
        <v>10</v>
      </c>
      <c r="CT17" s="22"/>
      <c r="CU17" s="22"/>
      <c r="CV17" s="22"/>
      <c r="CW17" s="23"/>
      <c r="CX17" s="8"/>
      <c r="CY17" s="21"/>
      <c r="CZ17" s="22"/>
      <c r="DA17" s="22"/>
      <c r="DB17" s="6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0</v>
      </c>
      <c r="DL17" s="6">
        <f t="shared" si="2"/>
        <v>39</v>
      </c>
      <c r="DM17" s="6">
        <f t="shared" si="3"/>
        <v>25</v>
      </c>
      <c r="DN17" s="6">
        <f t="shared" si="4"/>
        <v>16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80</v>
      </c>
    </row>
    <row r="18" spans="1:124" ht="15.75" thickBot="1" x14ac:dyDescent="0.3">
      <c r="A18" s="8" t="s">
        <v>127</v>
      </c>
      <c r="B18" s="8" t="s">
        <v>128</v>
      </c>
      <c r="C18" s="21"/>
      <c r="D18" s="22"/>
      <c r="E18" s="22"/>
      <c r="F18" s="22"/>
      <c r="G18" s="22"/>
      <c r="H18" s="22">
        <v>25</v>
      </c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/>
      <c r="AH18" s="22"/>
      <c r="AI18" s="22"/>
      <c r="AJ18" s="6"/>
      <c r="AK18" s="22">
        <v>15</v>
      </c>
      <c r="AL18" s="22">
        <v>6</v>
      </c>
      <c r="AM18" s="22"/>
      <c r="AN18" s="22"/>
      <c r="AO18" s="23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21"/>
      <c r="BB18" s="22"/>
      <c r="BC18" s="22"/>
      <c r="BD18" s="6"/>
      <c r="BE18" s="22"/>
      <c r="BF18" s="22">
        <v>15</v>
      </c>
      <c r="BG18" s="22"/>
      <c r="BH18" s="22"/>
      <c r="BI18" s="23"/>
      <c r="BJ18" s="8"/>
      <c r="BK18" s="21"/>
      <c r="BL18" s="22"/>
      <c r="BM18" s="22"/>
      <c r="BN18" s="6"/>
      <c r="BO18" s="22"/>
      <c r="BP18" s="22"/>
      <c r="BQ18" s="22"/>
      <c r="BR18" s="22"/>
      <c r="BS18" s="23"/>
      <c r="BT18" s="8"/>
      <c r="BU18" s="21"/>
      <c r="BV18" s="22"/>
      <c r="BW18" s="22"/>
      <c r="BX18" s="6"/>
      <c r="BY18" s="22"/>
      <c r="BZ18" s="22"/>
      <c r="CA18" s="22"/>
      <c r="CB18" s="22"/>
      <c r="CC18" s="23"/>
      <c r="CD18" s="8"/>
      <c r="CE18" s="21"/>
      <c r="CF18" s="22"/>
      <c r="CG18" s="22"/>
      <c r="CH18" s="6"/>
      <c r="CI18" s="22"/>
      <c r="CJ18" s="22"/>
      <c r="CK18" s="22"/>
      <c r="CL18" s="22"/>
      <c r="CM18" s="23"/>
      <c r="CN18" s="8"/>
      <c r="CO18" s="21"/>
      <c r="CP18" s="22">
        <v>20</v>
      </c>
      <c r="CQ18" s="22">
        <v>10</v>
      </c>
      <c r="CR18" s="6"/>
      <c r="CS18" s="22"/>
      <c r="CT18" s="22">
        <v>20</v>
      </c>
      <c r="CU18" s="22"/>
      <c r="CV18" s="22"/>
      <c r="CW18" s="23"/>
      <c r="CX18" s="8"/>
      <c r="CY18" s="21"/>
      <c r="CZ18" s="22"/>
      <c r="DA18" s="22"/>
      <c r="DB18" s="6"/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20</v>
      </c>
      <c r="DL18" s="6">
        <f t="shared" si="2"/>
        <v>10</v>
      </c>
      <c r="DM18" s="6">
        <f t="shared" si="3"/>
        <v>0</v>
      </c>
      <c r="DN18" s="6">
        <f t="shared" si="4"/>
        <v>15</v>
      </c>
      <c r="DO18" s="6">
        <f t="shared" si="5"/>
        <v>66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111</v>
      </c>
    </row>
    <row r="19" spans="1:124" ht="15.75" thickBot="1" x14ac:dyDescent="0.3">
      <c r="A19" s="8" t="s">
        <v>294</v>
      </c>
      <c r="B19" s="8" t="s">
        <v>295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>
        <v>15</v>
      </c>
      <c r="AB19" s="22">
        <v>20</v>
      </c>
      <c r="AC19" s="22"/>
      <c r="AD19" s="22"/>
      <c r="AE19" s="23"/>
      <c r="AF19" s="8"/>
      <c r="AG19" s="21"/>
      <c r="AH19" s="22"/>
      <c r="AI19" s="22">
        <v>4</v>
      </c>
      <c r="AJ19" s="6"/>
      <c r="AK19" s="22"/>
      <c r="AL19" s="22"/>
      <c r="AM19" s="22"/>
      <c r="AN19" s="22"/>
      <c r="AO19" s="23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21"/>
      <c r="BB19" s="22"/>
      <c r="BC19" s="22"/>
      <c r="BD19" s="6"/>
      <c r="BE19" s="22"/>
      <c r="BF19" s="22"/>
      <c r="BG19" s="22"/>
      <c r="BH19" s="22"/>
      <c r="BI19" s="23"/>
      <c r="BJ19" s="8"/>
      <c r="BK19" s="21"/>
      <c r="BL19" s="22"/>
      <c r="BM19" s="22"/>
      <c r="BN19" s="6"/>
      <c r="BO19" s="22"/>
      <c r="BP19" s="22"/>
      <c r="BQ19" s="22"/>
      <c r="BR19" s="22"/>
      <c r="BS19" s="23"/>
      <c r="BT19" s="8"/>
      <c r="BU19" s="21"/>
      <c r="BV19" s="22"/>
      <c r="BW19" s="22"/>
      <c r="BX19" s="6"/>
      <c r="BY19" s="22"/>
      <c r="BZ19" s="22"/>
      <c r="CA19" s="22"/>
      <c r="CB19" s="22"/>
      <c r="CC19" s="23"/>
      <c r="CD19" s="8"/>
      <c r="CE19" s="21"/>
      <c r="CF19" s="22"/>
      <c r="CG19" s="22"/>
      <c r="CH19" s="6"/>
      <c r="CI19" s="22"/>
      <c r="CJ19" s="22"/>
      <c r="CK19" s="22"/>
      <c r="CL19" s="22"/>
      <c r="CM19" s="23"/>
      <c r="CN19" s="8"/>
      <c r="CO19" s="21"/>
      <c r="CP19" s="22"/>
      <c r="CQ19" s="22"/>
      <c r="CR19" s="6"/>
      <c r="CS19" s="22"/>
      <c r="CT19" s="22"/>
      <c r="CU19" s="22"/>
      <c r="CV19" s="22"/>
      <c r="CW19" s="23"/>
      <c r="CX19" s="8"/>
      <c r="CY19" s="21"/>
      <c r="CZ19" s="22"/>
      <c r="DA19" s="22"/>
      <c r="DB19" s="6"/>
      <c r="DC19" s="22"/>
      <c r="DD19" s="22"/>
      <c r="DE19" s="22"/>
      <c r="DF19" s="22"/>
      <c r="DG19" s="23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4</v>
      </c>
      <c r="DM19" s="6">
        <f t="shared" si="3"/>
        <v>0</v>
      </c>
      <c r="DN19" s="6">
        <f t="shared" si="4"/>
        <v>15</v>
      </c>
      <c r="DO19" s="6">
        <f t="shared" si="5"/>
        <v>20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39</v>
      </c>
    </row>
    <row r="20" spans="1:124" ht="15.75" thickBot="1" x14ac:dyDescent="0.3">
      <c r="A20" s="8" t="s">
        <v>263</v>
      </c>
      <c r="B20" s="8" t="s">
        <v>264</v>
      </c>
      <c r="C20" s="21"/>
      <c r="D20" s="22"/>
      <c r="E20" s="22"/>
      <c r="F20" s="22"/>
      <c r="G20" s="22"/>
      <c r="H20" s="22"/>
      <c r="I20" s="22"/>
      <c r="J20" s="22"/>
      <c r="K20" s="23"/>
      <c r="L20" s="8"/>
      <c r="M20" s="21"/>
      <c r="N20" s="22"/>
      <c r="O20" s="22"/>
      <c r="P20" s="22"/>
      <c r="Q20" s="22"/>
      <c r="R20" s="22"/>
      <c r="S20" s="22"/>
      <c r="T20" s="22"/>
      <c r="U20" s="23"/>
      <c r="V20" s="8"/>
      <c r="W20" s="21"/>
      <c r="X20" s="22"/>
      <c r="Y20" s="22">
        <v>6</v>
      </c>
      <c r="Z20" s="22"/>
      <c r="AA20" s="22">
        <v>8</v>
      </c>
      <c r="AB20" s="22"/>
      <c r="AC20" s="22"/>
      <c r="AD20" s="22"/>
      <c r="AE20" s="23"/>
      <c r="AF20" s="8"/>
      <c r="AG20" s="21"/>
      <c r="AH20" s="22"/>
      <c r="AI20" s="22"/>
      <c r="AJ20" s="6"/>
      <c r="AK20" s="22"/>
      <c r="AL20" s="22"/>
      <c r="AM20" s="22"/>
      <c r="AN20" s="22"/>
      <c r="AO20" s="23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21"/>
      <c r="BB20" s="22"/>
      <c r="BC20" s="22"/>
      <c r="BD20" s="6"/>
      <c r="BE20" s="22"/>
      <c r="BF20" s="22"/>
      <c r="BG20" s="22"/>
      <c r="BH20" s="22"/>
      <c r="BI20" s="23"/>
      <c r="BJ20" s="8"/>
      <c r="BK20" s="21"/>
      <c r="BL20" s="22"/>
      <c r="BM20" s="22"/>
      <c r="BN20" s="6"/>
      <c r="BO20" s="22"/>
      <c r="BP20" s="22"/>
      <c r="BQ20" s="22"/>
      <c r="BR20" s="22"/>
      <c r="BS20" s="23"/>
      <c r="BT20" s="8"/>
      <c r="BU20" s="21"/>
      <c r="BV20" s="22"/>
      <c r="BW20" s="22"/>
      <c r="BX20" s="6"/>
      <c r="BY20" s="22"/>
      <c r="BZ20" s="22"/>
      <c r="CA20" s="22"/>
      <c r="CB20" s="22"/>
      <c r="CC20" s="23"/>
      <c r="CD20" s="8"/>
      <c r="CE20" s="21"/>
      <c r="CF20" s="22"/>
      <c r="CG20" s="22">
        <v>20</v>
      </c>
      <c r="CH20" s="6"/>
      <c r="CI20" s="22">
        <v>6</v>
      </c>
      <c r="CJ20" s="22"/>
      <c r="CK20" s="22"/>
      <c r="CL20" s="22"/>
      <c r="CM20" s="23"/>
      <c r="CN20" s="8"/>
      <c r="CO20" s="21"/>
      <c r="CP20" s="22"/>
      <c r="CQ20" s="22"/>
      <c r="CR20" s="6"/>
      <c r="CS20" s="22"/>
      <c r="CT20" s="22"/>
      <c r="CU20" s="22"/>
      <c r="CV20" s="22"/>
      <c r="CW20" s="23"/>
      <c r="CX20" s="8"/>
      <c r="CY20" s="21"/>
      <c r="CZ20" s="22"/>
      <c r="DA20" s="22"/>
      <c r="DB20" s="6"/>
      <c r="DC20" s="22"/>
      <c r="DD20" s="22"/>
      <c r="DE20" s="22"/>
      <c r="DF20" s="22"/>
      <c r="DG20" s="23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26</v>
      </c>
      <c r="DM20" s="6">
        <f t="shared" si="3"/>
        <v>0</v>
      </c>
      <c r="DN20" s="6">
        <f t="shared" si="4"/>
        <v>14</v>
      </c>
      <c r="DO20" s="6">
        <f t="shared" si="5"/>
        <v>0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40</v>
      </c>
    </row>
    <row r="21" spans="1:124" ht="15.75" thickBot="1" x14ac:dyDescent="0.3">
      <c r="A21" s="8" t="s">
        <v>251</v>
      </c>
      <c r="B21" s="8" t="s">
        <v>252</v>
      </c>
      <c r="C21" s="21"/>
      <c r="D21" s="22"/>
      <c r="E21" s="22"/>
      <c r="F21" s="22"/>
      <c r="G21" s="22"/>
      <c r="H21" s="22"/>
      <c r="I21" s="22"/>
      <c r="J21" s="22"/>
      <c r="K21" s="23"/>
      <c r="L21" s="8"/>
      <c r="M21" s="21"/>
      <c r="N21" s="22"/>
      <c r="O21" s="22"/>
      <c r="P21" s="22"/>
      <c r="Q21" s="22"/>
      <c r="R21" s="22"/>
      <c r="S21" s="22"/>
      <c r="T21" s="22"/>
      <c r="U21" s="23"/>
      <c r="V21" s="8"/>
      <c r="W21" s="21">
        <v>15</v>
      </c>
      <c r="X21" s="22"/>
      <c r="Y21" s="22"/>
      <c r="Z21" s="22">
        <v>20</v>
      </c>
      <c r="AA21" s="22">
        <v>10</v>
      </c>
      <c r="AB21" s="22"/>
      <c r="AC21" s="22"/>
      <c r="AD21" s="22"/>
      <c r="AE21" s="23"/>
      <c r="AF21" s="8"/>
      <c r="AG21" s="21"/>
      <c r="AH21" s="22"/>
      <c r="AI21" s="22"/>
      <c r="AJ21" s="6"/>
      <c r="AK21" s="22"/>
      <c r="AL21" s="22"/>
      <c r="AM21" s="22"/>
      <c r="AN21" s="22"/>
      <c r="AO21" s="23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21"/>
      <c r="BB21" s="22"/>
      <c r="BC21" s="22"/>
      <c r="BD21" s="6"/>
      <c r="BE21" s="22"/>
      <c r="BF21" s="22"/>
      <c r="BG21" s="22"/>
      <c r="BH21" s="22"/>
      <c r="BI21" s="23"/>
      <c r="BJ21" s="8"/>
      <c r="BK21" s="21"/>
      <c r="BL21" s="22"/>
      <c r="BM21" s="22"/>
      <c r="BN21" s="6"/>
      <c r="BO21" s="22"/>
      <c r="BP21" s="22"/>
      <c r="BQ21" s="22"/>
      <c r="BR21" s="22"/>
      <c r="BS21" s="23"/>
      <c r="BT21" s="8"/>
      <c r="BU21" s="21"/>
      <c r="BV21" s="22"/>
      <c r="BW21" s="22"/>
      <c r="BX21" s="6"/>
      <c r="BY21" s="22"/>
      <c r="BZ21" s="22"/>
      <c r="CA21" s="22"/>
      <c r="CB21" s="22"/>
      <c r="CC21" s="23"/>
      <c r="CD21" s="8"/>
      <c r="CE21" s="21"/>
      <c r="CF21" s="22"/>
      <c r="CG21" s="22"/>
      <c r="CH21" s="6"/>
      <c r="CI21" s="22"/>
      <c r="CJ21" s="22"/>
      <c r="CK21" s="22"/>
      <c r="CL21" s="22"/>
      <c r="CM21" s="23"/>
      <c r="CN21" s="8"/>
      <c r="CO21" s="21"/>
      <c r="CP21" s="22"/>
      <c r="CQ21" s="22"/>
      <c r="CR21" s="6"/>
      <c r="CS21" s="22"/>
      <c r="CT21" s="22"/>
      <c r="CU21" s="22"/>
      <c r="CV21" s="22"/>
      <c r="CW21" s="23"/>
      <c r="CX21" s="8"/>
      <c r="CY21" s="21"/>
      <c r="CZ21" s="22"/>
      <c r="DA21" s="22"/>
      <c r="DB21" s="6"/>
      <c r="DC21" s="22"/>
      <c r="DD21" s="22"/>
      <c r="DE21" s="22"/>
      <c r="DF21" s="22"/>
      <c r="DG21" s="23"/>
      <c r="DH21" s="8"/>
      <c r="DI21" s="6">
        <f t="shared" si="0"/>
        <v>15</v>
      </c>
      <c r="DJ21" s="6"/>
      <c r="DK21" s="6">
        <f t="shared" si="1"/>
        <v>0</v>
      </c>
      <c r="DL21" s="6">
        <f t="shared" si="2"/>
        <v>0</v>
      </c>
      <c r="DM21" s="6">
        <f t="shared" si="3"/>
        <v>20</v>
      </c>
      <c r="DN21" s="6">
        <f t="shared" si="4"/>
        <v>10</v>
      </c>
      <c r="DO21" s="6">
        <f t="shared" si="5"/>
        <v>0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45</v>
      </c>
    </row>
    <row r="22" spans="1:124" ht="15.75" thickBot="1" x14ac:dyDescent="0.3">
      <c r="A22" t="s">
        <v>348</v>
      </c>
      <c r="B22" t="s">
        <v>349</v>
      </c>
      <c r="C22" s="28"/>
      <c r="D22" s="29"/>
      <c r="E22" s="29"/>
      <c r="F22" s="29"/>
      <c r="G22" s="29"/>
      <c r="H22" s="29"/>
      <c r="I22" s="29"/>
      <c r="J22" s="29"/>
      <c r="K22" s="30"/>
      <c r="M22" s="28"/>
      <c r="N22" s="29"/>
      <c r="O22" s="29"/>
      <c r="P22" s="29"/>
      <c r="Q22" s="29"/>
      <c r="R22" s="29"/>
      <c r="S22" s="29"/>
      <c r="T22" s="29"/>
      <c r="U22" s="30"/>
      <c r="W22" s="28"/>
      <c r="X22" s="29"/>
      <c r="Y22" s="29"/>
      <c r="Z22" s="29"/>
      <c r="AA22" s="29"/>
      <c r="AB22" s="29"/>
      <c r="AC22" s="29"/>
      <c r="AD22" s="29"/>
      <c r="AE22" s="30"/>
      <c r="AG22" s="28"/>
      <c r="AH22" s="29"/>
      <c r="AI22" s="29"/>
      <c r="AJ22" s="15">
        <v>10</v>
      </c>
      <c r="AK22" s="29">
        <v>10</v>
      </c>
      <c r="AL22" s="29">
        <v>4</v>
      </c>
      <c r="AM22" s="29"/>
      <c r="AN22" s="29"/>
      <c r="AO22" s="30"/>
      <c r="BA22" s="28"/>
      <c r="BB22" s="29">
        <v>8</v>
      </c>
      <c r="BC22" s="29">
        <v>10</v>
      </c>
      <c r="BD22" s="15">
        <v>6</v>
      </c>
      <c r="BE22" s="29"/>
      <c r="BF22" s="29">
        <v>8</v>
      </c>
      <c r="BG22" s="29"/>
      <c r="BH22" s="29"/>
      <c r="BI22" s="30"/>
      <c r="BK22" s="28"/>
      <c r="BL22" s="29"/>
      <c r="BM22" s="29">
        <v>8</v>
      </c>
      <c r="BN22" s="15"/>
      <c r="BO22" s="29"/>
      <c r="BP22" s="29">
        <v>15</v>
      </c>
      <c r="BQ22" s="29"/>
      <c r="BR22" s="29"/>
      <c r="BS22" s="30"/>
      <c r="BU22" s="28"/>
      <c r="BV22" s="29"/>
      <c r="BW22" s="29"/>
      <c r="BX22" s="15"/>
      <c r="BY22" s="29"/>
      <c r="BZ22" s="29"/>
      <c r="CA22" s="29"/>
      <c r="CB22" s="29"/>
      <c r="CC22" s="30"/>
      <c r="CE22" s="28"/>
      <c r="CF22" s="29">
        <v>8</v>
      </c>
      <c r="CG22" s="29"/>
      <c r="CH22" s="15"/>
      <c r="CI22" s="29"/>
      <c r="CJ22" s="29">
        <v>15</v>
      </c>
      <c r="CK22" s="29"/>
      <c r="CL22" s="29"/>
      <c r="CM22" s="30"/>
      <c r="CO22" s="28"/>
      <c r="CP22" s="29"/>
      <c r="CQ22" s="29"/>
      <c r="CR22" s="15"/>
      <c r="CS22" s="29"/>
      <c r="CT22" s="29"/>
      <c r="CU22" s="29"/>
      <c r="CV22" s="29"/>
      <c r="CW22" s="30"/>
      <c r="CY22" s="28"/>
      <c r="CZ22" s="29"/>
      <c r="DA22" s="29"/>
      <c r="DB22" s="15"/>
      <c r="DC22" s="29"/>
      <c r="DD22" s="29"/>
      <c r="DE22" s="29"/>
      <c r="DF22" s="29"/>
      <c r="DG22" s="30"/>
      <c r="DI22" s="15">
        <f t="shared" si="0"/>
        <v>0</v>
      </c>
      <c r="DJ22" s="15"/>
      <c r="DK22" s="15">
        <f t="shared" si="1"/>
        <v>16</v>
      </c>
      <c r="DL22" s="15">
        <f t="shared" si="2"/>
        <v>18</v>
      </c>
      <c r="DM22" s="15">
        <f t="shared" si="3"/>
        <v>16</v>
      </c>
      <c r="DN22" s="15">
        <f t="shared" si="4"/>
        <v>10</v>
      </c>
      <c r="DO22" s="15">
        <f t="shared" si="5"/>
        <v>42</v>
      </c>
      <c r="DP22" s="15">
        <f t="shared" si="6"/>
        <v>0</v>
      </c>
      <c r="DQ22" s="15">
        <f t="shared" si="7"/>
        <v>0</v>
      </c>
      <c r="DR22" s="15">
        <f t="shared" si="8"/>
        <v>0</v>
      </c>
      <c r="DT22" s="2">
        <f t="shared" si="9"/>
        <v>102</v>
      </c>
    </row>
    <row r="23" spans="1:124" ht="15.75" thickBot="1" x14ac:dyDescent="0.3">
      <c r="A23" s="8" t="s">
        <v>347</v>
      </c>
      <c r="B23" s="8" t="s">
        <v>273</v>
      </c>
      <c r="C23" s="21"/>
      <c r="D23" s="22"/>
      <c r="E23" s="22"/>
      <c r="F23" s="22"/>
      <c r="G23" s="22"/>
      <c r="H23" s="22"/>
      <c r="I23" s="22"/>
      <c r="J23" s="22"/>
      <c r="K23" s="23"/>
      <c r="L23" s="8"/>
      <c r="M23" s="21"/>
      <c r="N23" s="22"/>
      <c r="O23" s="22"/>
      <c r="P23" s="22"/>
      <c r="Q23" s="22"/>
      <c r="R23" s="22"/>
      <c r="S23" s="22"/>
      <c r="T23" s="22"/>
      <c r="U23" s="23"/>
      <c r="V23" s="8"/>
      <c r="W23" s="21"/>
      <c r="X23" s="22"/>
      <c r="Y23" s="22"/>
      <c r="Z23" s="22"/>
      <c r="AA23" s="22"/>
      <c r="AB23" s="22"/>
      <c r="AC23" s="22"/>
      <c r="AD23" s="22"/>
      <c r="AE23" s="23"/>
      <c r="AF23" s="8"/>
      <c r="AG23" s="21"/>
      <c r="AH23" s="22"/>
      <c r="AI23" s="22"/>
      <c r="AJ23" s="6"/>
      <c r="AK23" s="22">
        <v>10</v>
      </c>
      <c r="AL23" s="22"/>
      <c r="AM23" s="22"/>
      <c r="AN23" s="22"/>
      <c r="AO23" s="23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21"/>
      <c r="BB23" s="22"/>
      <c r="BC23" s="22"/>
      <c r="BD23" s="6"/>
      <c r="BE23" s="22"/>
      <c r="BF23" s="22"/>
      <c r="BG23" s="22"/>
      <c r="BH23" s="22"/>
      <c r="BI23" s="23"/>
      <c r="BJ23" s="8"/>
      <c r="BK23" s="21"/>
      <c r="BL23" s="22"/>
      <c r="BM23" s="22"/>
      <c r="BN23" s="6"/>
      <c r="BO23" s="22"/>
      <c r="BP23" s="22"/>
      <c r="BQ23" s="22"/>
      <c r="BR23" s="22"/>
      <c r="BS23" s="23"/>
      <c r="BT23" s="8"/>
      <c r="BU23" s="21"/>
      <c r="BV23" s="22"/>
      <c r="BW23" s="22"/>
      <c r="BX23" s="6"/>
      <c r="BY23" s="22"/>
      <c r="BZ23" s="22"/>
      <c r="CA23" s="22"/>
      <c r="CB23" s="22"/>
      <c r="CC23" s="23"/>
      <c r="CD23" s="8"/>
      <c r="CE23" s="21"/>
      <c r="CF23" s="22"/>
      <c r="CG23" s="22"/>
      <c r="CH23" s="6"/>
      <c r="CI23" s="22"/>
      <c r="CJ23" s="22"/>
      <c r="CK23" s="22"/>
      <c r="CL23" s="22"/>
      <c r="CM23" s="23"/>
      <c r="CN23" s="8"/>
      <c r="CO23" s="21"/>
      <c r="CP23" s="22"/>
      <c r="CQ23" s="22"/>
      <c r="CR23" s="6"/>
      <c r="CS23" s="22"/>
      <c r="CT23" s="22"/>
      <c r="CU23" s="22"/>
      <c r="CV23" s="22"/>
      <c r="CW23" s="23"/>
      <c r="CX23" s="8"/>
      <c r="CY23" s="21"/>
      <c r="CZ23" s="22"/>
      <c r="DA23" s="22"/>
      <c r="DB23" s="6"/>
      <c r="DC23" s="22"/>
      <c r="DD23" s="22"/>
      <c r="DE23" s="22"/>
      <c r="DF23" s="22"/>
      <c r="DG23" s="23"/>
      <c r="DH23" s="8"/>
      <c r="DI23" s="6">
        <f t="shared" si="0"/>
        <v>0</v>
      </c>
      <c r="DJ23" s="6"/>
      <c r="DK23" s="6">
        <f t="shared" si="1"/>
        <v>0</v>
      </c>
      <c r="DL23" s="6">
        <f t="shared" si="2"/>
        <v>0</v>
      </c>
      <c r="DM23" s="6">
        <f t="shared" si="3"/>
        <v>0</v>
      </c>
      <c r="DN23" s="6">
        <f t="shared" si="4"/>
        <v>10</v>
      </c>
      <c r="DO23" s="6">
        <f t="shared" si="5"/>
        <v>0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10</v>
      </c>
    </row>
    <row r="24" spans="1:124" ht="15.75" thickBot="1" x14ac:dyDescent="0.3">
      <c r="A24" s="8" t="s">
        <v>563</v>
      </c>
      <c r="B24" s="8" t="s">
        <v>564</v>
      </c>
      <c r="C24" s="21"/>
      <c r="D24" s="22"/>
      <c r="E24" s="22"/>
      <c r="F24" s="22"/>
      <c r="G24" s="22"/>
      <c r="H24" s="22"/>
      <c r="I24" s="22"/>
      <c r="J24" s="22"/>
      <c r="K24" s="23"/>
      <c r="L24" s="8"/>
      <c r="M24" s="21"/>
      <c r="N24" s="22"/>
      <c r="O24" s="22"/>
      <c r="P24" s="22"/>
      <c r="Q24" s="22"/>
      <c r="R24" s="22"/>
      <c r="S24" s="22"/>
      <c r="T24" s="22"/>
      <c r="U24" s="23"/>
      <c r="V24" s="8"/>
      <c r="W24" s="21"/>
      <c r="X24" s="22"/>
      <c r="Y24" s="22"/>
      <c r="Z24" s="22"/>
      <c r="AA24" s="22"/>
      <c r="AB24" s="22"/>
      <c r="AC24" s="22"/>
      <c r="AD24" s="22"/>
      <c r="AE24" s="23"/>
      <c r="AF24" s="8"/>
      <c r="AG24" s="21"/>
      <c r="AH24" s="22"/>
      <c r="AI24" s="22"/>
      <c r="AJ24" s="6"/>
      <c r="AK24" s="22"/>
      <c r="AL24" s="22"/>
      <c r="AM24" s="22"/>
      <c r="AN24" s="22"/>
      <c r="AO24" s="23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21"/>
      <c r="BB24" s="22"/>
      <c r="BC24" s="22"/>
      <c r="BD24" s="6"/>
      <c r="BE24" s="22"/>
      <c r="BF24" s="22"/>
      <c r="BG24" s="22"/>
      <c r="BH24" s="22"/>
      <c r="BI24" s="23"/>
      <c r="BJ24" s="8"/>
      <c r="BK24" s="21"/>
      <c r="BL24" s="22"/>
      <c r="BM24" s="22"/>
      <c r="BN24" s="6">
        <v>20</v>
      </c>
      <c r="BO24" s="22">
        <v>8</v>
      </c>
      <c r="BP24" s="22"/>
      <c r="BQ24" s="22"/>
      <c r="BR24" s="22"/>
      <c r="BS24" s="23"/>
      <c r="BT24" s="8"/>
      <c r="BU24" s="21"/>
      <c r="BV24" s="22"/>
      <c r="BW24" s="22"/>
      <c r="BX24" s="6"/>
      <c r="BY24" s="22"/>
      <c r="BZ24" s="22"/>
      <c r="CA24" s="22"/>
      <c r="CB24" s="22"/>
      <c r="CC24" s="23"/>
      <c r="CD24" s="8"/>
      <c r="CE24" s="21"/>
      <c r="CF24" s="22"/>
      <c r="CG24" s="22"/>
      <c r="CH24" s="6"/>
      <c r="CI24" s="22"/>
      <c r="CJ24" s="22"/>
      <c r="CK24" s="22"/>
      <c r="CL24" s="22"/>
      <c r="CM24" s="23"/>
      <c r="CN24" s="8"/>
      <c r="CO24" s="21"/>
      <c r="CP24" s="22"/>
      <c r="CQ24" s="22"/>
      <c r="CR24" s="6"/>
      <c r="CS24" s="22"/>
      <c r="CT24" s="22"/>
      <c r="CU24" s="22"/>
      <c r="CV24" s="22"/>
      <c r="CW24" s="23"/>
      <c r="CX24" s="8"/>
      <c r="CY24" s="21"/>
      <c r="CZ24" s="22"/>
      <c r="DA24" s="22"/>
      <c r="DB24" s="6"/>
      <c r="DC24" s="22"/>
      <c r="DD24" s="22"/>
      <c r="DE24" s="22"/>
      <c r="DF24" s="22"/>
      <c r="DG24" s="23"/>
      <c r="DH24" s="8"/>
      <c r="DI24" s="6">
        <f t="shared" si="0"/>
        <v>0</v>
      </c>
      <c r="DJ24" s="6"/>
      <c r="DK24" s="6">
        <f t="shared" si="1"/>
        <v>0</v>
      </c>
      <c r="DL24" s="6">
        <f t="shared" si="2"/>
        <v>0</v>
      </c>
      <c r="DM24" s="6">
        <f t="shared" si="3"/>
        <v>20</v>
      </c>
      <c r="DN24" s="6">
        <f t="shared" si="4"/>
        <v>8</v>
      </c>
      <c r="DO24" s="6">
        <f t="shared" si="5"/>
        <v>0</v>
      </c>
      <c r="DP24" s="6">
        <f t="shared" si="6"/>
        <v>0</v>
      </c>
      <c r="DQ24" s="6">
        <f t="shared" si="7"/>
        <v>0</v>
      </c>
      <c r="DR24" s="6">
        <f t="shared" si="8"/>
        <v>0</v>
      </c>
      <c r="DS24" s="8"/>
      <c r="DT24" s="9">
        <f t="shared" si="9"/>
        <v>28</v>
      </c>
    </row>
    <row r="25" spans="1:124" ht="15.75" thickBot="1" x14ac:dyDescent="0.3">
      <c r="A25" s="8" t="s">
        <v>175</v>
      </c>
      <c r="B25" s="8" t="s">
        <v>176</v>
      </c>
      <c r="C25" s="21"/>
      <c r="D25" s="22"/>
      <c r="E25" s="22"/>
      <c r="F25" s="22"/>
      <c r="G25" s="22"/>
      <c r="H25" s="22"/>
      <c r="I25" s="22"/>
      <c r="J25" s="22"/>
      <c r="K25" s="23"/>
      <c r="L25" s="8"/>
      <c r="M25" s="21"/>
      <c r="N25" s="22"/>
      <c r="O25" s="22">
        <v>9</v>
      </c>
      <c r="P25" s="22">
        <v>6</v>
      </c>
      <c r="Q25" s="22">
        <v>8</v>
      </c>
      <c r="R25" s="22"/>
      <c r="S25" s="22"/>
      <c r="T25" s="22"/>
      <c r="U25" s="23"/>
      <c r="V25" s="8"/>
      <c r="W25" s="21"/>
      <c r="X25" s="22"/>
      <c r="Y25" s="22"/>
      <c r="Z25" s="22"/>
      <c r="AA25" s="22"/>
      <c r="AB25" s="22"/>
      <c r="AC25" s="22"/>
      <c r="AD25" s="22"/>
      <c r="AE25" s="23"/>
      <c r="AF25" s="8"/>
      <c r="AG25" s="21">
        <v>8</v>
      </c>
      <c r="AH25" s="22"/>
      <c r="AI25" s="22"/>
      <c r="AJ25" s="6">
        <v>6</v>
      </c>
      <c r="AK25" s="22"/>
      <c r="AL25" s="22"/>
      <c r="AM25" s="22"/>
      <c r="AN25" s="22"/>
      <c r="AO25" s="23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21">
        <v>25</v>
      </c>
      <c r="BB25" s="22"/>
      <c r="BC25" s="22"/>
      <c r="BD25" s="6">
        <v>6</v>
      </c>
      <c r="BE25" s="22"/>
      <c r="BF25" s="22"/>
      <c r="BG25" s="22"/>
      <c r="BH25" s="22"/>
      <c r="BI25" s="23"/>
      <c r="BJ25" s="8"/>
      <c r="BK25" s="21"/>
      <c r="BL25" s="22"/>
      <c r="BM25" s="22"/>
      <c r="BN25" s="6"/>
      <c r="BO25" s="22"/>
      <c r="BP25" s="22"/>
      <c r="BQ25" s="22"/>
      <c r="BR25" s="22"/>
      <c r="BS25" s="23"/>
      <c r="BT25" s="8"/>
      <c r="BU25" s="21"/>
      <c r="BV25" s="22"/>
      <c r="BW25" s="22"/>
      <c r="BX25" s="6"/>
      <c r="BY25" s="22"/>
      <c r="BZ25" s="22"/>
      <c r="CA25" s="22"/>
      <c r="CB25" s="22"/>
      <c r="CC25" s="23"/>
      <c r="CD25" s="8"/>
      <c r="CE25" s="21"/>
      <c r="CF25" s="22"/>
      <c r="CG25" s="22"/>
      <c r="CH25" s="6"/>
      <c r="CI25" s="22"/>
      <c r="CJ25" s="22"/>
      <c r="CK25" s="22"/>
      <c r="CL25" s="22"/>
      <c r="CM25" s="23"/>
      <c r="CN25" s="8"/>
      <c r="CO25" s="21"/>
      <c r="CP25" s="22"/>
      <c r="CQ25" s="22"/>
      <c r="CR25" s="6"/>
      <c r="CS25" s="22"/>
      <c r="CT25" s="22"/>
      <c r="CU25" s="22"/>
      <c r="CV25" s="22"/>
      <c r="CW25" s="23"/>
      <c r="CX25" s="8"/>
      <c r="CY25" s="21"/>
      <c r="CZ25" s="22"/>
      <c r="DA25" s="22"/>
      <c r="DB25" s="6"/>
      <c r="DC25" s="22"/>
      <c r="DD25" s="22"/>
      <c r="DE25" s="22"/>
      <c r="DF25" s="22"/>
      <c r="DG25" s="23"/>
      <c r="DH25" s="8"/>
      <c r="DI25" s="6">
        <f t="shared" si="0"/>
        <v>33</v>
      </c>
      <c r="DJ25" s="6"/>
      <c r="DK25" s="6">
        <f t="shared" si="1"/>
        <v>0</v>
      </c>
      <c r="DL25" s="6">
        <f t="shared" si="2"/>
        <v>9</v>
      </c>
      <c r="DM25" s="6">
        <f t="shared" si="3"/>
        <v>18</v>
      </c>
      <c r="DN25" s="6">
        <f t="shared" si="4"/>
        <v>8</v>
      </c>
      <c r="DO25" s="6">
        <f t="shared" si="5"/>
        <v>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68</v>
      </c>
    </row>
    <row r="26" spans="1:124" ht="15.75" thickBot="1" x14ac:dyDescent="0.3">
      <c r="A26" s="8" t="s">
        <v>257</v>
      </c>
      <c r="B26" s="8" t="s">
        <v>258</v>
      </c>
      <c r="C26" s="21"/>
      <c r="D26" s="22"/>
      <c r="E26" s="22"/>
      <c r="F26" s="22"/>
      <c r="G26" s="22"/>
      <c r="H26" s="22"/>
      <c r="I26" s="22"/>
      <c r="J26" s="22"/>
      <c r="K26" s="23"/>
      <c r="L26" s="8"/>
      <c r="M26" s="21"/>
      <c r="N26" s="22"/>
      <c r="O26" s="22"/>
      <c r="P26" s="22"/>
      <c r="Q26" s="22"/>
      <c r="R26" s="22"/>
      <c r="S26" s="22"/>
      <c r="T26" s="22"/>
      <c r="U26" s="23"/>
      <c r="V26" s="8"/>
      <c r="W26" s="21"/>
      <c r="X26" s="22"/>
      <c r="Y26" s="22"/>
      <c r="Z26" s="22">
        <v>10</v>
      </c>
      <c r="AA26" s="22">
        <v>8</v>
      </c>
      <c r="AB26" s="22">
        <v>25</v>
      </c>
      <c r="AC26" s="22"/>
      <c r="AD26" s="22"/>
      <c r="AE26" s="23"/>
      <c r="AF26" s="8"/>
      <c r="AG26" s="21"/>
      <c r="AH26" s="22"/>
      <c r="AI26" s="22"/>
      <c r="AJ26" s="6"/>
      <c r="AK26" s="22"/>
      <c r="AL26" s="22"/>
      <c r="AM26" s="22"/>
      <c r="AN26" s="22"/>
      <c r="AO26" s="23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21"/>
      <c r="BB26" s="22"/>
      <c r="BC26" s="22"/>
      <c r="BD26" s="6"/>
      <c r="BE26" s="22"/>
      <c r="BF26" s="22"/>
      <c r="BG26" s="22"/>
      <c r="BH26" s="22"/>
      <c r="BI26" s="23"/>
      <c r="BJ26" s="8"/>
      <c r="BK26" s="21"/>
      <c r="BL26" s="22"/>
      <c r="BM26" s="22"/>
      <c r="BN26" s="6"/>
      <c r="BO26" s="22"/>
      <c r="BP26" s="22"/>
      <c r="BQ26" s="22"/>
      <c r="BR26" s="22"/>
      <c r="BS26" s="23"/>
      <c r="BT26" s="8"/>
      <c r="BU26" s="21"/>
      <c r="BV26" s="22"/>
      <c r="BW26" s="22"/>
      <c r="BX26" s="6"/>
      <c r="BY26" s="22"/>
      <c r="BZ26" s="22"/>
      <c r="CA26" s="22"/>
      <c r="CB26" s="22"/>
      <c r="CC26" s="23"/>
      <c r="CD26" s="8"/>
      <c r="CE26" s="21"/>
      <c r="CF26" s="22"/>
      <c r="CG26" s="22"/>
      <c r="CH26" s="6"/>
      <c r="CI26" s="22"/>
      <c r="CJ26" s="22"/>
      <c r="CK26" s="22"/>
      <c r="CL26" s="22"/>
      <c r="CM26" s="23"/>
      <c r="CN26" s="8"/>
      <c r="CO26" s="21"/>
      <c r="CP26" s="22"/>
      <c r="CQ26" s="22"/>
      <c r="CR26" s="6"/>
      <c r="CS26" s="22"/>
      <c r="CT26" s="22"/>
      <c r="CU26" s="22"/>
      <c r="CV26" s="22"/>
      <c r="CW26" s="23"/>
      <c r="CX26" s="8"/>
      <c r="CY26" s="21"/>
      <c r="CZ26" s="22"/>
      <c r="DA26" s="22"/>
      <c r="DB26" s="6"/>
      <c r="DC26" s="22"/>
      <c r="DD26" s="22"/>
      <c r="DE26" s="22"/>
      <c r="DF26" s="22"/>
      <c r="DG26" s="23"/>
      <c r="DH26" s="8"/>
      <c r="DI26" s="6">
        <f t="shared" si="0"/>
        <v>0</v>
      </c>
      <c r="DJ26" s="6"/>
      <c r="DK26" s="6">
        <f t="shared" si="1"/>
        <v>0</v>
      </c>
      <c r="DL26" s="6">
        <f t="shared" si="2"/>
        <v>0</v>
      </c>
      <c r="DM26" s="6">
        <f t="shared" si="3"/>
        <v>10</v>
      </c>
      <c r="DN26" s="6">
        <f t="shared" si="4"/>
        <v>8</v>
      </c>
      <c r="DO26" s="6">
        <f t="shared" si="5"/>
        <v>25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43</v>
      </c>
    </row>
    <row r="27" spans="1:124" ht="15.75" thickBot="1" x14ac:dyDescent="0.3">
      <c r="A27" s="8" t="s">
        <v>274</v>
      </c>
      <c r="B27" s="8" t="s">
        <v>275</v>
      </c>
      <c r="C27" s="21"/>
      <c r="D27" s="22"/>
      <c r="E27" s="22"/>
      <c r="F27" s="22"/>
      <c r="G27" s="22"/>
      <c r="H27" s="22"/>
      <c r="I27" s="22"/>
      <c r="J27" s="22"/>
      <c r="K27" s="23"/>
      <c r="L27" s="8"/>
      <c r="M27" s="21"/>
      <c r="N27" s="22"/>
      <c r="O27" s="22"/>
      <c r="P27" s="22"/>
      <c r="Q27" s="22"/>
      <c r="R27" s="22"/>
      <c r="S27" s="22"/>
      <c r="T27" s="22"/>
      <c r="U27" s="23"/>
      <c r="V27" s="8"/>
      <c r="W27" s="21"/>
      <c r="X27" s="22">
        <v>8</v>
      </c>
      <c r="Y27" s="22">
        <v>15</v>
      </c>
      <c r="Z27" s="22"/>
      <c r="AA27" s="22"/>
      <c r="AB27" s="22">
        <v>10</v>
      </c>
      <c r="AC27" s="22"/>
      <c r="AD27" s="22"/>
      <c r="AE27" s="23"/>
      <c r="AF27" s="8"/>
      <c r="AG27" s="21"/>
      <c r="AH27" s="22"/>
      <c r="AI27" s="22"/>
      <c r="AJ27" s="6"/>
      <c r="AK27" s="22"/>
      <c r="AL27" s="22"/>
      <c r="AM27" s="22"/>
      <c r="AN27" s="22"/>
      <c r="AO27" s="23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21"/>
      <c r="BB27" s="22"/>
      <c r="BC27" s="22"/>
      <c r="BD27" s="6"/>
      <c r="BE27" s="22"/>
      <c r="BF27" s="22"/>
      <c r="BG27" s="22"/>
      <c r="BH27" s="22"/>
      <c r="BI27" s="23"/>
      <c r="BJ27" s="8"/>
      <c r="BK27" s="21"/>
      <c r="BL27" s="22"/>
      <c r="BM27" s="22"/>
      <c r="BN27" s="6"/>
      <c r="BO27" s="22"/>
      <c r="BP27" s="22"/>
      <c r="BQ27" s="22"/>
      <c r="BR27" s="22"/>
      <c r="BS27" s="23"/>
      <c r="BT27" s="8"/>
      <c r="BU27" s="21"/>
      <c r="BV27" s="22"/>
      <c r="BW27" s="22"/>
      <c r="BX27" s="6"/>
      <c r="BY27" s="22"/>
      <c r="BZ27" s="22"/>
      <c r="CA27" s="22"/>
      <c r="CB27" s="22"/>
      <c r="CC27" s="23"/>
      <c r="CD27" s="8"/>
      <c r="CE27" s="21"/>
      <c r="CF27" s="22"/>
      <c r="CG27" s="22"/>
      <c r="CH27" s="6"/>
      <c r="CI27" s="22"/>
      <c r="CJ27" s="22"/>
      <c r="CK27" s="22"/>
      <c r="CL27" s="22"/>
      <c r="CM27" s="23"/>
      <c r="CN27" s="8"/>
      <c r="CO27" s="21"/>
      <c r="CP27" s="22">
        <v>15</v>
      </c>
      <c r="CQ27" s="22">
        <v>8</v>
      </c>
      <c r="CR27" s="6"/>
      <c r="CS27" s="22">
        <v>6</v>
      </c>
      <c r="CT27" s="22"/>
      <c r="CU27" s="22"/>
      <c r="CV27" s="22"/>
      <c r="CW27" s="23"/>
      <c r="CX27" s="8"/>
      <c r="CY27" s="21"/>
      <c r="CZ27" s="22"/>
      <c r="DA27" s="22"/>
      <c r="DB27" s="6"/>
      <c r="DC27" s="22"/>
      <c r="DD27" s="22"/>
      <c r="DE27" s="22"/>
      <c r="DF27" s="22"/>
      <c r="DG27" s="23"/>
      <c r="DH27" s="8"/>
      <c r="DI27" s="6">
        <f t="shared" si="0"/>
        <v>0</v>
      </c>
      <c r="DJ27" s="6"/>
      <c r="DK27" s="6">
        <f t="shared" si="1"/>
        <v>23</v>
      </c>
      <c r="DL27" s="6">
        <f t="shared" si="2"/>
        <v>23</v>
      </c>
      <c r="DM27" s="6">
        <f t="shared" si="3"/>
        <v>0</v>
      </c>
      <c r="DN27" s="6">
        <f t="shared" si="4"/>
        <v>6</v>
      </c>
      <c r="DO27" s="6">
        <f t="shared" si="5"/>
        <v>10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62</v>
      </c>
    </row>
    <row r="28" spans="1:124" ht="15.75" thickBot="1" x14ac:dyDescent="0.3">
      <c r="A28" s="8" t="s">
        <v>287</v>
      </c>
      <c r="B28" s="8" t="s">
        <v>288</v>
      </c>
      <c r="C28" s="21"/>
      <c r="D28" s="22"/>
      <c r="E28" s="22"/>
      <c r="F28" s="22"/>
      <c r="G28" s="22"/>
      <c r="H28" s="22"/>
      <c r="I28" s="22"/>
      <c r="J28" s="22"/>
      <c r="K28" s="23"/>
      <c r="L28" s="8"/>
      <c r="M28" s="21"/>
      <c r="N28" s="22"/>
      <c r="O28" s="22"/>
      <c r="P28" s="22"/>
      <c r="Q28" s="22"/>
      <c r="R28" s="22"/>
      <c r="S28" s="22"/>
      <c r="T28" s="22"/>
      <c r="U28" s="23"/>
      <c r="V28" s="8"/>
      <c r="W28" s="21"/>
      <c r="X28" s="22"/>
      <c r="Y28" s="22">
        <v>8</v>
      </c>
      <c r="Z28" s="22"/>
      <c r="AA28" s="22">
        <v>4</v>
      </c>
      <c r="AB28" s="22"/>
      <c r="AC28" s="22"/>
      <c r="AD28" s="22"/>
      <c r="AE28" s="23"/>
      <c r="AF28" s="8"/>
      <c r="AG28" s="21"/>
      <c r="AH28" s="22"/>
      <c r="AI28" s="22"/>
      <c r="AJ28" s="6"/>
      <c r="AK28" s="22"/>
      <c r="AL28" s="22"/>
      <c r="AM28" s="22"/>
      <c r="AN28" s="22"/>
      <c r="AO28" s="23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21"/>
      <c r="BB28" s="22"/>
      <c r="BC28" s="22"/>
      <c r="BD28" s="6"/>
      <c r="BE28" s="22"/>
      <c r="BF28" s="22"/>
      <c r="BG28" s="22"/>
      <c r="BH28" s="22"/>
      <c r="BI28" s="23"/>
      <c r="BJ28" s="8"/>
      <c r="BK28" s="21"/>
      <c r="BL28" s="22"/>
      <c r="BM28" s="22"/>
      <c r="BN28" s="6"/>
      <c r="BO28" s="22"/>
      <c r="BP28" s="22"/>
      <c r="BQ28" s="22"/>
      <c r="BR28" s="22"/>
      <c r="BS28" s="23"/>
      <c r="BT28" s="8"/>
      <c r="BU28" s="21"/>
      <c r="BV28" s="22"/>
      <c r="BW28" s="22"/>
      <c r="BX28" s="6"/>
      <c r="BY28" s="22"/>
      <c r="BZ28" s="22"/>
      <c r="CA28" s="22"/>
      <c r="CB28" s="22"/>
      <c r="CC28" s="23"/>
      <c r="CD28" s="8"/>
      <c r="CE28" s="21"/>
      <c r="CF28" s="22"/>
      <c r="CG28" s="22"/>
      <c r="CH28" s="6"/>
      <c r="CI28" s="22"/>
      <c r="CJ28" s="22"/>
      <c r="CK28" s="22"/>
      <c r="CL28" s="22"/>
      <c r="CM28" s="23"/>
      <c r="CN28" s="8"/>
      <c r="CO28" s="21"/>
      <c r="CP28" s="22"/>
      <c r="CQ28" s="22"/>
      <c r="CR28" s="6"/>
      <c r="CS28" s="22"/>
      <c r="CT28" s="22"/>
      <c r="CU28" s="22"/>
      <c r="CV28" s="22"/>
      <c r="CW28" s="23"/>
      <c r="CX28" s="8"/>
      <c r="CY28" s="21"/>
      <c r="CZ28" s="22"/>
      <c r="DA28" s="22"/>
      <c r="DB28" s="6"/>
      <c r="DC28" s="22"/>
      <c r="DD28" s="22"/>
      <c r="DE28" s="22"/>
      <c r="DF28" s="22"/>
      <c r="DG28" s="23"/>
      <c r="DH28" s="8"/>
      <c r="DI28" s="6">
        <f t="shared" si="0"/>
        <v>0</v>
      </c>
      <c r="DJ28" s="6"/>
      <c r="DK28" s="6">
        <f t="shared" si="1"/>
        <v>0</v>
      </c>
      <c r="DL28" s="6">
        <f t="shared" si="2"/>
        <v>8</v>
      </c>
      <c r="DM28" s="6">
        <f t="shared" si="3"/>
        <v>0</v>
      </c>
      <c r="DN28" s="6">
        <f t="shared" si="4"/>
        <v>4</v>
      </c>
      <c r="DO28" s="6">
        <f t="shared" si="5"/>
        <v>0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12</v>
      </c>
    </row>
    <row r="29" spans="1:124" ht="15.75" thickBot="1" x14ac:dyDescent="0.3">
      <c r="A29" s="8" t="s">
        <v>570</v>
      </c>
      <c r="B29" s="8" t="s">
        <v>571</v>
      </c>
      <c r="C29" s="21"/>
      <c r="D29" s="22"/>
      <c r="E29" s="22"/>
      <c r="F29" s="22"/>
      <c r="G29" s="22"/>
      <c r="H29" s="22"/>
      <c r="I29" s="22"/>
      <c r="J29" s="22"/>
      <c r="K29" s="23"/>
      <c r="L29" s="8"/>
      <c r="M29" s="21"/>
      <c r="N29" s="22"/>
      <c r="O29" s="22"/>
      <c r="P29" s="22"/>
      <c r="Q29" s="22"/>
      <c r="R29" s="22"/>
      <c r="S29" s="22"/>
      <c r="T29" s="22"/>
      <c r="U29" s="23"/>
      <c r="V29" s="8"/>
      <c r="W29" s="21"/>
      <c r="X29" s="22"/>
      <c r="Y29" s="22"/>
      <c r="Z29" s="22"/>
      <c r="AA29" s="22"/>
      <c r="AB29" s="22"/>
      <c r="AC29" s="22"/>
      <c r="AD29" s="22"/>
      <c r="AE29" s="23"/>
      <c r="AF29" s="8"/>
      <c r="AG29" s="21"/>
      <c r="AH29" s="22"/>
      <c r="AI29" s="22"/>
      <c r="AJ29" s="6"/>
      <c r="AK29" s="22"/>
      <c r="AL29" s="22"/>
      <c r="AM29" s="22"/>
      <c r="AN29" s="22"/>
      <c r="AO29" s="23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21"/>
      <c r="BB29" s="22"/>
      <c r="BC29" s="22"/>
      <c r="BD29" s="6"/>
      <c r="BE29" s="22"/>
      <c r="BF29" s="22"/>
      <c r="BG29" s="22"/>
      <c r="BH29" s="22"/>
      <c r="BI29" s="23"/>
      <c r="BJ29" s="8"/>
      <c r="BK29" s="21"/>
      <c r="BL29" s="22"/>
      <c r="BM29" s="22"/>
      <c r="BN29" s="6"/>
      <c r="BO29" s="22">
        <v>4</v>
      </c>
      <c r="BP29" s="22"/>
      <c r="BQ29" s="22"/>
      <c r="BR29" s="22"/>
      <c r="BS29" s="23"/>
      <c r="BT29" s="8"/>
      <c r="BU29" s="21"/>
      <c r="BV29" s="22"/>
      <c r="BW29" s="22">
        <v>4</v>
      </c>
      <c r="BX29" s="6"/>
      <c r="BY29" s="22"/>
      <c r="BZ29" s="22"/>
      <c r="CA29" s="22"/>
      <c r="CB29" s="22"/>
      <c r="CC29" s="23"/>
      <c r="CD29" s="8"/>
      <c r="CE29" s="21"/>
      <c r="CF29" s="22"/>
      <c r="CG29" s="22"/>
      <c r="CH29" s="6"/>
      <c r="CI29" s="22"/>
      <c r="CJ29" s="22"/>
      <c r="CK29" s="22"/>
      <c r="CL29" s="22"/>
      <c r="CM29" s="23"/>
      <c r="CN29" s="8"/>
      <c r="CO29" s="21"/>
      <c r="CP29" s="22"/>
      <c r="CQ29" s="22"/>
      <c r="CR29" s="6"/>
      <c r="CS29" s="22"/>
      <c r="CT29" s="22"/>
      <c r="CU29" s="22"/>
      <c r="CV29" s="22"/>
      <c r="CW29" s="23"/>
      <c r="CX29" s="8"/>
      <c r="CY29" s="21"/>
      <c r="CZ29" s="22"/>
      <c r="DA29" s="22"/>
      <c r="DB29" s="6"/>
      <c r="DC29" s="22"/>
      <c r="DD29" s="22"/>
      <c r="DE29" s="22"/>
      <c r="DF29" s="22"/>
      <c r="DG29" s="23"/>
      <c r="DH29" s="8"/>
      <c r="DI29" s="6">
        <f t="shared" si="0"/>
        <v>0</v>
      </c>
      <c r="DJ29" s="6"/>
      <c r="DK29" s="6">
        <f t="shared" si="1"/>
        <v>0</v>
      </c>
      <c r="DL29" s="6">
        <f t="shared" si="2"/>
        <v>4</v>
      </c>
      <c r="DM29" s="6">
        <f t="shared" si="3"/>
        <v>0</v>
      </c>
      <c r="DN29" s="6">
        <f t="shared" si="4"/>
        <v>4</v>
      </c>
      <c r="DO29" s="6">
        <f t="shared" si="5"/>
        <v>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8</v>
      </c>
    </row>
    <row r="30" spans="1:124" ht="15.75" thickBot="1" x14ac:dyDescent="0.3">
      <c r="A30" s="8" t="s">
        <v>352</v>
      </c>
      <c r="B30" s="8" t="s">
        <v>338</v>
      </c>
      <c r="C30" s="21"/>
      <c r="D30" s="22"/>
      <c r="E30" s="22"/>
      <c r="F30" s="22"/>
      <c r="G30" s="22"/>
      <c r="H30" s="22"/>
      <c r="I30" s="22"/>
      <c r="J30" s="22"/>
      <c r="K30" s="23"/>
      <c r="L30" s="8"/>
      <c r="M30" s="21"/>
      <c r="N30" s="22"/>
      <c r="O30" s="22"/>
      <c r="P30" s="22"/>
      <c r="Q30" s="22"/>
      <c r="R30" s="22"/>
      <c r="S30" s="22"/>
      <c r="T30" s="22"/>
      <c r="U30" s="23"/>
      <c r="V30" s="8"/>
      <c r="W30" s="21"/>
      <c r="X30" s="22"/>
      <c r="Y30" s="22"/>
      <c r="Z30" s="22"/>
      <c r="AA30" s="22"/>
      <c r="AB30" s="22"/>
      <c r="AC30" s="22"/>
      <c r="AD30" s="22"/>
      <c r="AE30" s="23"/>
      <c r="AF30" s="8"/>
      <c r="AG30" s="21"/>
      <c r="AH30" s="22"/>
      <c r="AI30" s="22"/>
      <c r="AJ30" s="6"/>
      <c r="AK30" s="22">
        <v>4</v>
      </c>
      <c r="AL30" s="22">
        <v>25</v>
      </c>
      <c r="AM30" s="22"/>
      <c r="AN30" s="22"/>
      <c r="AO30" s="23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21"/>
      <c r="BB30" s="22"/>
      <c r="BC30" s="22"/>
      <c r="BD30" s="6"/>
      <c r="BE30" s="22"/>
      <c r="BF30" s="22"/>
      <c r="BG30" s="22"/>
      <c r="BH30" s="22"/>
      <c r="BI30" s="23"/>
      <c r="BJ30" s="8"/>
      <c r="BK30" s="21"/>
      <c r="BL30" s="22"/>
      <c r="BM30" s="22"/>
      <c r="BN30" s="6"/>
      <c r="BO30" s="22"/>
      <c r="BP30" s="22"/>
      <c r="BQ30" s="22"/>
      <c r="BR30" s="22"/>
      <c r="BS30" s="23"/>
      <c r="BT30" s="8"/>
      <c r="BU30" s="21"/>
      <c r="BV30" s="22"/>
      <c r="BW30" s="22"/>
      <c r="BX30" s="6"/>
      <c r="BY30" s="22"/>
      <c r="BZ30" s="22"/>
      <c r="CA30" s="22"/>
      <c r="CB30" s="22"/>
      <c r="CC30" s="23"/>
      <c r="CD30" s="8"/>
      <c r="CE30" s="21"/>
      <c r="CF30" s="22"/>
      <c r="CG30" s="22"/>
      <c r="CH30" s="6"/>
      <c r="CI30" s="22"/>
      <c r="CJ30" s="22"/>
      <c r="CK30" s="22"/>
      <c r="CL30" s="22"/>
      <c r="CM30" s="23"/>
      <c r="CN30" s="8"/>
      <c r="CO30" s="21"/>
      <c r="CP30" s="22"/>
      <c r="CQ30" s="22"/>
      <c r="CR30" s="6"/>
      <c r="CS30" s="22"/>
      <c r="CT30" s="22"/>
      <c r="CU30" s="22"/>
      <c r="CV30" s="22"/>
      <c r="CW30" s="23"/>
      <c r="CX30" s="8"/>
      <c r="CY30" s="21"/>
      <c r="CZ30" s="22"/>
      <c r="DA30" s="22"/>
      <c r="DB30" s="6"/>
      <c r="DC30" s="22"/>
      <c r="DD30" s="22"/>
      <c r="DE30" s="22"/>
      <c r="DF30" s="22"/>
      <c r="DG30" s="23"/>
      <c r="DH30" s="8"/>
      <c r="DI30" s="6">
        <f t="shared" si="0"/>
        <v>0</v>
      </c>
      <c r="DJ30" s="6"/>
      <c r="DK30" s="6">
        <f t="shared" si="1"/>
        <v>0</v>
      </c>
      <c r="DL30" s="6">
        <f t="shared" si="2"/>
        <v>0</v>
      </c>
      <c r="DM30" s="6">
        <f t="shared" si="3"/>
        <v>0</v>
      </c>
      <c r="DN30" s="6">
        <f t="shared" si="4"/>
        <v>4</v>
      </c>
      <c r="DO30" s="6">
        <f t="shared" si="5"/>
        <v>25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29</v>
      </c>
    </row>
    <row r="31" spans="1:124" ht="15.75" thickBot="1" x14ac:dyDescent="0.3">
      <c r="A31" s="8" t="s">
        <v>157</v>
      </c>
      <c r="B31" s="8" t="s">
        <v>109</v>
      </c>
      <c r="C31" s="21">
        <v>20</v>
      </c>
      <c r="D31" s="22"/>
      <c r="E31" s="22"/>
      <c r="F31" s="22"/>
      <c r="G31" s="22"/>
      <c r="H31" s="22"/>
      <c r="I31" s="22"/>
      <c r="J31" s="22"/>
      <c r="K31" s="23"/>
      <c r="L31" s="8"/>
      <c r="M31" s="21"/>
      <c r="N31" s="22"/>
      <c r="O31" s="22"/>
      <c r="P31" s="22"/>
      <c r="Q31" s="22"/>
      <c r="R31" s="22"/>
      <c r="S31" s="22"/>
      <c r="T31" s="22"/>
      <c r="U31" s="23"/>
      <c r="V31" s="8"/>
      <c r="W31" s="21"/>
      <c r="X31" s="22"/>
      <c r="Y31" s="22"/>
      <c r="Z31" s="22"/>
      <c r="AA31" s="22"/>
      <c r="AB31" s="22"/>
      <c r="AC31" s="22"/>
      <c r="AD31" s="22"/>
      <c r="AE31" s="23"/>
      <c r="AF31" s="8"/>
      <c r="AG31" s="21">
        <v>25</v>
      </c>
      <c r="AH31" s="22"/>
      <c r="AI31" s="22">
        <v>15</v>
      </c>
      <c r="AJ31" s="6"/>
      <c r="AK31" s="22">
        <v>2</v>
      </c>
      <c r="AL31" s="22">
        <v>10</v>
      </c>
      <c r="AM31" s="22"/>
      <c r="AN31" s="22"/>
      <c r="AO31" s="23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21"/>
      <c r="BB31" s="22"/>
      <c r="BC31" s="22"/>
      <c r="BD31" s="6"/>
      <c r="BE31" s="22"/>
      <c r="BF31" s="22"/>
      <c r="BG31" s="22"/>
      <c r="BH31" s="22"/>
      <c r="BI31" s="23"/>
      <c r="BJ31" s="8"/>
      <c r="BK31" s="21"/>
      <c r="BL31" s="22"/>
      <c r="BM31" s="22"/>
      <c r="BN31" s="6"/>
      <c r="BO31" s="22"/>
      <c r="BP31" s="22"/>
      <c r="BQ31" s="22"/>
      <c r="BR31" s="22"/>
      <c r="BS31" s="23"/>
      <c r="BT31" s="8"/>
      <c r="BU31" s="21"/>
      <c r="BV31" s="22"/>
      <c r="BW31" s="22"/>
      <c r="BX31" s="6"/>
      <c r="BY31" s="22"/>
      <c r="BZ31" s="22"/>
      <c r="CA31" s="22"/>
      <c r="CB31" s="22"/>
      <c r="CC31" s="23"/>
      <c r="CD31" s="8"/>
      <c r="CE31" s="21"/>
      <c r="CF31" s="22"/>
      <c r="CG31" s="22"/>
      <c r="CH31" s="6"/>
      <c r="CI31" s="22"/>
      <c r="CJ31" s="22"/>
      <c r="CK31" s="22"/>
      <c r="CL31" s="22"/>
      <c r="CM31" s="23"/>
      <c r="CN31" s="8"/>
      <c r="CO31" s="21"/>
      <c r="CP31" s="22"/>
      <c r="CQ31" s="22"/>
      <c r="CR31" s="6"/>
      <c r="CS31" s="22"/>
      <c r="CT31" s="22"/>
      <c r="CU31" s="22"/>
      <c r="CV31" s="22"/>
      <c r="CW31" s="23"/>
      <c r="CX31" s="8"/>
      <c r="CY31" s="21"/>
      <c r="CZ31" s="22"/>
      <c r="DA31" s="22"/>
      <c r="DB31" s="6"/>
      <c r="DC31" s="22"/>
      <c r="DD31" s="22"/>
      <c r="DE31" s="22"/>
      <c r="DF31" s="22"/>
      <c r="DG31" s="23"/>
      <c r="DH31" s="8"/>
      <c r="DI31" s="6">
        <f t="shared" si="0"/>
        <v>45</v>
      </c>
      <c r="DJ31" s="6"/>
      <c r="DK31" s="6">
        <f t="shared" si="1"/>
        <v>0</v>
      </c>
      <c r="DL31" s="6">
        <f t="shared" si="2"/>
        <v>15</v>
      </c>
      <c r="DM31" s="6">
        <f t="shared" si="3"/>
        <v>0</v>
      </c>
      <c r="DN31" s="6">
        <f t="shared" si="4"/>
        <v>2</v>
      </c>
      <c r="DO31" s="6">
        <f t="shared" si="5"/>
        <v>10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72</v>
      </c>
    </row>
    <row r="32" spans="1:124" ht="15.75" thickBot="1" x14ac:dyDescent="0.3">
      <c r="A32" t="s">
        <v>179</v>
      </c>
      <c r="B32" t="s">
        <v>180</v>
      </c>
      <c r="C32" s="28"/>
      <c r="D32" s="29"/>
      <c r="E32" s="29"/>
      <c r="F32" s="29"/>
      <c r="G32" s="29"/>
      <c r="H32" s="29"/>
      <c r="I32" s="29"/>
      <c r="J32" s="29"/>
      <c r="K32" s="30"/>
      <c r="M32" s="28"/>
      <c r="N32" s="29">
        <v>20</v>
      </c>
      <c r="O32" s="29">
        <v>20</v>
      </c>
      <c r="P32" s="29"/>
      <c r="Q32" s="29"/>
      <c r="R32" s="29"/>
      <c r="S32" s="29"/>
      <c r="T32" s="29"/>
      <c r="U32" s="30"/>
      <c r="W32" s="28"/>
      <c r="X32" s="29"/>
      <c r="Y32" s="29"/>
      <c r="Z32" s="29"/>
      <c r="AA32" s="29"/>
      <c r="AB32" s="29"/>
      <c r="AC32" s="29"/>
      <c r="AD32" s="29"/>
      <c r="AE32" s="30"/>
      <c r="AG32" s="28"/>
      <c r="AH32" s="29"/>
      <c r="AI32" s="29">
        <v>8</v>
      </c>
      <c r="AJ32" s="15">
        <v>25</v>
      </c>
      <c r="AK32" s="29"/>
      <c r="AL32" s="29"/>
      <c r="AM32" s="29"/>
      <c r="AN32" s="29"/>
      <c r="AO32" s="30"/>
      <c r="BA32" s="28"/>
      <c r="BB32" s="29">
        <v>20</v>
      </c>
      <c r="BC32" s="29">
        <v>8</v>
      </c>
      <c r="BD32" s="15">
        <v>25</v>
      </c>
      <c r="BE32" s="29"/>
      <c r="BF32" s="29"/>
      <c r="BG32" s="29"/>
      <c r="BH32" s="29"/>
      <c r="BI32" s="30"/>
      <c r="BK32" s="28"/>
      <c r="BL32" s="29"/>
      <c r="BM32" s="29"/>
      <c r="BN32" s="15"/>
      <c r="BO32" s="29"/>
      <c r="BP32" s="29"/>
      <c r="BQ32" s="29"/>
      <c r="BR32" s="29"/>
      <c r="BS32" s="30"/>
      <c r="BU32" s="28"/>
      <c r="BV32" s="29"/>
      <c r="BW32" s="29"/>
      <c r="BX32" s="15"/>
      <c r="BY32" s="29"/>
      <c r="BZ32" s="29"/>
      <c r="CA32" s="29"/>
      <c r="CB32" s="29"/>
      <c r="CC32" s="30"/>
      <c r="CE32" s="28"/>
      <c r="CF32" s="29"/>
      <c r="CG32" s="29"/>
      <c r="CH32" s="15"/>
      <c r="CI32" s="29"/>
      <c r="CJ32" s="29"/>
      <c r="CK32" s="29"/>
      <c r="CL32" s="29"/>
      <c r="CM32" s="30"/>
      <c r="CO32" s="28"/>
      <c r="CP32" s="29"/>
      <c r="CQ32" s="29"/>
      <c r="CR32" s="15"/>
      <c r="CS32" s="29"/>
      <c r="CT32" s="29"/>
      <c r="CU32" s="29"/>
      <c r="CV32" s="29"/>
      <c r="CW32" s="30"/>
      <c r="CY32" s="28"/>
      <c r="CZ32" s="29">
        <v>20</v>
      </c>
      <c r="DA32" s="29">
        <v>25</v>
      </c>
      <c r="DB32" s="15">
        <v>20</v>
      </c>
      <c r="DC32" s="29"/>
      <c r="DD32" s="29"/>
      <c r="DE32" s="29"/>
      <c r="DF32" s="29"/>
      <c r="DG32" s="30"/>
      <c r="DI32" s="15">
        <f t="shared" si="0"/>
        <v>0</v>
      </c>
      <c r="DJ32" s="15"/>
      <c r="DK32" s="15">
        <f t="shared" si="1"/>
        <v>60</v>
      </c>
      <c r="DL32" s="15">
        <f t="shared" si="2"/>
        <v>61</v>
      </c>
      <c r="DM32" s="15">
        <f t="shared" si="3"/>
        <v>70</v>
      </c>
      <c r="DN32" s="15">
        <f t="shared" si="4"/>
        <v>0</v>
      </c>
      <c r="DO32" s="15">
        <f t="shared" si="5"/>
        <v>0</v>
      </c>
      <c r="DP32" s="15">
        <f t="shared" si="6"/>
        <v>0</v>
      </c>
      <c r="DQ32" s="15">
        <f t="shared" si="7"/>
        <v>0</v>
      </c>
      <c r="DR32" s="15">
        <f t="shared" si="8"/>
        <v>0</v>
      </c>
      <c r="DT32" s="2">
        <f t="shared" si="9"/>
        <v>191</v>
      </c>
    </row>
    <row r="33" spans="1:124" ht="15.75" thickBot="1" x14ac:dyDescent="0.3">
      <c r="A33" t="s">
        <v>259</v>
      </c>
      <c r="B33" t="s">
        <v>260</v>
      </c>
      <c r="C33" s="28"/>
      <c r="D33" s="29"/>
      <c r="E33" s="29"/>
      <c r="F33" s="29"/>
      <c r="G33" s="29"/>
      <c r="H33" s="29"/>
      <c r="I33" s="29"/>
      <c r="J33" s="29"/>
      <c r="K33" s="30"/>
      <c r="M33" s="28"/>
      <c r="N33" s="29"/>
      <c r="O33" s="29"/>
      <c r="P33" s="29"/>
      <c r="Q33" s="29"/>
      <c r="R33" s="29"/>
      <c r="S33" s="29"/>
      <c r="T33" s="29"/>
      <c r="U33" s="30"/>
      <c r="W33" s="28"/>
      <c r="X33" s="29">
        <v>20</v>
      </c>
      <c r="Y33" s="29">
        <v>15</v>
      </c>
      <c r="Z33" s="29">
        <v>15</v>
      </c>
      <c r="AA33" s="29"/>
      <c r="AB33" s="29"/>
      <c r="AC33" s="29"/>
      <c r="AD33" s="29"/>
      <c r="AE33" s="30"/>
      <c r="AG33" s="28"/>
      <c r="AH33" s="29">
        <v>10</v>
      </c>
      <c r="AI33" s="29">
        <v>25</v>
      </c>
      <c r="AJ33" s="15">
        <v>20</v>
      </c>
      <c r="AK33" s="29"/>
      <c r="AL33" s="29"/>
      <c r="AM33" s="29"/>
      <c r="AN33" s="29"/>
      <c r="AO33" s="30"/>
      <c r="BA33" s="28"/>
      <c r="BB33" s="29">
        <v>25</v>
      </c>
      <c r="BC33" s="29">
        <v>25</v>
      </c>
      <c r="BD33" s="15"/>
      <c r="BE33" s="29"/>
      <c r="BF33" s="29"/>
      <c r="BG33" s="29"/>
      <c r="BH33" s="29"/>
      <c r="BI33" s="30"/>
      <c r="BK33" s="28"/>
      <c r="BL33" s="29">
        <v>6</v>
      </c>
      <c r="BM33" s="29"/>
      <c r="BN33" s="15"/>
      <c r="BO33" s="29"/>
      <c r="BP33" s="29"/>
      <c r="BQ33" s="29"/>
      <c r="BR33" s="29"/>
      <c r="BS33" s="30"/>
      <c r="BU33" s="28"/>
      <c r="BV33" s="29">
        <v>15</v>
      </c>
      <c r="BW33" s="29">
        <v>25</v>
      </c>
      <c r="BX33" s="15">
        <v>20</v>
      </c>
      <c r="BY33" s="29"/>
      <c r="BZ33" s="29"/>
      <c r="CA33" s="29"/>
      <c r="CB33" s="29"/>
      <c r="CC33" s="30"/>
      <c r="CE33" s="28"/>
      <c r="CF33" s="29">
        <v>10</v>
      </c>
      <c r="CG33" s="29">
        <v>25</v>
      </c>
      <c r="CH33" s="15">
        <v>10</v>
      </c>
      <c r="CI33" s="29"/>
      <c r="CJ33" s="29"/>
      <c r="CK33" s="29"/>
      <c r="CL33" s="29"/>
      <c r="CM33" s="30"/>
      <c r="CO33" s="28"/>
      <c r="CP33" s="29"/>
      <c r="CQ33" s="29"/>
      <c r="CR33" s="15"/>
      <c r="CS33" s="29"/>
      <c r="CT33" s="29"/>
      <c r="CU33" s="29"/>
      <c r="CV33" s="29"/>
      <c r="CW33" s="30"/>
      <c r="CY33" s="28"/>
      <c r="CZ33" s="29">
        <v>25</v>
      </c>
      <c r="DA33" s="29">
        <v>20</v>
      </c>
      <c r="DB33" s="15"/>
      <c r="DC33" s="29"/>
      <c r="DD33" s="29"/>
      <c r="DE33" s="29"/>
      <c r="DF33" s="29"/>
      <c r="DG33" s="30"/>
      <c r="DI33" s="15">
        <f t="shared" si="0"/>
        <v>0</v>
      </c>
      <c r="DJ33" s="15"/>
      <c r="DK33" s="15">
        <f t="shared" si="1"/>
        <v>111</v>
      </c>
      <c r="DL33" s="15">
        <f t="shared" si="2"/>
        <v>135</v>
      </c>
      <c r="DM33" s="15">
        <f t="shared" si="3"/>
        <v>65</v>
      </c>
      <c r="DN33" s="15">
        <f t="shared" si="4"/>
        <v>0</v>
      </c>
      <c r="DO33" s="15">
        <f t="shared" si="5"/>
        <v>0</v>
      </c>
      <c r="DP33" s="15">
        <f t="shared" si="6"/>
        <v>0</v>
      </c>
      <c r="DQ33" s="15">
        <f t="shared" si="7"/>
        <v>0</v>
      </c>
      <c r="DR33" s="15">
        <f t="shared" si="8"/>
        <v>0</v>
      </c>
      <c r="DT33" s="2">
        <f t="shared" si="9"/>
        <v>311</v>
      </c>
    </row>
    <row r="34" spans="1:124" ht="15.75" thickBot="1" x14ac:dyDescent="0.3">
      <c r="A34" s="8" t="s">
        <v>550</v>
      </c>
      <c r="B34" s="8" t="s">
        <v>551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6"/>
      <c r="AK34" s="22"/>
      <c r="AL34" s="22"/>
      <c r="AM34" s="22"/>
      <c r="AN34" s="22"/>
      <c r="AO34" s="23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21"/>
      <c r="BB34" s="22">
        <v>10</v>
      </c>
      <c r="BC34" s="22"/>
      <c r="BD34" s="6"/>
      <c r="BE34" s="22"/>
      <c r="BF34" s="22"/>
      <c r="BG34" s="22"/>
      <c r="BH34" s="22"/>
      <c r="BI34" s="23"/>
      <c r="BJ34" s="8"/>
      <c r="BK34" s="21"/>
      <c r="BL34" s="22"/>
      <c r="BM34" s="22"/>
      <c r="BN34" s="6">
        <v>4</v>
      </c>
      <c r="BO34" s="22"/>
      <c r="BP34" s="22"/>
      <c r="BQ34" s="22"/>
      <c r="BR34" s="22"/>
      <c r="BS34" s="23"/>
      <c r="BT34" s="8"/>
      <c r="BU34" s="21"/>
      <c r="BV34" s="22"/>
      <c r="BW34" s="22"/>
      <c r="BX34" s="6"/>
      <c r="BY34" s="22"/>
      <c r="BZ34" s="22"/>
      <c r="CA34" s="22"/>
      <c r="CB34" s="22"/>
      <c r="CC34" s="23"/>
      <c r="CD34" s="8"/>
      <c r="CE34" s="21"/>
      <c r="CF34" s="22"/>
      <c r="CG34" s="22"/>
      <c r="CH34" s="6"/>
      <c r="CI34" s="22"/>
      <c r="CJ34" s="22"/>
      <c r="CK34" s="22"/>
      <c r="CL34" s="22"/>
      <c r="CM34" s="23"/>
      <c r="CN34" s="8"/>
      <c r="CO34" s="21"/>
      <c r="CP34" s="22"/>
      <c r="CQ34" s="22"/>
      <c r="CR34" s="6">
        <v>8</v>
      </c>
      <c r="CS34" s="22"/>
      <c r="CT34" s="22"/>
      <c r="CU34" s="22"/>
      <c r="CV34" s="22"/>
      <c r="CW34" s="23"/>
      <c r="CX34" s="8"/>
      <c r="CY34" s="21"/>
      <c r="CZ34" s="22"/>
      <c r="DA34" s="22"/>
      <c r="DB34" s="6">
        <v>15</v>
      </c>
      <c r="DC34" s="22"/>
      <c r="DD34" s="22"/>
      <c r="DE34" s="22"/>
      <c r="DF34" s="22"/>
      <c r="DG34" s="23"/>
      <c r="DH34" s="8"/>
      <c r="DI34" s="6">
        <f t="shared" si="0"/>
        <v>0</v>
      </c>
      <c r="DJ34" s="6"/>
      <c r="DK34" s="6">
        <f t="shared" si="1"/>
        <v>10</v>
      </c>
      <c r="DL34" s="6">
        <f t="shared" si="2"/>
        <v>0</v>
      </c>
      <c r="DM34" s="6">
        <f t="shared" si="3"/>
        <v>27</v>
      </c>
      <c r="DN34" s="6">
        <f t="shared" si="4"/>
        <v>0</v>
      </c>
      <c r="DO34" s="6">
        <f t="shared" si="5"/>
        <v>0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37</v>
      </c>
    </row>
    <row r="35" spans="1:124" ht="15.75" thickBot="1" x14ac:dyDescent="0.3">
      <c r="A35" s="8" t="s">
        <v>171</v>
      </c>
      <c r="B35" s="8" t="s">
        <v>172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>
        <v>25</v>
      </c>
      <c r="O35" s="22">
        <v>25</v>
      </c>
      <c r="P35" s="22">
        <v>15</v>
      </c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6"/>
      <c r="AK35" s="22"/>
      <c r="AL35" s="22"/>
      <c r="AM35" s="22"/>
      <c r="AN35" s="22"/>
      <c r="AO35" s="23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21"/>
      <c r="BB35" s="22"/>
      <c r="BC35" s="22"/>
      <c r="BD35" s="6"/>
      <c r="BE35" s="22"/>
      <c r="BF35" s="22"/>
      <c r="BG35" s="22"/>
      <c r="BH35" s="22"/>
      <c r="BI35" s="23"/>
      <c r="BJ35" s="8"/>
      <c r="BK35" s="21"/>
      <c r="BL35" s="22"/>
      <c r="BM35" s="22"/>
      <c r="BN35" s="6"/>
      <c r="BO35" s="22"/>
      <c r="BP35" s="22"/>
      <c r="BQ35" s="22"/>
      <c r="BR35" s="22"/>
      <c r="BS35" s="23"/>
      <c r="BT35" s="8"/>
      <c r="BU35" s="21"/>
      <c r="BV35" s="22"/>
      <c r="BW35" s="22"/>
      <c r="BX35" s="6"/>
      <c r="BY35" s="22"/>
      <c r="BZ35" s="22"/>
      <c r="CA35" s="22"/>
      <c r="CB35" s="22"/>
      <c r="CC35" s="23"/>
      <c r="CD35" s="8"/>
      <c r="CE35" s="21"/>
      <c r="CF35" s="22"/>
      <c r="CG35" s="22"/>
      <c r="CH35" s="6"/>
      <c r="CI35" s="22"/>
      <c r="CJ35" s="22"/>
      <c r="CK35" s="22"/>
      <c r="CL35" s="22"/>
      <c r="CM35" s="23"/>
      <c r="CN35" s="8"/>
      <c r="CO35" s="21"/>
      <c r="CP35" s="22"/>
      <c r="CQ35" s="22"/>
      <c r="CR35" s="6"/>
      <c r="CS35" s="22"/>
      <c r="CT35" s="22"/>
      <c r="CU35" s="22"/>
      <c r="CV35" s="22"/>
      <c r="CW35" s="23"/>
      <c r="CX35" s="8"/>
      <c r="CY35" s="21"/>
      <c r="CZ35" s="22"/>
      <c r="DA35" s="22"/>
      <c r="DB35" s="6"/>
      <c r="DC35" s="22"/>
      <c r="DD35" s="22"/>
      <c r="DE35" s="22"/>
      <c r="DF35" s="22"/>
      <c r="DG35" s="23"/>
      <c r="DH35" s="8"/>
      <c r="DI35" s="6">
        <f t="shared" si="0"/>
        <v>0</v>
      </c>
      <c r="DJ35" s="6"/>
      <c r="DK35" s="6">
        <f t="shared" si="1"/>
        <v>25</v>
      </c>
      <c r="DL35" s="6">
        <f t="shared" si="2"/>
        <v>25</v>
      </c>
      <c r="DM35" s="6">
        <f t="shared" si="3"/>
        <v>15</v>
      </c>
      <c r="DN35" s="6">
        <f t="shared" si="4"/>
        <v>0</v>
      </c>
      <c r="DO35" s="6">
        <f t="shared" si="5"/>
        <v>0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65</v>
      </c>
    </row>
    <row r="36" spans="1:124" ht="15.75" thickBot="1" x14ac:dyDescent="0.3">
      <c r="A36" s="8" t="s">
        <v>177</v>
      </c>
      <c r="B36" s="8" t="s">
        <v>178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>
        <v>6</v>
      </c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>
        <v>6</v>
      </c>
      <c r="AI36" s="22"/>
      <c r="AJ36" s="6"/>
      <c r="AK36" s="22"/>
      <c r="AL36" s="22"/>
      <c r="AM36" s="22"/>
      <c r="AN36" s="22"/>
      <c r="AO36" s="23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21"/>
      <c r="BB36" s="22"/>
      <c r="BC36" s="22"/>
      <c r="BD36" s="6"/>
      <c r="BE36" s="22"/>
      <c r="BF36" s="22"/>
      <c r="BG36" s="22"/>
      <c r="BH36" s="22"/>
      <c r="BI36" s="23"/>
      <c r="BJ36" s="8"/>
      <c r="BK36" s="21"/>
      <c r="BL36" s="22">
        <v>8</v>
      </c>
      <c r="BM36" s="22"/>
      <c r="BN36" s="6">
        <v>10</v>
      </c>
      <c r="BO36" s="22"/>
      <c r="BP36" s="22"/>
      <c r="BQ36" s="22"/>
      <c r="BR36" s="22"/>
      <c r="BS36" s="23"/>
      <c r="BT36" s="8"/>
      <c r="BU36" s="21"/>
      <c r="BV36" s="22"/>
      <c r="BW36" s="22"/>
      <c r="BX36" s="6"/>
      <c r="BY36" s="22"/>
      <c r="BZ36" s="22"/>
      <c r="CA36" s="22"/>
      <c r="CB36" s="22"/>
      <c r="CC36" s="23"/>
      <c r="CD36" s="8"/>
      <c r="CE36" s="21"/>
      <c r="CF36" s="22"/>
      <c r="CG36" s="22"/>
      <c r="CH36" s="6"/>
      <c r="CI36" s="22"/>
      <c r="CJ36" s="22"/>
      <c r="CK36" s="22"/>
      <c r="CL36" s="22"/>
      <c r="CM36" s="23"/>
      <c r="CN36" s="8"/>
      <c r="CO36" s="21"/>
      <c r="CP36" s="22"/>
      <c r="CQ36" s="22"/>
      <c r="CR36" s="6"/>
      <c r="CS36" s="22"/>
      <c r="CT36" s="22"/>
      <c r="CU36" s="22"/>
      <c r="CV36" s="22"/>
      <c r="CW36" s="23"/>
      <c r="CX36" s="8"/>
      <c r="CY36" s="21"/>
      <c r="CZ36" s="22"/>
      <c r="DA36" s="22"/>
      <c r="DB36" s="6"/>
      <c r="DC36" s="22"/>
      <c r="DD36" s="22"/>
      <c r="DE36" s="22"/>
      <c r="DF36" s="22"/>
      <c r="DG36" s="23"/>
      <c r="DH36" s="8"/>
      <c r="DI36" s="6">
        <f t="shared" si="0"/>
        <v>0</v>
      </c>
      <c r="DJ36" s="6"/>
      <c r="DK36" s="6">
        <f t="shared" si="1"/>
        <v>20</v>
      </c>
      <c r="DL36" s="6">
        <f t="shared" si="2"/>
        <v>0</v>
      </c>
      <c r="DM36" s="6">
        <f t="shared" si="3"/>
        <v>10</v>
      </c>
      <c r="DN36" s="6">
        <f t="shared" si="4"/>
        <v>0</v>
      </c>
      <c r="DO36" s="6">
        <f t="shared" si="5"/>
        <v>0</v>
      </c>
      <c r="DP36" s="6">
        <f t="shared" si="6"/>
        <v>0</v>
      </c>
      <c r="DQ36" s="6">
        <f t="shared" si="7"/>
        <v>0</v>
      </c>
      <c r="DR36" s="6">
        <f t="shared" si="8"/>
        <v>0</v>
      </c>
      <c r="DS36" s="8"/>
      <c r="DT36" s="9">
        <f t="shared" si="9"/>
        <v>30</v>
      </c>
    </row>
    <row r="37" spans="1:124" ht="15.75" thickBot="1" x14ac:dyDescent="0.3">
      <c r="A37" s="8" t="s">
        <v>561</v>
      </c>
      <c r="B37" s="8" t="s">
        <v>562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6"/>
      <c r="AK37" s="22"/>
      <c r="AL37" s="22"/>
      <c r="AM37" s="22"/>
      <c r="AN37" s="22"/>
      <c r="AO37" s="23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21"/>
      <c r="BB37" s="22"/>
      <c r="BC37" s="22"/>
      <c r="BD37" s="6"/>
      <c r="BE37" s="22"/>
      <c r="BF37" s="22"/>
      <c r="BG37" s="22"/>
      <c r="BH37" s="22"/>
      <c r="BI37" s="23"/>
      <c r="BJ37" s="8"/>
      <c r="BK37" s="21"/>
      <c r="BL37" s="22">
        <v>10</v>
      </c>
      <c r="BM37" s="22">
        <v>20</v>
      </c>
      <c r="BN37" s="6"/>
      <c r="BO37" s="22"/>
      <c r="BP37" s="22"/>
      <c r="BQ37" s="22"/>
      <c r="BR37" s="22"/>
      <c r="BS37" s="23"/>
      <c r="BT37" s="8"/>
      <c r="BU37" s="21"/>
      <c r="BV37" s="22"/>
      <c r="BW37" s="22"/>
      <c r="BX37" s="6"/>
      <c r="BY37" s="22"/>
      <c r="BZ37" s="22"/>
      <c r="CA37" s="22"/>
      <c r="CB37" s="22"/>
      <c r="CC37" s="23"/>
      <c r="CD37" s="8"/>
      <c r="CE37" s="21"/>
      <c r="CF37" s="22"/>
      <c r="CG37" s="22"/>
      <c r="CH37" s="6"/>
      <c r="CI37" s="22"/>
      <c r="CJ37" s="22"/>
      <c r="CK37" s="22"/>
      <c r="CL37" s="22"/>
      <c r="CM37" s="23"/>
      <c r="CN37" s="8"/>
      <c r="CO37" s="21"/>
      <c r="CP37" s="22"/>
      <c r="CQ37" s="22"/>
      <c r="CR37" s="6"/>
      <c r="CS37" s="22"/>
      <c r="CT37" s="22"/>
      <c r="CU37" s="22"/>
      <c r="CV37" s="22"/>
      <c r="CW37" s="23"/>
      <c r="CX37" s="8"/>
      <c r="CY37" s="21"/>
      <c r="CZ37" s="22"/>
      <c r="DA37" s="22"/>
      <c r="DB37" s="6"/>
      <c r="DC37" s="22"/>
      <c r="DD37" s="22"/>
      <c r="DE37" s="22"/>
      <c r="DF37" s="22"/>
      <c r="DG37" s="23"/>
      <c r="DH37" s="8"/>
      <c r="DI37" s="6">
        <f t="shared" si="0"/>
        <v>0</v>
      </c>
      <c r="DJ37" s="6"/>
      <c r="DK37" s="6">
        <f t="shared" si="1"/>
        <v>10</v>
      </c>
      <c r="DL37" s="6">
        <f t="shared" si="2"/>
        <v>20</v>
      </c>
      <c r="DM37" s="6">
        <f t="shared" si="3"/>
        <v>0</v>
      </c>
      <c r="DN37" s="6">
        <f t="shared" si="4"/>
        <v>0</v>
      </c>
      <c r="DO37" s="6">
        <f t="shared" si="5"/>
        <v>0</v>
      </c>
      <c r="DP37" s="6">
        <f t="shared" si="6"/>
        <v>0</v>
      </c>
      <c r="DQ37" s="6">
        <f t="shared" si="7"/>
        <v>0</v>
      </c>
      <c r="DR37" s="6">
        <f t="shared" si="8"/>
        <v>0</v>
      </c>
      <c r="DS37" s="8"/>
      <c r="DT37" s="9">
        <f t="shared" si="9"/>
        <v>30</v>
      </c>
    </row>
    <row r="38" spans="1:124" ht="15.75" thickBot="1" x14ac:dyDescent="0.3">
      <c r="A38" s="8" t="s">
        <v>353</v>
      </c>
      <c r="B38" s="8" t="s">
        <v>354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/>
      <c r="AA38" s="22"/>
      <c r="AB38" s="22"/>
      <c r="AC38" s="22"/>
      <c r="AD38" s="22"/>
      <c r="AE38" s="23"/>
      <c r="AF38" s="8"/>
      <c r="AG38" s="21"/>
      <c r="AH38" s="22">
        <v>15</v>
      </c>
      <c r="AI38" s="22">
        <v>6</v>
      </c>
      <c r="AJ38" s="6"/>
      <c r="AK38" s="22"/>
      <c r="AL38" s="22"/>
      <c r="AM38" s="22"/>
      <c r="AN38" s="22"/>
      <c r="AO38" s="23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21"/>
      <c r="BB38" s="22"/>
      <c r="BC38" s="22"/>
      <c r="BD38" s="6"/>
      <c r="BE38" s="22"/>
      <c r="BF38" s="22"/>
      <c r="BG38" s="22"/>
      <c r="BH38" s="22"/>
      <c r="BI38" s="23"/>
      <c r="BJ38" s="8"/>
      <c r="BK38" s="21"/>
      <c r="BL38" s="22">
        <v>15</v>
      </c>
      <c r="BM38" s="22"/>
      <c r="BN38" s="6"/>
      <c r="BO38" s="22"/>
      <c r="BP38" s="22">
        <v>20</v>
      </c>
      <c r="BQ38" s="22"/>
      <c r="BR38" s="22"/>
      <c r="BS38" s="23"/>
      <c r="BT38" s="8"/>
      <c r="BU38" s="21"/>
      <c r="BV38" s="22"/>
      <c r="BW38" s="22"/>
      <c r="BX38" s="6"/>
      <c r="BY38" s="22"/>
      <c r="BZ38" s="22"/>
      <c r="CA38" s="22"/>
      <c r="CB38" s="22"/>
      <c r="CC38" s="23"/>
      <c r="CD38" s="8"/>
      <c r="CE38" s="21"/>
      <c r="CF38" s="22"/>
      <c r="CG38" s="22"/>
      <c r="CH38" s="6"/>
      <c r="CI38" s="22"/>
      <c r="CJ38" s="22"/>
      <c r="CK38" s="22"/>
      <c r="CL38" s="22"/>
      <c r="CM38" s="23"/>
      <c r="CN38" s="8"/>
      <c r="CO38" s="21"/>
      <c r="CP38" s="22"/>
      <c r="CQ38" s="22"/>
      <c r="CR38" s="6"/>
      <c r="CS38" s="22"/>
      <c r="CT38" s="22"/>
      <c r="CU38" s="22"/>
      <c r="CV38" s="22"/>
      <c r="CW38" s="23"/>
      <c r="CX38" s="8"/>
      <c r="CY38" s="21"/>
      <c r="CZ38" s="22"/>
      <c r="DA38" s="22"/>
      <c r="DB38" s="6"/>
      <c r="DC38" s="22"/>
      <c r="DD38" s="22"/>
      <c r="DE38" s="22"/>
      <c r="DF38" s="22"/>
      <c r="DG38" s="23"/>
      <c r="DH38" s="8"/>
      <c r="DI38" s="6">
        <f t="shared" si="0"/>
        <v>0</v>
      </c>
      <c r="DJ38" s="6"/>
      <c r="DK38" s="6">
        <f t="shared" si="1"/>
        <v>30</v>
      </c>
      <c r="DL38" s="6">
        <f t="shared" si="2"/>
        <v>6</v>
      </c>
      <c r="DM38" s="6">
        <f t="shared" si="3"/>
        <v>0</v>
      </c>
      <c r="DN38" s="6">
        <f t="shared" si="4"/>
        <v>0</v>
      </c>
      <c r="DO38" s="6">
        <f t="shared" si="5"/>
        <v>20</v>
      </c>
      <c r="DP38" s="6">
        <f t="shared" si="6"/>
        <v>0</v>
      </c>
      <c r="DQ38" s="6">
        <f t="shared" si="7"/>
        <v>0</v>
      </c>
      <c r="DR38" s="6">
        <f t="shared" si="8"/>
        <v>0</v>
      </c>
      <c r="DS38" s="8"/>
      <c r="DT38" s="9">
        <f t="shared" si="9"/>
        <v>56</v>
      </c>
    </row>
    <row r="39" spans="1:124" ht="15.75" thickBot="1" x14ac:dyDescent="0.3">
      <c r="A39" s="8" t="s">
        <v>289</v>
      </c>
      <c r="B39" s="8" t="s">
        <v>290</v>
      </c>
      <c r="C39" s="21"/>
      <c r="D39" s="22"/>
      <c r="E39" s="22"/>
      <c r="F39" s="22"/>
      <c r="G39" s="22"/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>
        <v>6</v>
      </c>
      <c r="Z39" s="22"/>
      <c r="AA39" s="22"/>
      <c r="AB39" s="22"/>
      <c r="AC39" s="22">
        <v>20</v>
      </c>
      <c r="AD39" s="22"/>
      <c r="AE39" s="23"/>
      <c r="AF39" s="8"/>
      <c r="AG39" s="21"/>
      <c r="AH39" s="22"/>
      <c r="AI39" s="22"/>
      <c r="AJ39" s="6"/>
      <c r="AK39" s="22"/>
      <c r="AL39" s="22"/>
      <c r="AM39" s="22"/>
      <c r="AN39" s="22"/>
      <c r="AO39" s="23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21"/>
      <c r="BB39" s="22"/>
      <c r="BC39" s="22"/>
      <c r="BD39" s="6"/>
      <c r="BE39" s="22"/>
      <c r="BF39" s="22"/>
      <c r="BG39" s="22"/>
      <c r="BH39" s="22"/>
      <c r="BI39" s="23"/>
      <c r="BJ39" s="8"/>
      <c r="BK39" s="21"/>
      <c r="BL39" s="22"/>
      <c r="BM39" s="22"/>
      <c r="BN39" s="6"/>
      <c r="BO39" s="22"/>
      <c r="BP39" s="22"/>
      <c r="BQ39" s="22"/>
      <c r="BR39" s="22"/>
      <c r="BS39" s="23"/>
      <c r="BT39" s="8"/>
      <c r="BU39" s="21"/>
      <c r="BV39" s="22"/>
      <c r="BW39" s="22"/>
      <c r="BX39" s="6"/>
      <c r="BY39" s="22"/>
      <c r="BZ39" s="22"/>
      <c r="CA39" s="22"/>
      <c r="CB39" s="22"/>
      <c r="CC39" s="23"/>
      <c r="CD39" s="8"/>
      <c r="CE39" s="21"/>
      <c r="CF39" s="22"/>
      <c r="CG39" s="22"/>
      <c r="CH39" s="6"/>
      <c r="CI39" s="22"/>
      <c r="CJ39" s="22"/>
      <c r="CK39" s="22"/>
      <c r="CL39" s="22"/>
      <c r="CM39" s="23"/>
      <c r="CN39" s="8"/>
      <c r="CO39" s="21"/>
      <c r="CP39" s="22"/>
      <c r="CQ39" s="22"/>
      <c r="CR39" s="6"/>
      <c r="CS39" s="22"/>
      <c r="CT39" s="22"/>
      <c r="CU39" s="22"/>
      <c r="CV39" s="22"/>
      <c r="CW39" s="23"/>
      <c r="CX39" s="8"/>
      <c r="CY39" s="21"/>
      <c r="CZ39" s="22"/>
      <c r="DA39" s="22"/>
      <c r="DB39" s="6"/>
      <c r="DC39" s="22"/>
      <c r="DD39" s="22"/>
      <c r="DE39" s="22"/>
      <c r="DF39" s="22"/>
      <c r="DG39" s="23"/>
      <c r="DH39" s="8"/>
      <c r="DI39" s="6">
        <f t="shared" si="0"/>
        <v>0</v>
      </c>
      <c r="DJ39" s="6"/>
      <c r="DK39" s="6">
        <f t="shared" si="1"/>
        <v>0</v>
      </c>
      <c r="DL39" s="6">
        <f t="shared" si="2"/>
        <v>6</v>
      </c>
      <c r="DM39" s="6">
        <f t="shared" si="3"/>
        <v>0</v>
      </c>
      <c r="DN39" s="6">
        <f t="shared" si="4"/>
        <v>0</v>
      </c>
      <c r="DO39" s="6">
        <f t="shared" si="5"/>
        <v>0</v>
      </c>
      <c r="DP39" s="6">
        <f t="shared" si="6"/>
        <v>20</v>
      </c>
      <c r="DQ39" s="6">
        <f t="shared" si="7"/>
        <v>0</v>
      </c>
      <c r="DR39" s="6">
        <f t="shared" si="8"/>
        <v>0</v>
      </c>
      <c r="DS39" s="8"/>
      <c r="DT39" s="9">
        <f t="shared" si="9"/>
        <v>26</v>
      </c>
    </row>
    <row r="40" spans="1:124" ht="15.75" thickBot="1" x14ac:dyDescent="0.3">
      <c r="A40" s="8" t="s">
        <v>355</v>
      </c>
      <c r="B40" s="8" t="s">
        <v>356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>
        <v>20</v>
      </c>
      <c r="AI40" s="22"/>
      <c r="AJ40" s="6"/>
      <c r="AK40" s="22"/>
      <c r="AL40" s="22"/>
      <c r="AM40" s="22"/>
      <c r="AN40" s="22"/>
      <c r="AO40" s="23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21"/>
      <c r="BB40" s="22"/>
      <c r="BC40" s="22"/>
      <c r="BD40" s="6"/>
      <c r="BE40" s="22"/>
      <c r="BF40" s="22"/>
      <c r="BG40" s="22"/>
      <c r="BH40" s="22"/>
      <c r="BI40" s="23"/>
      <c r="BJ40" s="8"/>
      <c r="BK40" s="21"/>
      <c r="BL40" s="22"/>
      <c r="BM40" s="22"/>
      <c r="BN40" s="6"/>
      <c r="BO40" s="22"/>
      <c r="BP40" s="22"/>
      <c r="BQ40" s="22"/>
      <c r="BR40" s="22"/>
      <c r="BS40" s="23"/>
      <c r="BT40" s="8"/>
      <c r="BU40" s="21"/>
      <c r="BV40" s="22"/>
      <c r="BW40" s="22"/>
      <c r="BX40" s="6"/>
      <c r="BY40" s="22"/>
      <c r="BZ40" s="22"/>
      <c r="CA40" s="22"/>
      <c r="CB40" s="22"/>
      <c r="CC40" s="23"/>
      <c r="CD40" s="8"/>
      <c r="CE40" s="21"/>
      <c r="CF40" s="22"/>
      <c r="CG40" s="22"/>
      <c r="CH40" s="6"/>
      <c r="CI40" s="22"/>
      <c r="CJ40" s="22"/>
      <c r="CK40" s="22"/>
      <c r="CL40" s="22"/>
      <c r="CM40" s="23"/>
      <c r="CN40" s="8"/>
      <c r="CO40" s="21"/>
      <c r="CP40" s="22"/>
      <c r="CQ40" s="22"/>
      <c r="CR40" s="6"/>
      <c r="CS40" s="22"/>
      <c r="CT40" s="22"/>
      <c r="CU40" s="22"/>
      <c r="CV40" s="22"/>
      <c r="CW40" s="23"/>
      <c r="CX40" s="8"/>
      <c r="CY40" s="21"/>
      <c r="CZ40" s="22"/>
      <c r="DA40" s="22"/>
      <c r="DB40" s="6"/>
      <c r="DC40" s="22"/>
      <c r="DD40" s="22"/>
      <c r="DE40" s="22"/>
      <c r="DF40" s="22"/>
      <c r="DG40" s="23"/>
      <c r="DH40" s="8"/>
      <c r="DI40" s="6">
        <f t="shared" si="0"/>
        <v>0</v>
      </c>
      <c r="DJ40" s="6"/>
      <c r="DK40" s="6">
        <f t="shared" si="1"/>
        <v>20</v>
      </c>
      <c r="DL40" s="6">
        <f t="shared" si="2"/>
        <v>0</v>
      </c>
      <c r="DM40" s="6">
        <f t="shared" si="3"/>
        <v>0</v>
      </c>
      <c r="DN40" s="6">
        <f t="shared" si="4"/>
        <v>0</v>
      </c>
      <c r="DO40" s="6">
        <f t="shared" si="5"/>
        <v>0</v>
      </c>
      <c r="DP40" s="6">
        <f t="shared" si="6"/>
        <v>0</v>
      </c>
      <c r="DQ40" s="6">
        <f t="shared" si="7"/>
        <v>0</v>
      </c>
      <c r="DR40" s="6">
        <f t="shared" si="8"/>
        <v>0</v>
      </c>
      <c r="DS40" s="8"/>
      <c r="DT40" s="9">
        <f t="shared" si="9"/>
        <v>20</v>
      </c>
    </row>
    <row r="41" spans="1:124" ht="15.75" thickBot="1" x14ac:dyDescent="0.3">
      <c r="A41" t="s">
        <v>249</v>
      </c>
      <c r="B41" t="s">
        <v>250</v>
      </c>
      <c r="C41" s="28"/>
      <c r="D41" s="29"/>
      <c r="E41" s="29"/>
      <c r="F41" s="29"/>
      <c r="G41" s="29"/>
      <c r="H41" s="29"/>
      <c r="I41" s="29"/>
      <c r="J41" s="29"/>
      <c r="K41" s="30"/>
      <c r="M41" s="28"/>
      <c r="N41" s="29"/>
      <c r="O41" s="29"/>
      <c r="P41" s="29"/>
      <c r="Q41" s="29"/>
      <c r="R41" s="29"/>
      <c r="S41" s="29"/>
      <c r="T41" s="29"/>
      <c r="U41" s="30"/>
      <c r="W41" s="28">
        <v>20</v>
      </c>
      <c r="X41" s="29"/>
      <c r="Y41" s="29"/>
      <c r="Z41" s="29"/>
      <c r="AA41" s="29"/>
      <c r="AB41" s="29"/>
      <c r="AC41" s="29"/>
      <c r="AD41" s="29"/>
      <c r="AE41" s="30"/>
      <c r="AG41" s="28">
        <v>20</v>
      </c>
      <c r="AH41" s="29"/>
      <c r="AI41" s="29"/>
      <c r="AJ41" s="15"/>
      <c r="AK41" s="29"/>
      <c r="AL41" s="29"/>
      <c r="AM41" s="29"/>
      <c r="AN41" s="29"/>
      <c r="AO41" s="30"/>
      <c r="BA41" s="28"/>
      <c r="BB41" s="29"/>
      <c r="BC41" s="29"/>
      <c r="BD41" s="15"/>
      <c r="BE41" s="29"/>
      <c r="BF41" s="29"/>
      <c r="BG41" s="29"/>
      <c r="BH41" s="29"/>
      <c r="BI41" s="30"/>
      <c r="BK41" s="28">
        <v>25</v>
      </c>
      <c r="BL41" s="29"/>
      <c r="BM41" s="29"/>
      <c r="BN41" s="15"/>
      <c r="BO41" s="29"/>
      <c r="BP41" s="29"/>
      <c r="BQ41" s="29"/>
      <c r="BR41" s="29"/>
      <c r="BS41" s="30"/>
      <c r="BU41" s="28"/>
      <c r="BV41" s="29"/>
      <c r="BW41" s="29"/>
      <c r="BX41" s="15"/>
      <c r="BY41" s="29"/>
      <c r="BZ41" s="29"/>
      <c r="CA41" s="29"/>
      <c r="CB41" s="29"/>
      <c r="CC41" s="30"/>
      <c r="CE41" s="28"/>
      <c r="CF41" s="29"/>
      <c r="CG41" s="29"/>
      <c r="CH41" s="15"/>
      <c r="CI41" s="29"/>
      <c r="CJ41" s="29"/>
      <c r="CK41" s="29"/>
      <c r="CL41" s="29"/>
      <c r="CM41" s="30"/>
      <c r="CO41" s="28"/>
      <c r="CP41" s="29"/>
      <c r="CQ41" s="29"/>
      <c r="CR41" s="15"/>
      <c r="CS41" s="29"/>
      <c r="CT41" s="29"/>
      <c r="CU41" s="29"/>
      <c r="CV41" s="29"/>
      <c r="CW41" s="30"/>
      <c r="CY41" s="28"/>
      <c r="CZ41" s="29"/>
      <c r="DA41" s="29"/>
      <c r="DB41" s="15"/>
      <c r="DC41" s="29"/>
      <c r="DD41" s="29"/>
      <c r="DE41" s="29"/>
      <c r="DF41" s="29"/>
      <c r="DG41" s="30"/>
      <c r="DI41" s="15">
        <f t="shared" si="0"/>
        <v>65</v>
      </c>
      <c r="DJ41" s="15">
        <v>13</v>
      </c>
      <c r="DK41" s="15">
        <f t="shared" si="1"/>
        <v>0</v>
      </c>
      <c r="DL41" s="15">
        <f t="shared" si="2"/>
        <v>0</v>
      </c>
      <c r="DM41" s="15">
        <f t="shared" si="3"/>
        <v>0</v>
      </c>
      <c r="DN41" s="15">
        <f t="shared" si="4"/>
        <v>0</v>
      </c>
      <c r="DO41" s="15">
        <f t="shared" si="5"/>
        <v>0</v>
      </c>
      <c r="DP41" s="15">
        <f t="shared" si="6"/>
        <v>0</v>
      </c>
      <c r="DQ41" s="15">
        <f t="shared" si="7"/>
        <v>0</v>
      </c>
      <c r="DR41" s="15">
        <f t="shared" si="8"/>
        <v>0</v>
      </c>
      <c r="DT41" s="2">
        <f t="shared" si="9"/>
        <v>78</v>
      </c>
    </row>
    <row r="42" spans="1:124" ht="15.75" thickBot="1" x14ac:dyDescent="0.3">
      <c r="A42" s="8" t="s">
        <v>129</v>
      </c>
      <c r="B42" s="8" t="s">
        <v>130</v>
      </c>
      <c r="C42" s="21"/>
      <c r="D42" s="22"/>
      <c r="E42" s="22"/>
      <c r="F42" s="22"/>
      <c r="G42" s="22"/>
      <c r="H42" s="22">
        <v>10</v>
      </c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>
        <v>15</v>
      </c>
      <c r="AC42" s="22"/>
      <c r="AD42" s="22"/>
      <c r="AE42" s="23"/>
      <c r="AF42" s="8"/>
      <c r="AG42" s="21"/>
      <c r="AH42" s="22"/>
      <c r="AI42" s="22"/>
      <c r="AJ42" s="6"/>
      <c r="AK42" s="22"/>
      <c r="AL42" s="22">
        <v>20</v>
      </c>
      <c r="AM42" s="22"/>
      <c r="AN42" s="22"/>
      <c r="AO42" s="23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21"/>
      <c r="BB42" s="22"/>
      <c r="BC42" s="22"/>
      <c r="BD42" s="6"/>
      <c r="BE42" s="22"/>
      <c r="BF42" s="22"/>
      <c r="BG42" s="22"/>
      <c r="BH42" s="22"/>
      <c r="BI42" s="23"/>
      <c r="BJ42" s="8"/>
      <c r="BK42" s="21"/>
      <c r="BL42" s="22"/>
      <c r="BM42" s="22"/>
      <c r="BN42" s="6"/>
      <c r="BO42" s="22"/>
      <c r="BP42" s="22"/>
      <c r="BQ42" s="22"/>
      <c r="BR42" s="22"/>
      <c r="BS42" s="23"/>
      <c r="BT42" s="8"/>
      <c r="BU42" s="21"/>
      <c r="BV42" s="22"/>
      <c r="BW42" s="22"/>
      <c r="BX42" s="6"/>
      <c r="BY42" s="22"/>
      <c r="BZ42" s="22"/>
      <c r="CA42" s="22"/>
      <c r="CB42" s="22"/>
      <c r="CC42" s="23"/>
      <c r="CD42" s="8"/>
      <c r="CE42" s="21"/>
      <c r="CF42" s="22"/>
      <c r="CG42" s="22"/>
      <c r="CH42" s="6"/>
      <c r="CI42" s="22"/>
      <c r="CJ42" s="22"/>
      <c r="CK42" s="22"/>
      <c r="CL42" s="22"/>
      <c r="CM42" s="23"/>
      <c r="CN42" s="8"/>
      <c r="CO42" s="21"/>
      <c r="CP42" s="22"/>
      <c r="CQ42" s="22"/>
      <c r="CR42" s="6"/>
      <c r="CS42" s="22"/>
      <c r="CT42" s="22"/>
      <c r="CU42" s="22"/>
      <c r="CV42" s="22"/>
      <c r="CW42" s="23"/>
      <c r="CX42" s="8"/>
      <c r="CY42" s="21"/>
      <c r="CZ42" s="22"/>
      <c r="DA42" s="22"/>
      <c r="DB42" s="6"/>
      <c r="DC42" s="22"/>
      <c r="DD42" s="22"/>
      <c r="DE42" s="22"/>
      <c r="DF42" s="22"/>
      <c r="DG42" s="23"/>
      <c r="DH42" s="8"/>
      <c r="DI42" s="6">
        <f t="shared" si="0"/>
        <v>0</v>
      </c>
      <c r="DJ42" s="6"/>
      <c r="DK42" s="6">
        <f t="shared" si="1"/>
        <v>0</v>
      </c>
      <c r="DL42" s="6">
        <f t="shared" si="2"/>
        <v>0</v>
      </c>
      <c r="DM42" s="6">
        <f t="shared" si="3"/>
        <v>0</v>
      </c>
      <c r="DN42" s="6">
        <f t="shared" si="4"/>
        <v>0</v>
      </c>
      <c r="DO42" s="6">
        <f t="shared" si="5"/>
        <v>45</v>
      </c>
      <c r="DP42" s="6">
        <f t="shared" si="6"/>
        <v>0</v>
      </c>
      <c r="DQ42" s="6">
        <f t="shared" si="7"/>
        <v>0</v>
      </c>
      <c r="DR42" s="6">
        <f t="shared" si="8"/>
        <v>0</v>
      </c>
      <c r="DS42" s="8"/>
      <c r="DT42" s="9">
        <f t="shared" si="9"/>
        <v>45</v>
      </c>
    </row>
    <row r="43" spans="1:124" ht="15.75" thickBot="1" x14ac:dyDescent="0.3">
      <c r="A43" s="8" t="s">
        <v>504</v>
      </c>
      <c r="B43" s="8" t="s">
        <v>505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>
        <v>10</v>
      </c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6"/>
      <c r="AK43" s="22"/>
      <c r="AL43" s="22"/>
      <c r="AM43" s="22"/>
      <c r="AN43" s="22"/>
      <c r="AO43" s="23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21"/>
      <c r="BB43" s="22"/>
      <c r="BC43" s="22"/>
      <c r="BD43" s="6"/>
      <c r="BE43" s="22"/>
      <c r="BF43" s="22"/>
      <c r="BG43" s="22"/>
      <c r="BH43" s="22"/>
      <c r="BI43" s="23"/>
      <c r="BJ43" s="8"/>
      <c r="BK43" s="21"/>
      <c r="BL43" s="22"/>
      <c r="BM43" s="22"/>
      <c r="BN43" s="6"/>
      <c r="BO43" s="22"/>
      <c r="BP43" s="22"/>
      <c r="BQ43" s="22"/>
      <c r="BR43" s="22"/>
      <c r="BS43" s="23"/>
      <c r="BT43" s="8"/>
      <c r="BU43" s="21"/>
      <c r="BV43" s="22"/>
      <c r="BW43" s="22"/>
      <c r="BX43" s="6"/>
      <c r="BY43" s="22"/>
      <c r="BZ43" s="22">
        <v>15</v>
      </c>
      <c r="CA43" s="22"/>
      <c r="CB43" s="22"/>
      <c r="CC43" s="23"/>
      <c r="CD43" s="8"/>
      <c r="CE43" s="21"/>
      <c r="CF43" s="22"/>
      <c r="CG43" s="22"/>
      <c r="CH43" s="6"/>
      <c r="CI43" s="22"/>
      <c r="CJ43" s="22"/>
      <c r="CK43" s="22"/>
      <c r="CL43" s="22"/>
      <c r="CM43" s="23"/>
      <c r="CN43" s="8"/>
      <c r="CO43" s="21"/>
      <c r="CP43" s="22"/>
      <c r="CQ43" s="22"/>
      <c r="CR43" s="6"/>
      <c r="CS43" s="22"/>
      <c r="CT43" s="22"/>
      <c r="CU43" s="22"/>
      <c r="CV43" s="22"/>
      <c r="CW43" s="23"/>
      <c r="CX43" s="8"/>
      <c r="CY43" s="21"/>
      <c r="CZ43" s="22"/>
      <c r="DA43" s="22"/>
      <c r="DB43" s="6"/>
      <c r="DC43" s="22"/>
      <c r="DD43" s="22"/>
      <c r="DE43" s="22"/>
      <c r="DF43" s="22"/>
      <c r="DG43" s="23"/>
      <c r="DH43" s="8"/>
      <c r="DI43" s="6">
        <f t="shared" si="0"/>
        <v>0</v>
      </c>
      <c r="DJ43" s="6"/>
      <c r="DK43" s="6">
        <f t="shared" si="1"/>
        <v>0</v>
      </c>
      <c r="DL43" s="6">
        <f t="shared" si="2"/>
        <v>0</v>
      </c>
      <c r="DM43" s="6">
        <f t="shared" si="3"/>
        <v>0</v>
      </c>
      <c r="DN43" s="6">
        <f t="shared" si="4"/>
        <v>0</v>
      </c>
      <c r="DO43" s="6">
        <f t="shared" si="5"/>
        <v>25</v>
      </c>
      <c r="DP43" s="6">
        <f t="shared" si="6"/>
        <v>0</v>
      </c>
      <c r="DQ43" s="6">
        <f t="shared" si="7"/>
        <v>0</v>
      </c>
      <c r="DR43" s="6">
        <f t="shared" si="8"/>
        <v>0</v>
      </c>
      <c r="DS43" s="8"/>
      <c r="DT43" s="9">
        <f t="shared" si="9"/>
        <v>25</v>
      </c>
    </row>
    <row r="44" spans="1:124" ht="15.75" thickBot="1" x14ac:dyDescent="0.3">
      <c r="A44" s="8" t="s">
        <v>300</v>
      </c>
      <c r="B44" s="8" t="s">
        <v>301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>
        <v>8</v>
      </c>
      <c r="AC44" s="22">
        <v>15</v>
      </c>
      <c r="AD44" s="22"/>
      <c r="AE44" s="23"/>
      <c r="AF44" s="8"/>
      <c r="AG44" s="21"/>
      <c r="AH44" s="22"/>
      <c r="AI44" s="22"/>
      <c r="AJ44" s="6"/>
      <c r="AK44" s="22"/>
      <c r="AL44" s="22"/>
      <c r="AM44" s="22"/>
      <c r="AN44" s="22"/>
      <c r="AO44" s="23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21"/>
      <c r="BB44" s="22"/>
      <c r="BC44" s="22"/>
      <c r="BD44" s="6"/>
      <c r="BE44" s="22"/>
      <c r="BF44" s="22"/>
      <c r="BG44" s="22"/>
      <c r="BH44" s="22"/>
      <c r="BI44" s="23"/>
      <c r="BJ44" s="8"/>
      <c r="BK44" s="21"/>
      <c r="BL44" s="22"/>
      <c r="BM44" s="22"/>
      <c r="BN44" s="6"/>
      <c r="BO44" s="22"/>
      <c r="BP44" s="22"/>
      <c r="BQ44" s="22"/>
      <c r="BR44" s="22"/>
      <c r="BS44" s="23"/>
      <c r="BT44" s="8"/>
      <c r="BU44" s="21"/>
      <c r="BV44" s="22"/>
      <c r="BW44" s="22"/>
      <c r="BX44" s="6"/>
      <c r="BY44" s="22"/>
      <c r="BZ44" s="22"/>
      <c r="CA44" s="22"/>
      <c r="CB44" s="22"/>
      <c r="CC44" s="23"/>
      <c r="CD44" s="8"/>
      <c r="CE44" s="21"/>
      <c r="CF44" s="22"/>
      <c r="CG44" s="22"/>
      <c r="CH44" s="6"/>
      <c r="CI44" s="22"/>
      <c r="CJ44" s="22"/>
      <c r="CK44" s="22"/>
      <c r="CL44" s="22"/>
      <c r="CM44" s="23"/>
      <c r="CN44" s="8"/>
      <c r="CO44" s="21"/>
      <c r="CP44" s="22"/>
      <c r="CQ44" s="22"/>
      <c r="CR44" s="6"/>
      <c r="CS44" s="22"/>
      <c r="CT44" s="22"/>
      <c r="CU44" s="22"/>
      <c r="CV44" s="22"/>
      <c r="CW44" s="23"/>
      <c r="CX44" s="8"/>
      <c r="CY44" s="21"/>
      <c r="CZ44" s="22"/>
      <c r="DA44" s="22"/>
      <c r="DB44" s="6"/>
      <c r="DC44" s="22"/>
      <c r="DD44" s="22"/>
      <c r="DE44" s="22"/>
      <c r="DF44" s="22"/>
      <c r="DG44" s="23"/>
      <c r="DH44" s="8"/>
      <c r="DI44" s="6">
        <f t="shared" si="0"/>
        <v>0</v>
      </c>
      <c r="DJ44" s="6"/>
      <c r="DK44" s="6">
        <f t="shared" si="1"/>
        <v>0</v>
      </c>
      <c r="DL44" s="6">
        <f t="shared" si="2"/>
        <v>0</v>
      </c>
      <c r="DM44" s="6">
        <f t="shared" si="3"/>
        <v>0</v>
      </c>
      <c r="DN44" s="6">
        <f t="shared" si="4"/>
        <v>0</v>
      </c>
      <c r="DO44" s="6">
        <f t="shared" si="5"/>
        <v>8</v>
      </c>
      <c r="DP44" s="6">
        <f t="shared" si="6"/>
        <v>15</v>
      </c>
      <c r="DQ44" s="6">
        <f t="shared" si="7"/>
        <v>0</v>
      </c>
      <c r="DR44" s="6">
        <f t="shared" si="8"/>
        <v>0</v>
      </c>
      <c r="DS44" s="8"/>
      <c r="DT44" s="9">
        <f t="shared" si="9"/>
        <v>23</v>
      </c>
    </row>
    <row r="45" spans="1:124" ht="15.75" thickBot="1" x14ac:dyDescent="0.3">
      <c r="A45" s="8" t="s">
        <v>357</v>
      </c>
      <c r="B45" s="8" t="s">
        <v>358</v>
      </c>
      <c r="C45" s="37"/>
      <c r="D45" s="38"/>
      <c r="E45" s="38"/>
      <c r="F45" s="38"/>
      <c r="G45" s="38"/>
      <c r="H45" s="38"/>
      <c r="I45" s="38"/>
      <c r="J45" s="38"/>
      <c r="K45" s="39"/>
      <c r="L45" s="8"/>
      <c r="M45" s="37"/>
      <c r="N45" s="38"/>
      <c r="O45" s="38"/>
      <c r="P45" s="38"/>
      <c r="Q45" s="38"/>
      <c r="R45" s="38"/>
      <c r="S45" s="38"/>
      <c r="T45" s="38"/>
      <c r="U45" s="39"/>
      <c r="V45" s="8"/>
      <c r="W45" s="37"/>
      <c r="X45" s="38"/>
      <c r="Y45" s="38"/>
      <c r="Z45" s="38"/>
      <c r="AA45" s="38"/>
      <c r="AB45" s="38"/>
      <c r="AC45" s="38"/>
      <c r="AD45" s="38"/>
      <c r="AE45" s="39"/>
      <c r="AF45" s="8"/>
      <c r="AG45" s="37"/>
      <c r="AH45" s="38"/>
      <c r="AI45" s="38"/>
      <c r="AJ45" s="6"/>
      <c r="AK45" s="38"/>
      <c r="AL45" s="38"/>
      <c r="AM45" s="38">
        <v>10</v>
      </c>
      <c r="AN45" s="38"/>
      <c r="AO45" s="39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37"/>
      <c r="BB45" s="38"/>
      <c r="BC45" s="38"/>
      <c r="BD45" s="6"/>
      <c r="BE45" s="38"/>
      <c r="BF45" s="38"/>
      <c r="BG45" s="38"/>
      <c r="BH45" s="38"/>
      <c r="BI45" s="39"/>
      <c r="BJ45" s="8"/>
      <c r="BK45" s="37"/>
      <c r="BL45" s="38"/>
      <c r="BM45" s="38"/>
      <c r="BN45" s="6"/>
      <c r="BO45" s="38"/>
      <c r="BP45" s="38"/>
      <c r="BQ45" s="38"/>
      <c r="BR45" s="38"/>
      <c r="BS45" s="39"/>
      <c r="BT45" s="8"/>
      <c r="BU45" s="37"/>
      <c r="BV45" s="38"/>
      <c r="BW45" s="38"/>
      <c r="BX45" s="6"/>
      <c r="BY45" s="38"/>
      <c r="BZ45" s="38"/>
      <c r="CA45" s="38"/>
      <c r="CB45" s="38"/>
      <c r="CC45" s="39"/>
      <c r="CD45" s="8"/>
      <c r="CE45" s="37"/>
      <c r="CF45" s="38"/>
      <c r="CG45" s="38"/>
      <c r="CH45" s="6"/>
      <c r="CI45" s="38"/>
      <c r="CJ45" s="38"/>
      <c r="CK45" s="38"/>
      <c r="CL45" s="38"/>
      <c r="CM45" s="39"/>
      <c r="CN45" s="8"/>
      <c r="CO45" s="37"/>
      <c r="CP45" s="38"/>
      <c r="CQ45" s="38"/>
      <c r="CR45" s="6"/>
      <c r="CS45" s="38"/>
      <c r="CT45" s="38"/>
      <c r="CU45" s="38"/>
      <c r="CV45" s="38"/>
      <c r="CW45" s="39"/>
      <c r="CX45" s="8"/>
      <c r="CY45" s="37"/>
      <c r="CZ45" s="38"/>
      <c r="DA45" s="38"/>
      <c r="DB45" s="6"/>
      <c r="DC45" s="38"/>
      <c r="DD45" s="38"/>
      <c r="DE45" s="38"/>
      <c r="DF45" s="38"/>
      <c r="DG45" s="39"/>
      <c r="DH45" s="8"/>
      <c r="DI45" s="6">
        <f t="shared" si="0"/>
        <v>0</v>
      </c>
      <c r="DJ45" s="6"/>
      <c r="DK45" s="6">
        <f t="shared" si="1"/>
        <v>0</v>
      </c>
      <c r="DL45" s="6">
        <f t="shared" si="2"/>
        <v>0</v>
      </c>
      <c r="DM45" s="6">
        <f t="shared" si="3"/>
        <v>0</v>
      </c>
      <c r="DN45" s="6">
        <f t="shared" si="4"/>
        <v>0</v>
      </c>
      <c r="DO45" s="6">
        <f t="shared" si="5"/>
        <v>0</v>
      </c>
      <c r="DP45" s="6">
        <f t="shared" si="6"/>
        <v>10</v>
      </c>
      <c r="DQ45" s="6">
        <f t="shared" si="7"/>
        <v>0</v>
      </c>
      <c r="DR45" s="6">
        <f t="shared" si="8"/>
        <v>0</v>
      </c>
      <c r="DS45" s="8"/>
      <c r="DT45" s="9">
        <f t="shared" si="9"/>
        <v>10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C6159-7F24-4CAE-B723-7B69D3A21B97}">
  <sheetPr>
    <pageSetUpPr fitToPage="1"/>
  </sheetPr>
  <dimension ref="A1:DT4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41</v>
      </c>
      <c r="B1" t="s">
        <v>669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90.7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/>
      <c r="K3" s="17"/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/>
      <c r="U3" s="17"/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/>
      <c r="AE3" s="17"/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/>
      <c r="AO3" s="17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/>
      <c r="BI3" s="17"/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/>
      <c r="BS3" s="17"/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/>
      <c r="CC3" s="17"/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/>
      <c r="CM3" s="17"/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/>
      <c r="CW3" s="17"/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/>
      <c r="DG3" s="17"/>
      <c r="DH3" s="14"/>
      <c r="DI3" s="16" t="s">
        <v>3</v>
      </c>
      <c r="DJ3" s="14" t="s">
        <v>584</v>
      </c>
      <c r="DK3" s="14" t="s">
        <v>4</v>
      </c>
      <c r="DL3" s="14" t="s">
        <v>5</v>
      </c>
      <c r="DM3" s="14" t="s">
        <v>6</v>
      </c>
      <c r="DN3" s="14" t="s">
        <v>7</v>
      </c>
      <c r="DO3" s="14" t="s">
        <v>8</v>
      </c>
      <c r="DP3" s="14" t="s">
        <v>10</v>
      </c>
      <c r="DQ3" s="14"/>
      <c r="DR3" s="17"/>
      <c r="DS3" s="14"/>
      <c r="DT3" s="41" t="s">
        <v>168</v>
      </c>
    </row>
    <row r="4" spans="1:124" ht="15.75" thickBot="1" x14ac:dyDescent="0.3">
      <c r="A4" t="s">
        <v>169</v>
      </c>
      <c r="B4" t="s">
        <v>170</v>
      </c>
      <c r="C4" s="45"/>
      <c r="D4" s="46"/>
      <c r="E4" s="46"/>
      <c r="F4" s="46"/>
      <c r="G4" s="46"/>
      <c r="H4" s="46"/>
      <c r="I4" s="46"/>
      <c r="J4" s="46"/>
      <c r="K4" s="47"/>
      <c r="M4" s="45"/>
      <c r="N4" s="46"/>
      <c r="O4" s="46">
        <v>4</v>
      </c>
      <c r="P4" s="46">
        <v>25</v>
      </c>
      <c r="Q4" s="46">
        <v>8</v>
      </c>
      <c r="R4" s="46">
        <v>15</v>
      </c>
      <c r="S4" s="46"/>
      <c r="T4" s="46"/>
      <c r="U4" s="47"/>
      <c r="W4" s="45"/>
      <c r="X4" s="46"/>
      <c r="Y4" s="46">
        <v>20</v>
      </c>
      <c r="Z4" s="46">
        <v>8</v>
      </c>
      <c r="AA4" s="46">
        <v>20</v>
      </c>
      <c r="AB4" s="46"/>
      <c r="AC4" s="46"/>
      <c r="AD4" s="46"/>
      <c r="AE4" s="47"/>
      <c r="AG4" s="45"/>
      <c r="AH4" s="46"/>
      <c r="AI4" s="46">
        <v>15</v>
      </c>
      <c r="AJ4" s="46">
        <v>8</v>
      </c>
      <c r="AK4" s="46">
        <v>20</v>
      </c>
      <c r="AL4" s="46"/>
      <c r="AM4" s="46"/>
      <c r="AN4" s="46"/>
      <c r="AO4" s="47"/>
      <c r="BA4" s="45"/>
      <c r="BB4" s="46"/>
      <c r="BC4" s="46"/>
      <c r="BD4" s="46">
        <v>15</v>
      </c>
      <c r="BE4" s="46">
        <v>25</v>
      </c>
      <c r="BF4" s="46">
        <v>25</v>
      </c>
      <c r="BG4" s="46"/>
      <c r="BH4" s="46"/>
      <c r="BI4" s="47"/>
      <c r="BK4" s="45"/>
      <c r="BL4" s="46"/>
      <c r="BM4" s="46">
        <v>8</v>
      </c>
      <c r="BN4" s="46">
        <v>15</v>
      </c>
      <c r="BO4" s="46">
        <v>15</v>
      </c>
      <c r="BP4" s="46"/>
      <c r="BQ4" s="46"/>
      <c r="BR4" s="46"/>
      <c r="BS4" s="47"/>
      <c r="BU4" s="45"/>
      <c r="BV4" s="46"/>
      <c r="BW4" s="46">
        <v>6</v>
      </c>
      <c r="BX4" s="46"/>
      <c r="BY4" s="46">
        <v>10</v>
      </c>
      <c r="BZ4" s="46">
        <v>10</v>
      </c>
      <c r="CA4" s="46"/>
      <c r="CB4" s="46"/>
      <c r="CC4" s="47"/>
      <c r="CE4" s="45"/>
      <c r="CF4" s="46"/>
      <c r="CG4" s="46">
        <v>15</v>
      </c>
      <c r="CH4" s="46">
        <v>25</v>
      </c>
      <c r="CI4" s="46">
        <v>25</v>
      </c>
      <c r="CJ4" s="46">
        <v>20</v>
      </c>
      <c r="CK4" s="46"/>
      <c r="CL4" s="46"/>
      <c r="CM4" s="47"/>
      <c r="CO4" s="45"/>
      <c r="CP4" s="46"/>
      <c r="CQ4" s="46">
        <v>8</v>
      </c>
      <c r="CR4" s="46">
        <v>6</v>
      </c>
      <c r="CS4" s="46"/>
      <c r="CT4" s="46">
        <v>25</v>
      </c>
      <c r="CU4" s="46"/>
      <c r="CV4" s="46"/>
      <c r="CW4" s="47"/>
      <c r="CY4" s="45"/>
      <c r="CZ4" s="46"/>
      <c r="DA4" s="46"/>
      <c r="DB4" s="46"/>
      <c r="DC4" s="46"/>
      <c r="DD4" s="46"/>
      <c r="DE4" s="46"/>
      <c r="DF4" s="46"/>
      <c r="DG4" s="47"/>
      <c r="DI4" s="15">
        <f t="shared" ref="DI4:DI45" si="0">C4+M4+W4+AG4+AQ4+BA4+BK4+BU4+CE4+CO4+CY4</f>
        <v>0</v>
      </c>
      <c r="DJ4" s="15"/>
      <c r="DK4" s="15">
        <f t="shared" ref="DK4:DK45" si="1">D4+N4+X4+AH4+AR4+BB4+BL4+BV4+CF4+CP4+CZ4</f>
        <v>0</v>
      </c>
      <c r="DL4" s="15">
        <f t="shared" ref="DL4:DL45" si="2">E4+O4+Y4+AI4+AS4+BC4+BM4+BW4+CG4+CQ4+DA4</f>
        <v>76</v>
      </c>
      <c r="DM4" s="15">
        <f t="shared" ref="DM4:DM45" si="3">F4+P4+Z4+AJ4+AT4+BD4+BN4+BX4+CH4+CR4+DB4</f>
        <v>102</v>
      </c>
      <c r="DN4" s="15">
        <f t="shared" ref="DN4:DN45" si="4">G4+Q4+AA4+AK4+AU4+BE4+BO4+BY4+CI4+CS4+DC4</f>
        <v>123</v>
      </c>
      <c r="DO4" s="15">
        <f t="shared" ref="DO4:DO45" si="5">H4+R4+AB4+AL4+AV4+BF4+BP4+BZ4+CJ4+CT4+DD4</f>
        <v>95</v>
      </c>
      <c r="DP4" s="15">
        <f t="shared" ref="DP4:DP45" si="6">I4+S4+AC4+AM4+AW4+BG4+BQ4+CA4+CK4+CU4+DE4</f>
        <v>0</v>
      </c>
      <c r="DQ4" s="15">
        <f t="shared" ref="DQ4:DQ45" si="7">J4+T4+AD4+AN4+AX4+BH4+BR4+CB4+CL4+CV4+DF4</f>
        <v>0</v>
      </c>
      <c r="DR4" s="15">
        <f t="shared" ref="DR4:DR45" si="8">K4+U4+AE4+AO4+AY4+BI4+BS4+CC4+CM4+CW4+DG4</f>
        <v>0</v>
      </c>
      <c r="DT4" s="2">
        <f t="shared" ref="DT4:DT45" si="9">SUM(DI4:DR4)</f>
        <v>396</v>
      </c>
    </row>
    <row r="5" spans="1:124" ht="15.75" thickBot="1" x14ac:dyDescent="0.3">
      <c r="A5" t="s">
        <v>261</v>
      </c>
      <c r="B5" t="s">
        <v>262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>
        <v>15</v>
      </c>
      <c r="Y5" s="15"/>
      <c r="Z5" s="15">
        <v>6</v>
      </c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BA5" s="26"/>
      <c r="BB5" s="15">
        <v>15</v>
      </c>
      <c r="BC5" s="15">
        <v>20</v>
      </c>
      <c r="BD5" s="15">
        <v>20</v>
      </c>
      <c r="BE5" s="15"/>
      <c r="BF5" s="15"/>
      <c r="BG5" s="15"/>
      <c r="BH5" s="15"/>
      <c r="BI5" s="27"/>
      <c r="BK5" s="26"/>
      <c r="BL5" s="15"/>
      <c r="BM5" s="15">
        <v>4</v>
      </c>
      <c r="BN5" s="15">
        <v>8</v>
      </c>
      <c r="BO5" s="15"/>
      <c r="BP5" s="15"/>
      <c r="BQ5" s="15"/>
      <c r="BR5" s="15"/>
      <c r="BS5" s="27"/>
      <c r="BU5" s="26"/>
      <c r="BV5" s="15">
        <v>20</v>
      </c>
      <c r="BW5" s="15"/>
      <c r="BX5" s="15">
        <v>25</v>
      </c>
      <c r="BY5" s="15">
        <v>20</v>
      </c>
      <c r="BZ5" s="15">
        <v>20</v>
      </c>
      <c r="CA5" s="15"/>
      <c r="CB5" s="15"/>
      <c r="CC5" s="27"/>
      <c r="CE5" s="26"/>
      <c r="CF5" s="15"/>
      <c r="CG5" s="15"/>
      <c r="CH5" s="15">
        <v>8</v>
      </c>
      <c r="CI5" s="15"/>
      <c r="CJ5" s="15">
        <v>25</v>
      </c>
      <c r="CK5" s="15"/>
      <c r="CL5" s="15"/>
      <c r="CM5" s="27"/>
      <c r="CO5" s="26"/>
      <c r="CP5" s="15">
        <v>25</v>
      </c>
      <c r="CQ5" s="15">
        <v>25</v>
      </c>
      <c r="CR5" s="15">
        <v>10</v>
      </c>
      <c r="CS5" s="15">
        <v>20</v>
      </c>
      <c r="CT5" s="15">
        <v>8</v>
      </c>
      <c r="CU5" s="15"/>
      <c r="CV5" s="15"/>
      <c r="CW5" s="27"/>
      <c r="CY5" s="26"/>
      <c r="CZ5" s="15">
        <v>10</v>
      </c>
      <c r="DA5" s="15">
        <v>15</v>
      </c>
      <c r="DB5" s="15">
        <v>6</v>
      </c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85</v>
      </c>
      <c r="DL5" s="15">
        <f t="shared" si="2"/>
        <v>64</v>
      </c>
      <c r="DM5" s="15">
        <f t="shared" si="3"/>
        <v>83</v>
      </c>
      <c r="DN5" s="15">
        <f t="shared" si="4"/>
        <v>40</v>
      </c>
      <c r="DO5" s="15">
        <f t="shared" si="5"/>
        <v>53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325</v>
      </c>
    </row>
    <row r="6" spans="1:124" ht="15.75" thickBot="1" x14ac:dyDescent="0.3">
      <c r="A6" t="s">
        <v>173</v>
      </c>
      <c r="B6" t="s">
        <v>174</v>
      </c>
      <c r="C6" s="26"/>
      <c r="D6" s="15">
        <v>10</v>
      </c>
      <c r="E6" s="15"/>
      <c r="F6" s="15">
        <v>25</v>
      </c>
      <c r="G6" s="15"/>
      <c r="H6" s="15"/>
      <c r="I6" s="15"/>
      <c r="J6" s="15"/>
      <c r="K6" s="27"/>
      <c r="M6" s="26"/>
      <c r="N6" s="15">
        <v>10</v>
      </c>
      <c r="O6" s="15"/>
      <c r="P6" s="15">
        <v>10</v>
      </c>
      <c r="Q6" s="15">
        <v>4</v>
      </c>
      <c r="R6" s="15"/>
      <c r="S6" s="15"/>
      <c r="T6" s="15"/>
      <c r="U6" s="27"/>
      <c r="W6" s="26">
        <v>25</v>
      </c>
      <c r="X6" s="15">
        <v>25</v>
      </c>
      <c r="Y6" s="15"/>
      <c r="Z6" s="15">
        <v>25</v>
      </c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BA6" s="26">
        <v>20</v>
      </c>
      <c r="BB6" s="15"/>
      <c r="BC6" s="15">
        <v>6</v>
      </c>
      <c r="BD6" s="15">
        <v>10</v>
      </c>
      <c r="BE6" s="15">
        <v>10</v>
      </c>
      <c r="BF6" s="15"/>
      <c r="BG6" s="15"/>
      <c r="BH6" s="15"/>
      <c r="BI6" s="27"/>
      <c r="BK6" s="26"/>
      <c r="BL6" s="15">
        <v>20</v>
      </c>
      <c r="BM6" s="15"/>
      <c r="BN6" s="15"/>
      <c r="BO6" s="15"/>
      <c r="BP6" s="15">
        <v>25</v>
      </c>
      <c r="BQ6" s="15"/>
      <c r="BR6" s="15"/>
      <c r="BS6" s="27"/>
      <c r="BU6" s="26"/>
      <c r="BV6" s="15">
        <v>25</v>
      </c>
      <c r="BW6" s="15">
        <v>15</v>
      </c>
      <c r="BX6" s="15">
        <v>4</v>
      </c>
      <c r="BY6" s="15">
        <v>6</v>
      </c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>
        <v>20</v>
      </c>
      <c r="CZ6" s="15">
        <v>15</v>
      </c>
      <c r="DA6" s="15"/>
      <c r="DB6" s="15"/>
      <c r="DC6" s="15"/>
      <c r="DD6" s="15"/>
      <c r="DE6" s="15"/>
      <c r="DF6" s="15"/>
      <c r="DG6" s="27"/>
      <c r="DI6" s="15">
        <f t="shared" si="0"/>
        <v>65</v>
      </c>
      <c r="DJ6" s="15">
        <v>10</v>
      </c>
      <c r="DK6" s="15">
        <f t="shared" si="1"/>
        <v>105</v>
      </c>
      <c r="DL6" s="15">
        <f t="shared" si="2"/>
        <v>21</v>
      </c>
      <c r="DM6" s="15">
        <f t="shared" si="3"/>
        <v>74</v>
      </c>
      <c r="DN6" s="15">
        <f t="shared" si="4"/>
        <v>20</v>
      </c>
      <c r="DO6" s="15">
        <f t="shared" si="5"/>
        <v>25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320</v>
      </c>
    </row>
    <row r="7" spans="1:124" ht="15.75" thickBot="1" x14ac:dyDescent="0.3">
      <c r="A7" t="s">
        <v>179</v>
      </c>
      <c r="B7" t="s">
        <v>180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>
        <v>20</v>
      </c>
      <c r="O7" s="15">
        <v>20</v>
      </c>
      <c r="P7" s="15"/>
      <c r="Q7" s="15"/>
      <c r="R7" s="15"/>
      <c r="S7" s="15"/>
      <c r="T7" s="15"/>
      <c r="U7" s="27"/>
      <c r="W7" s="26"/>
      <c r="Y7" s="15"/>
      <c r="Z7" s="15"/>
      <c r="AA7" s="15"/>
      <c r="AB7" s="15"/>
      <c r="AC7" s="15"/>
      <c r="AD7" s="15"/>
      <c r="AE7" s="27"/>
      <c r="AG7" s="26"/>
      <c r="AI7" s="15">
        <v>8</v>
      </c>
      <c r="AJ7" s="15">
        <v>25</v>
      </c>
      <c r="AK7" s="15"/>
      <c r="AL7" s="15"/>
      <c r="AM7" s="15"/>
      <c r="AN7" s="15"/>
      <c r="AO7" s="27"/>
      <c r="BA7" s="26"/>
      <c r="BB7">
        <v>20</v>
      </c>
      <c r="BC7" s="15">
        <v>8</v>
      </c>
      <c r="BD7" s="15">
        <v>25</v>
      </c>
      <c r="BE7" s="15"/>
      <c r="BF7" s="15"/>
      <c r="BG7" s="15"/>
      <c r="BH7" s="15"/>
      <c r="BI7" s="27"/>
      <c r="BK7" s="26"/>
      <c r="BM7" s="15"/>
      <c r="BN7" s="15"/>
      <c r="BO7" s="15"/>
      <c r="BP7" s="15"/>
      <c r="BQ7" s="15"/>
      <c r="BR7" s="15"/>
      <c r="BS7" s="27"/>
      <c r="BU7" s="26"/>
      <c r="BW7" s="15"/>
      <c r="BX7" s="15"/>
      <c r="BY7" s="15"/>
      <c r="BZ7" s="15"/>
      <c r="CA7" s="15"/>
      <c r="CB7" s="15"/>
      <c r="CC7" s="27"/>
      <c r="CE7" s="26"/>
      <c r="CG7" s="15"/>
      <c r="CH7" s="15"/>
      <c r="CI7" s="15"/>
      <c r="CJ7" s="15"/>
      <c r="CK7" s="15"/>
      <c r="CL7" s="15"/>
      <c r="CM7" s="27"/>
      <c r="CO7" s="26"/>
      <c r="CQ7" s="15"/>
      <c r="CR7" s="15"/>
      <c r="CS7" s="15"/>
      <c r="CT7" s="15"/>
      <c r="CU7" s="15"/>
      <c r="CV7" s="15"/>
      <c r="CW7" s="27"/>
      <c r="CY7" s="26"/>
      <c r="CZ7">
        <v>20</v>
      </c>
      <c r="DA7" s="15">
        <v>25</v>
      </c>
      <c r="DB7" s="15">
        <v>20</v>
      </c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60</v>
      </c>
      <c r="DL7" s="15">
        <f t="shared" si="2"/>
        <v>61</v>
      </c>
      <c r="DM7" s="15">
        <f t="shared" si="3"/>
        <v>70</v>
      </c>
      <c r="DN7" s="15">
        <f t="shared" si="4"/>
        <v>0</v>
      </c>
      <c r="DO7" s="15">
        <f t="shared" si="5"/>
        <v>0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191</v>
      </c>
    </row>
    <row r="8" spans="1:124" ht="15.75" thickBot="1" x14ac:dyDescent="0.3">
      <c r="A8" t="s">
        <v>259</v>
      </c>
      <c r="B8" t="s">
        <v>260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>
        <v>20</v>
      </c>
      <c r="Y8" s="15">
        <v>15</v>
      </c>
      <c r="Z8" s="15">
        <v>15</v>
      </c>
      <c r="AA8" s="15"/>
      <c r="AB8" s="15"/>
      <c r="AC8" s="15"/>
      <c r="AD8" s="15"/>
      <c r="AE8" s="27"/>
      <c r="AG8" s="26"/>
      <c r="AH8" s="15">
        <v>10</v>
      </c>
      <c r="AI8" s="15">
        <v>25</v>
      </c>
      <c r="AJ8" s="15">
        <v>20</v>
      </c>
      <c r="AK8" s="15"/>
      <c r="AL8" s="15"/>
      <c r="AM8" s="15"/>
      <c r="AN8" s="15"/>
      <c r="AO8" s="27"/>
      <c r="BA8" s="26"/>
      <c r="BB8" s="15">
        <v>25</v>
      </c>
      <c r="BC8" s="15">
        <v>25</v>
      </c>
      <c r="BD8" s="15"/>
      <c r="BE8" s="15"/>
      <c r="BF8" s="15"/>
      <c r="BG8" s="15"/>
      <c r="BH8" s="15"/>
      <c r="BI8" s="27"/>
      <c r="BK8" s="26"/>
      <c r="BL8" s="15">
        <v>6</v>
      </c>
      <c r="BM8" s="15"/>
      <c r="BN8" s="15"/>
      <c r="BO8" s="15"/>
      <c r="BP8" s="15"/>
      <c r="BQ8" s="15"/>
      <c r="BR8" s="15"/>
      <c r="BS8" s="27"/>
      <c r="BU8" s="26"/>
      <c r="BV8" s="15">
        <v>15</v>
      </c>
      <c r="BW8" s="15">
        <v>25</v>
      </c>
      <c r="BX8" s="15">
        <v>20</v>
      </c>
      <c r="BY8" s="15"/>
      <c r="BZ8" s="15"/>
      <c r="CA8" s="15"/>
      <c r="CB8" s="15"/>
      <c r="CC8" s="27"/>
      <c r="CE8" s="26"/>
      <c r="CF8" s="15">
        <v>10</v>
      </c>
      <c r="CG8" s="15">
        <v>25</v>
      </c>
      <c r="CH8" s="15">
        <v>10</v>
      </c>
      <c r="CI8" s="15"/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>
        <v>25</v>
      </c>
      <c r="DA8" s="15">
        <v>20</v>
      </c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111</v>
      </c>
      <c r="DL8" s="15">
        <f t="shared" si="2"/>
        <v>135</v>
      </c>
      <c r="DM8" s="15">
        <f t="shared" si="3"/>
        <v>65</v>
      </c>
      <c r="DN8" s="15">
        <f t="shared" si="4"/>
        <v>0</v>
      </c>
      <c r="DO8" s="15">
        <f t="shared" si="5"/>
        <v>0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311</v>
      </c>
    </row>
    <row r="9" spans="1:124" ht="15.75" thickBot="1" x14ac:dyDescent="0.3">
      <c r="A9" s="8" t="s">
        <v>565</v>
      </c>
      <c r="B9" s="8" t="s">
        <v>566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/>
      <c r="AL9" s="6"/>
      <c r="AM9" s="6"/>
      <c r="AN9" s="6"/>
      <c r="AO9" s="7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>
        <v>8</v>
      </c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>
        <v>20</v>
      </c>
      <c r="CS9" s="6">
        <v>25</v>
      </c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0</v>
      </c>
      <c r="DL9" s="6">
        <f t="shared" si="2"/>
        <v>0</v>
      </c>
      <c r="DM9" s="6">
        <f t="shared" si="3"/>
        <v>28</v>
      </c>
      <c r="DN9" s="6">
        <f t="shared" si="4"/>
        <v>25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53</v>
      </c>
    </row>
    <row r="10" spans="1:124" ht="15.75" thickBot="1" x14ac:dyDescent="0.3">
      <c r="A10" s="8" t="s">
        <v>550</v>
      </c>
      <c r="B10" s="8" t="s">
        <v>551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5"/>
      <c r="BB10" s="6">
        <v>10</v>
      </c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>
        <v>4</v>
      </c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>
        <v>8</v>
      </c>
      <c r="CS10" s="6"/>
      <c r="CT10" s="6"/>
      <c r="CU10" s="6"/>
      <c r="CV10" s="6"/>
      <c r="CW10" s="7"/>
      <c r="CX10" s="8"/>
      <c r="CY10" s="5"/>
      <c r="CZ10" s="6"/>
      <c r="DA10" s="6"/>
      <c r="DB10" s="6">
        <v>15</v>
      </c>
      <c r="DC10" s="6"/>
      <c r="DD10" s="6"/>
      <c r="DE10" s="6"/>
      <c r="DF10" s="6"/>
      <c r="DG10" s="7"/>
      <c r="DH10" s="8"/>
      <c r="DI10" s="6">
        <f t="shared" si="0"/>
        <v>0</v>
      </c>
      <c r="DJ10" s="6"/>
      <c r="DK10" s="6">
        <f t="shared" si="1"/>
        <v>10</v>
      </c>
      <c r="DL10" s="6">
        <f t="shared" si="2"/>
        <v>0</v>
      </c>
      <c r="DM10" s="6">
        <f t="shared" si="3"/>
        <v>27</v>
      </c>
      <c r="DN10" s="6">
        <f t="shared" si="4"/>
        <v>0</v>
      </c>
      <c r="DO10" s="6">
        <f t="shared" si="5"/>
        <v>0</v>
      </c>
      <c r="DP10" s="6">
        <f t="shared" si="6"/>
        <v>0</v>
      </c>
      <c r="DQ10" s="6">
        <f t="shared" si="7"/>
        <v>0</v>
      </c>
      <c r="DR10" s="6">
        <f t="shared" si="8"/>
        <v>0</v>
      </c>
      <c r="DS10" s="8"/>
      <c r="DT10" s="9">
        <f t="shared" si="9"/>
        <v>37</v>
      </c>
    </row>
    <row r="11" spans="1:124" ht="15.75" thickBot="1" x14ac:dyDescent="0.3">
      <c r="A11" s="8" t="s">
        <v>350</v>
      </c>
      <c r="B11" s="8" t="s">
        <v>351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>
        <v>4</v>
      </c>
      <c r="AJ11" s="6"/>
      <c r="AK11" s="6">
        <v>6</v>
      </c>
      <c r="AL11" s="6"/>
      <c r="AM11" s="6"/>
      <c r="AN11" s="6"/>
      <c r="AO11" s="7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>
        <v>15</v>
      </c>
      <c r="BN11" s="6">
        <v>25</v>
      </c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>
        <v>20</v>
      </c>
      <c r="CR11" s="6"/>
      <c r="CS11" s="6">
        <v>10</v>
      </c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0</v>
      </c>
      <c r="DL11" s="6">
        <f t="shared" si="2"/>
        <v>39</v>
      </c>
      <c r="DM11" s="6">
        <f t="shared" si="3"/>
        <v>25</v>
      </c>
      <c r="DN11" s="6">
        <f t="shared" si="4"/>
        <v>16</v>
      </c>
      <c r="DO11" s="6">
        <f t="shared" si="5"/>
        <v>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80</v>
      </c>
    </row>
    <row r="12" spans="1:124" ht="15.75" thickBot="1" x14ac:dyDescent="0.3">
      <c r="A12" s="8" t="s">
        <v>251</v>
      </c>
      <c r="B12" s="8" t="s">
        <v>252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>
        <v>15</v>
      </c>
      <c r="X12" s="6"/>
      <c r="Y12" s="6"/>
      <c r="Z12" s="6">
        <v>20</v>
      </c>
      <c r="AA12" s="6">
        <v>10</v>
      </c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15</v>
      </c>
      <c r="DJ12" s="6"/>
      <c r="DK12" s="6">
        <f t="shared" si="1"/>
        <v>0</v>
      </c>
      <c r="DL12" s="6">
        <f t="shared" si="2"/>
        <v>0</v>
      </c>
      <c r="DM12" s="6">
        <f t="shared" si="3"/>
        <v>20</v>
      </c>
      <c r="DN12" s="6">
        <f t="shared" si="4"/>
        <v>10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S12" s="8"/>
      <c r="DT12" s="9">
        <f t="shared" si="9"/>
        <v>45</v>
      </c>
    </row>
    <row r="13" spans="1:124" ht="15.75" thickBot="1" x14ac:dyDescent="0.3">
      <c r="A13" s="8" t="s">
        <v>563</v>
      </c>
      <c r="B13" s="8" t="s">
        <v>564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/>
      <c r="AL13" s="6"/>
      <c r="AM13" s="6"/>
      <c r="AN13" s="6"/>
      <c r="AO13" s="7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>
        <v>20</v>
      </c>
      <c r="BO13" s="6">
        <v>8</v>
      </c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/>
      <c r="DK13" s="6">
        <f t="shared" si="1"/>
        <v>0</v>
      </c>
      <c r="DL13" s="6">
        <f t="shared" si="2"/>
        <v>0</v>
      </c>
      <c r="DM13" s="6">
        <f t="shared" si="3"/>
        <v>20</v>
      </c>
      <c r="DN13" s="6">
        <f t="shared" si="4"/>
        <v>8</v>
      </c>
      <c r="DO13" s="6">
        <f t="shared" si="5"/>
        <v>0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28</v>
      </c>
    </row>
    <row r="14" spans="1:124" ht="15.75" thickBot="1" x14ac:dyDescent="0.3">
      <c r="A14" s="8" t="s">
        <v>175</v>
      </c>
      <c r="B14" s="8" t="s">
        <v>176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>
        <v>9</v>
      </c>
      <c r="P14" s="6">
        <v>6</v>
      </c>
      <c r="Q14" s="6">
        <v>8</v>
      </c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>
        <v>8</v>
      </c>
      <c r="AH14" s="6"/>
      <c r="AI14" s="6"/>
      <c r="AJ14" s="6">
        <v>6</v>
      </c>
      <c r="AK14" s="6"/>
      <c r="AL14" s="6"/>
      <c r="AM14" s="6"/>
      <c r="AN14" s="6"/>
      <c r="AO14" s="7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5">
        <v>25</v>
      </c>
      <c r="BB14" s="6"/>
      <c r="BC14" s="6"/>
      <c r="BD14" s="6">
        <v>6</v>
      </c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33</v>
      </c>
      <c r="DJ14" s="6"/>
      <c r="DK14" s="6">
        <f t="shared" si="1"/>
        <v>0</v>
      </c>
      <c r="DL14" s="6">
        <f t="shared" si="2"/>
        <v>9</v>
      </c>
      <c r="DM14" s="6">
        <f t="shared" si="3"/>
        <v>18</v>
      </c>
      <c r="DN14" s="6">
        <f t="shared" si="4"/>
        <v>8</v>
      </c>
      <c r="DO14" s="6">
        <f t="shared" si="5"/>
        <v>0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S14" s="8"/>
      <c r="DT14" s="9">
        <f t="shared" si="9"/>
        <v>68</v>
      </c>
    </row>
    <row r="15" spans="1:124" ht="15.75" thickBot="1" x14ac:dyDescent="0.3">
      <c r="A15" t="s">
        <v>348</v>
      </c>
      <c r="B15" t="s">
        <v>349</v>
      </c>
      <c r="C15" s="26"/>
      <c r="D15" s="15"/>
      <c r="E15" s="15"/>
      <c r="F15" s="15"/>
      <c r="G15" s="15"/>
      <c r="H15" s="15"/>
      <c r="I15" s="15"/>
      <c r="J15" s="15"/>
      <c r="K15" s="27"/>
      <c r="M15" s="26"/>
      <c r="N15" s="15"/>
      <c r="O15" s="15"/>
      <c r="P15" s="15"/>
      <c r="Q15" s="15"/>
      <c r="R15" s="15"/>
      <c r="S15" s="15"/>
      <c r="T15" s="15"/>
      <c r="U15" s="27"/>
      <c r="W15" s="26"/>
      <c r="X15" s="15"/>
      <c r="Y15" s="15"/>
      <c r="Z15" s="15"/>
      <c r="AA15" s="15"/>
      <c r="AB15" s="15"/>
      <c r="AC15" s="15"/>
      <c r="AD15" s="15"/>
      <c r="AE15" s="27"/>
      <c r="AG15" s="26"/>
      <c r="AH15" s="15"/>
      <c r="AI15" s="15"/>
      <c r="AJ15" s="15">
        <v>10</v>
      </c>
      <c r="AK15" s="15">
        <v>10</v>
      </c>
      <c r="AL15" s="15">
        <v>4</v>
      </c>
      <c r="AM15" s="15"/>
      <c r="AN15" s="15"/>
      <c r="AO15" s="27"/>
      <c r="BA15" s="26"/>
      <c r="BB15" s="15">
        <v>8</v>
      </c>
      <c r="BC15" s="15">
        <v>10</v>
      </c>
      <c r="BD15" s="15">
        <v>6</v>
      </c>
      <c r="BE15" s="15"/>
      <c r="BF15" s="15">
        <v>8</v>
      </c>
      <c r="BG15" s="15"/>
      <c r="BH15" s="15"/>
      <c r="BI15" s="27"/>
      <c r="BK15" s="26"/>
      <c r="BL15" s="15"/>
      <c r="BM15" s="15">
        <v>8</v>
      </c>
      <c r="BN15" s="15"/>
      <c r="BO15" s="15"/>
      <c r="BP15" s="15">
        <v>15</v>
      </c>
      <c r="BQ15" s="15"/>
      <c r="BR15" s="15"/>
      <c r="BS15" s="27"/>
      <c r="BU15" s="26"/>
      <c r="BV15" s="15"/>
      <c r="BW15" s="15"/>
      <c r="BX15" s="15"/>
      <c r="BY15" s="15"/>
      <c r="BZ15" s="15"/>
      <c r="CA15" s="15"/>
      <c r="CB15" s="15"/>
      <c r="CC15" s="27"/>
      <c r="CE15" s="26"/>
      <c r="CF15" s="15">
        <v>8</v>
      </c>
      <c r="CG15" s="15"/>
      <c r="CH15" s="15"/>
      <c r="CI15" s="15"/>
      <c r="CJ15" s="15">
        <v>15</v>
      </c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0</v>
      </c>
      <c r="DJ15" s="15"/>
      <c r="DK15" s="15">
        <f t="shared" si="1"/>
        <v>16</v>
      </c>
      <c r="DL15" s="15">
        <f t="shared" si="2"/>
        <v>18</v>
      </c>
      <c r="DM15" s="15">
        <f t="shared" si="3"/>
        <v>16</v>
      </c>
      <c r="DN15" s="15">
        <f t="shared" si="4"/>
        <v>10</v>
      </c>
      <c r="DO15" s="15">
        <f t="shared" si="5"/>
        <v>42</v>
      </c>
      <c r="DP15" s="15">
        <f t="shared" si="6"/>
        <v>0</v>
      </c>
      <c r="DQ15" s="15">
        <f t="shared" si="7"/>
        <v>0</v>
      </c>
      <c r="DR15" s="15">
        <f t="shared" si="8"/>
        <v>0</v>
      </c>
      <c r="DT15" s="2">
        <f t="shared" si="9"/>
        <v>102</v>
      </c>
    </row>
    <row r="16" spans="1:124" ht="15.75" thickBot="1" x14ac:dyDescent="0.3">
      <c r="A16" t="s">
        <v>67</v>
      </c>
      <c r="B16" t="s">
        <v>68</v>
      </c>
      <c r="C16" s="26"/>
      <c r="D16" s="15"/>
      <c r="E16" s="15">
        <v>8</v>
      </c>
      <c r="F16" s="15">
        <v>15</v>
      </c>
      <c r="G16" s="15">
        <v>25</v>
      </c>
      <c r="H16" s="15">
        <v>8</v>
      </c>
      <c r="I16" s="15"/>
      <c r="J16" s="15"/>
      <c r="K16" s="27"/>
      <c r="M16" s="26"/>
      <c r="N16" s="15"/>
      <c r="O16" s="15">
        <v>8</v>
      </c>
      <c r="P16" s="15"/>
      <c r="Q16" s="15"/>
      <c r="R16" s="15">
        <v>8</v>
      </c>
      <c r="S16" s="15"/>
      <c r="T16" s="15"/>
      <c r="U16" s="27"/>
      <c r="W16" s="26"/>
      <c r="X16" s="15"/>
      <c r="Y16" s="15"/>
      <c r="Z16" s="15"/>
      <c r="AA16" s="15"/>
      <c r="AB16" s="15"/>
      <c r="AC16" s="15"/>
      <c r="AD16" s="15"/>
      <c r="AE16" s="27"/>
      <c r="AG16" s="26"/>
      <c r="AH16" s="15"/>
      <c r="AI16" s="15"/>
      <c r="AJ16" s="15"/>
      <c r="AK16" s="15"/>
      <c r="AL16" s="15"/>
      <c r="AM16" s="15"/>
      <c r="AN16" s="15"/>
      <c r="AO16" s="27"/>
      <c r="BA16" s="26"/>
      <c r="BB16" s="15"/>
      <c r="BC16" s="15">
        <v>15</v>
      </c>
      <c r="BD16" s="15"/>
      <c r="BE16" s="15">
        <v>20</v>
      </c>
      <c r="BF16" s="15">
        <v>20</v>
      </c>
      <c r="BG16" s="15"/>
      <c r="BH16" s="15"/>
      <c r="BI16" s="27"/>
      <c r="BK16" s="26"/>
      <c r="BL16" s="15"/>
      <c r="BM16" s="15">
        <v>10</v>
      </c>
      <c r="BN16" s="15"/>
      <c r="BO16" s="15">
        <v>10</v>
      </c>
      <c r="BP16" s="15">
        <v>6</v>
      </c>
      <c r="BQ16" s="15"/>
      <c r="BR16" s="15"/>
      <c r="BS16" s="27"/>
      <c r="BU16" s="26"/>
      <c r="BV16" s="15"/>
      <c r="BW16" s="15"/>
      <c r="BX16" s="15"/>
      <c r="BY16" s="15"/>
      <c r="BZ16" s="15"/>
      <c r="CA16" s="15"/>
      <c r="CB16" s="15"/>
      <c r="CC16" s="27"/>
      <c r="CE16" s="26"/>
      <c r="CF16" s="15"/>
      <c r="CG16" s="15"/>
      <c r="CH16" s="15"/>
      <c r="CI16" s="15"/>
      <c r="CJ16" s="15"/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/>
      <c r="DK16" s="15">
        <f t="shared" si="1"/>
        <v>0</v>
      </c>
      <c r="DL16" s="15">
        <f t="shared" si="2"/>
        <v>41</v>
      </c>
      <c r="DM16" s="15">
        <f t="shared" si="3"/>
        <v>15</v>
      </c>
      <c r="DN16" s="15">
        <f t="shared" si="4"/>
        <v>55</v>
      </c>
      <c r="DO16" s="15">
        <f t="shared" si="5"/>
        <v>42</v>
      </c>
      <c r="DP16" s="15">
        <f t="shared" si="6"/>
        <v>0</v>
      </c>
      <c r="DQ16" s="15">
        <f t="shared" si="7"/>
        <v>0</v>
      </c>
      <c r="DR16" s="15">
        <f t="shared" si="8"/>
        <v>0</v>
      </c>
      <c r="DT16" s="2">
        <f t="shared" si="9"/>
        <v>153</v>
      </c>
    </row>
    <row r="17" spans="1:124" ht="15.75" thickBot="1" x14ac:dyDescent="0.3">
      <c r="A17" s="8" t="s">
        <v>171</v>
      </c>
      <c r="B17" s="8" t="s">
        <v>172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>
        <v>25</v>
      </c>
      <c r="O17" s="22">
        <v>25</v>
      </c>
      <c r="P17" s="22">
        <v>15</v>
      </c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6"/>
      <c r="AK17" s="22"/>
      <c r="AL17" s="22"/>
      <c r="AM17" s="22"/>
      <c r="AN17" s="22"/>
      <c r="AO17" s="23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21"/>
      <c r="BB17" s="22"/>
      <c r="BC17" s="22"/>
      <c r="BD17" s="6"/>
      <c r="BE17" s="22"/>
      <c r="BF17" s="22"/>
      <c r="BG17" s="22"/>
      <c r="BH17" s="22"/>
      <c r="BI17" s="23"/>
      <c r="BJ17" s="8"/>
      <c r="BK17" s="21"/>
      <c r="BL17" s="22"/>
      <c r="BM17" s="22"/>
      <c r="BN17" s="6"/>
      <c r="BO17" s="22"/>
      <c r="BP17" s="22"/>
      <c r="BQ17" s="22"/>
      <c r="BR17" s="22"/>
      <c r="BS17" s="23"/>
      <c r="BT17" s="8"/>
      <c r="BU17" s="21"/>
      <c r="BV17" s="22"/>
      <c r="BW17" s="22"/>
      <c r="BX17" s="6"/>
      <c r="BY17" s="22"/>
      <c r="BZ17" s="22"/>
      <c r="CA17" s="22"/>
      <c r="CB17" s="22"/>
      <c r="CC17" s="23"/>
      <c r="CD17" s="8"/>
      <c r="CE17" s="21"/>
      <c r="CF17" s="22"/>
      <c r="CG17" s="22"/>
      <c r="CH17" s="6"/>
      <c r="CI17" s="22"/>
      <c r="CJ17" s="22"/>
      <c r="CK17" s="22"/>
      <c r="CL17" s="22"/>
      <c r="CM17" s="23"/>
      <c r="CN17" s="8"/>
      <c r="CO17" s="21"/>
      <c r="CP17" s="22"/>
      <c r="CQ17" s="22"/>
      <c r="CR17" s="6"/>
      <c r="CS17" s="22"/>
      <c r="CT17" s="22"/>
      <c r="CU17" s="22"/>
      <c r="CV17" s="22"/>
      <c r="CW17" s="23"/>
      <c r="CX17" s="8"/>
      <c r="CY17" s="21"/>
      <c r="CZ17" s="22"/>
      <c r="DA17" s="22"/>
      <c r="DB17" s="6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25</v>
      </c>
      <c r="DL17" s="6">
        <f t="shared" si="2"/>
        <v>25</v>
      </c>
      <c r="DM17" s="6">
        <f t="shared" si="3"/>
        <v>15</v>
      </c>
      <c r="DN17" s="6">
        <f t="shared" si="4"/>
        <v>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65</v>
      </c>
    </row>
    <row r="18" spans="1:124" ht="15.75" thickBot="1" x14ac:dyDescent="0.3">
      <c r="A18" s="8" t="s">
        <v>345</v>
      </c>
      <c r="B18" s="8" t="s">
        <v>346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/>
      <c r="AH18" s="22">
        <v>25</v>
      </c>
      <c r="AI18" s="22">
        <v>20</v>
      </c>
      <c r="AJ18" s="6">
        <v>15</v>
      </c>
      <c r="AK18" s="22">
        <v>25</v>
      </c>
      <c r="AL18" s="22"/>
      <c r="AM18" s="22"/>
      <c r="AN18" s="22"/>
      <c r="AO18" s="23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21"/>
      <c r="BB18" s="22"/>
      <c r="BC18" s="22"/>
      <c r="BD18" s="6"/>
      <c r="BE18" s="22"/>
      <c r="BF18" s="22"/>
      <c r="BG18" s="22"/>
      <c r="BH18" s="22"/>
      <c r="BI18" s="23"/>
      <c r="BJ18" s="8"/>
      <c r="BK18" s="21"/>
      <c r="BL18" s="22"/>
      <c r="BM18" s="22"/>
      <c r="BN18" s="6"/>
      <c r="BO18" s="22"/>
      <c r="BP18" s="22"/>
      <c r="BQ18" s="22"/>
      <c r="BR18" s="22"/>
      <c r="BS18" s="23"/>
      <c r="BT18" s="8"/>
      <c r="BU18" s="21"/>
      <c r="BV18" s="22"/>
      <c r="BW18" s="22"/>
      <c r="BX18" s="6"/>
      <c r="BY18" s="22"/>
      <c r="BZ18" s="22"/>
      <c r="CA18" s="22"/>
      <c r="CB18" s="22"/>
      <c r="CC18" s="23"/>
      <c r="CD18" s="8"/>
      <c r="CE18" s="21"/>
      <c r="CF18" s="22"/>
      <c r="CG18" s="22"/>
      <c r="CH18" s="6"/>
      <c r="CI18" s="22"/>
      <c r="CJ18" s="22"/>
      <c r="CK18" s="22"/>
      <c r="CL18" s="22"/>
      <c r="CM18" s="23"/>
      <c r="CN18" s="8"/>
      <c r="CO18" s="21"/>
      <c r="CP18" s="22"/>
      <c r="CQ18" s="22"/>
      <c r="CR18" s="6"/>
      <c r="CS18" s="22"/>
      <c r="CT18" s="22"/>
      <c r="CU18" s="22"/>
      <c r="CV18" s="22"/>
      <c r="CW18" s="23"/>
      <c r="CX18" s="8"/>
      <c r="CY18" s="21"/>
      <c r="CZ18" s="22"/>
      <c r="DA18" s="22"/>
      <c r="DB18" s="6"/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25</v>
      </c>
      <c r="DL18" s="6">
        <f t="shared" si="2"/>
        <v>20</v>
      </c>
      <c r="DM18" s="6">
        <f t="shared" si="3"/>
        <v>15</v>
      </c>
      <c r="DN18" s="6">
        <f t="shared" si="4"/>
        <v>25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85</v>
      </c>
    </row>
    <row r="19" spans="1:124" ht="15.75" thickBot="1" x14ac:dyDescent="0.3">
      <c r="A19" s="8" t="s">
        <v>177</v>
      </c>
      <c r="B19" s="8" t="s">
        <v>178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>
        <v>6</v>
      </c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/>
      <c r="AB19" s="22"/>
      <c r="AC19" s="22"/>
      <c r="AD19" s="22"/>
      <c r="AE19" s="23"/>
      <c r="AF19" s="8"/>
      <c r="AG19" s="21"/>
      <c r="AH19" s="22">
        <v>6</v>
      </c>
      <c r="AI19" s="22"/>
      <c r="AJ19" s="6"/>
      <c r="AK19" s="22"/>
      <c r="AL19" s="22"/>
      <c r="AM19" s="22"/>
      <c r="AN19" s="22"/>
      <c r="AO19" s="23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21"/>
      <c r="BB19" s="22"/>
      <c r="BC19" s="22"/>
      <c r="BD19" s="6"/>
      <c r="BE19" s="22"/>
      <c r="BF19" s="22"/>
      <c r="BG19" s="22"/>
      <c r="BH19" s="22"/>
      <c r="BI19" s="23"/>
      <c r="BJ19" s="8"/>
      <c r="BK19" s="21"/>
      <c r="BL19" s="22">
        <v>8</v>
      </c>
      <c r="BM19" s="22"/>
      <c r="BN19" s="6">
        <v>10</v>
      </c>
      <c r="BO19" s="22"/>
      <c r="BP19" s="22"/>
      <c r="BQ19" s="22"/>
      <c r="BR19" s="22"/>
      <c r="BS19" s="23"/>
      <c r="BT19" s="8"/>
      <c r="BU19" s="21"/>
      <c r="BV19" s="22"/>
      <c r="BW19" s="22"/>
      <c r="BX19" s="6"/>
      <c r="BY19" s="22"/>
      <c r="BZ19" s="22"/>
      <c r="CA19" s="22"/>
      <c r="CB19" s="22"/>
      <c r="CC19" s="23"/>
      <c r="CD19" s="8"/>
      <c r="CE19" s="21"/>
      <c r="CF19" s="22"/>
      <c r="CG19" s="22"/>
      <c r="CH19" s="6"/>
      <c r="CI19" s="22"/>
      <c r="CJ19" s="22"/>
      <c r="CK19" s="22"/>
      <c r="CL19" s="22"/>
      <c r="CM19" s="23"/>
      <c r="CN19" s="8"/>
      <c r="CO19" s="21"/>
      <c r="CP19" s="22"/>
      <c r="CQ19" s="22"/>
      <c r="CR19" s="6"/>
      <c r="CS19" s="22"/>
      <c r="CT19" s="22"/>
      <c r="CU19" s="22"/>
      <c r="CV19" s="22"/>
      <c r="CW19" s="23"/>
      <c r="CX19" s="8"/>
      <c r="CY19" s="21"/>
      <c r="CZ19" s="22"/>
      <c r="DA19" s="22"/>
      <c r="DB19" s="6"/>
      <c r="DC19" s="22"/>
      <c r="DD19" s="22"/>
      <c r="DE19" s="22"/>
      <c r="DF19" s="22"/>
      <c r="DG19" s="23"/>
      <c r="DH19" s="8"/>
      <c r="DI19" s="6">
        <f t="shared" si="0"/>
        <v>0</v>
      </c>
      <c r="DJ19" s="6"/>
      <c r="DK19" s="6">
        <f t="shared" si="1"/>
        <v>20</v>
      </c>
      <c r="DL19" s="6">
        <f t="shared" si="2"/>
        <v>0</v>
      </c>
      <c r="DM19" s="6">
        <f t="shared" si="3"/>
        <v>10</v>
      </c>
      <c r="DN19" s="6">
        <f t="shared" si="4"/>
        <v>0</v>
      </c>
      <c r="DO19" s="6">
        <f t="shared" si="5"/>
        <v>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30</v>
      </c>
    </row>
    <row r="20" spans="1:124" ht="15.75" thickBot="1" x14ac:dyDescent="0.3">
      <c r="A20" s="8" t="s">
        <v>257</v>
      </c>
      <c r="B20" s="8" t="s">
        <v>258</v>
      </c>
      <c r="C20" s="21"/>
      <c r="D20" s="22"/>
      <c r="E20" s="22"/>
      <c r="F20" s="22"/>
      <c r="G20" s="22"/>
      <c r="H20" s="22"/>
      <c r="I20" s="22"/>
      <c r="J20" s="22"/>
      <c r="K20" s="23"/>
      <c r="L20" s="8"/>
      <c r="M20" s="21"/>
      <c r="N20" s="22"/>
      <c r="O20" s="22"/>
      <c r="P20" s="22"/>
      <c r="Q20" s="22"/>
      <c r="R20" s="22"/>
      <c r="S20" s="22"/>
      <c r="T20" s="22"/>
      <c r="U20" s="23"/>
      <c r="V20" s="8"/>
      <c r="W20" s="21"/>
      <c r="X20" s="22"/>
      <c r="Y20" s="22"/>
      <c r="Z20" s="22">
        <v>10</v>
      </c>
      <c r="AA20" s="22">
        <v>8</v>
      </c>
      <c r="AB20" s="22">
        <v>25</v>
      </c>
      <c r="AC20" s="22"/>
      <c r="AD20" s="22"/>
      <c r="AE20" s="23"/>
      <c r="AF20" s="8"/>
      <c r="AG20" s="21"/>
      <c r="AH20" s="22"/>
      <c r="AI20" s="22"/>
      <c r="AJ20" s="6"/>
      <c r="AK20" s="22"/>
      <c r="AL20" s="22"/>
      <c r="AM20" s="22"/>
      <c r="AN20" s="22"/>
      <c r="AO20" s="23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21"/>
      <c r="BB20" s="22"/>
      <c r="BC20" s="22"/>
      <c r="BD20" s="6"/>
      <c r="BE20" s="22"/>
      <c r="BF20" s="22"/>
      <c r="BG20" s="22"/>
      <c r="BH20" s="22"/>
      <c r="BI20" s="23"/>
      <c r="BJ20" s="8"/>
      <c r="BK20" s="21"/>
      <c r="BL20" s="22"/>
      <c r="BM20" s="22"/>
      <c r="BN20" s="6"/>
      <c r="BO20" s="22"/>
      <c r="BP20" s="22"/>
      <c r="BQ20" s="22"/>
      <c r="BR20" s="22"/>
      <c r="BS20" s="23"/>
      <c r="BT20" s="8"/>
      <c r="BU20" s="21"/>
      <c r="BV20" s="22"/>
      <c r="BW20" s="22"/>
      <c r="BX20" s="6"/>
      <c r="BY20" s="22"/>
      <c r="BZ20" s="22"/>
      <c r="CA20" s="22"/>
      <c r="CB20" s="22"/>
      <c r="CC20" s="23"/>
      <c r="CD20" s="8"/>
      <c r="CE20" s="21"/>
      <c r="CF20" s="22"/>
      <c r="CG20" s="22"/>
      <c r="CH20" s="6"/>
      <c r="CI20" s="22"/>
      <c r="CJ20" s="22"/>
      <c r="CK20" s="22"/>
      <c r="CL20" s="22"/>
      <c r="CM20" s="23"/>
      <c r="CN20" s="8"/>
      <c r="CO20" s="21"/>
      <c r="CP20" s="22"/>
      <c r="CQ20" s="22"/>
      <c r="CR20" s="6"/>
      <c r="CS20" s="22"/>
      <c r="CT20" s="22"/>
      <c r="CU20" s="22"/>
      <c r="CV20" s="22"/>
      <c r="CW20" s="23"/>
      <c r="CX20" s="8"/>
      <c r="CY20" s="21"/>
      <c r="CZ20" s="22"/>
      <c r="DA20" s="22"/>
      <c r="DB20" s="6"/>
      <c r="DC20" s="22"/>
      <c r="DD20" s="22"/>
      <c r="DE20" s="22"/>
      <c r="DF20" s="22"/>
      <c r="DG20" s="23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0</v>
      </c>
      <c r="DM20" s="6">
        <f t="shared" si="3"/>
        <v>10</v>
      </c>
      <c r="DN20" s="6">
        <f t="shared" si="4"/>
        <v>8</v>
      </c>
      <c r="DO20" s="6">
        <f t="shared" si="5"/>
        <v>25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43</v>
      </c>
    </row>
    <row r="21" spans="1:124" ht="15.75" thickBot="1" x14ac:dyDescent="0.3">
      <c r="A21" s="8" t="s">
        <v>263</v>
      </c>
      <c r="B21" s="8" t="s">
        <v>264</v>
      </c>
      <c r="C21" s="21"/>
      <c r="D21" s="22"/>
      <c r="E21" s="22"/>
      <c r="F21" s="22"/>
      <c r="G21" s="22"/>
      <c r="H21" s="22"/>
      <c r="I21" s="22"/>
      <c r="J21" s="22"/>
      <c r="K21" s="23"/>
      <c r="L21" s="8"/>
      <c r="M21" s="21"/>
      <c r="N21" s="22"/>
      <c r="O21" s="22"/>
      <c r="P21" s="22"/>
      <c r="Q21" s="22"/>
      <c r="R21" s="22"/>
      <c r="S21" s="22"/>
      <c r="T21" s="22"/>
      <c r="U21" s="23"/>
      <c r="V21" s="8"/>
      <c r="W21" s="21"/>
      <c r="X21" s="22"/>
      <c r="Y21" s="22">
        <v>6</v>
      </c>
      <c r="Z21" s="22"/>
      <c r="AA21" s="22">
        <v>8</v>
      </c>
      <c r="AB21" s="22"/>
      <c r="AC21" s="22"/>
      <c r="AD21" s="22"/>
      <c r="AE21" s="23"/>
      <c r="AF21" s="8"/>
      <c r="AG21" s="21"/>
      <c r="AH21" s="22"/>
      <c r="AI21" s="22"/>
      <c r="AJ21" s="6"/>
      <c r="AK21" s="22"/>
      <c r="AL21" s="22"/>
      <c r="AM21" s="22"/>
      <c r="AN21" s="22"/>
      <c r="AO21" s="23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21"/>
      <c r="BB21" s="22"/>
      <c r="BC21" s="22"/>
      <c r="BD21" s="6"/>
      <c r="BE21" s="22"/>
      <c r="BF21" s="22"/>
      <c r="BG21" s="22"/>
      <c r="BH21" s="22"/>
      <c r="BI21" s="23"/>
      <c r="BJ21" s="8"/>
      <c r="BK21" s="21"/>
      <c r="BL21" s="22"/>
      <c r="BM21" s="22"/>
      <c r="BN21" s="6"/>
      <c r="BO21" s="22"/>
      <c r="BP21" s="22"/>
      <c r="BQ21" s="22"/>
      <c r="BR21" s="22"/>
      <c r="BS21" s="23"/>
      <c r="BT21" s="8"/>
      <c r="BU21" s="21"/>
      <c r="BV21" s="22"/>
      <c r="BW21" s="22"/>
      <c r="BX21" s="6"/>
      <c r="BY21" s="22"/>
      <c r="BZ21" s="22"/>
      <c r="CA21" s="22"/>
      <c r="CB21" s="22"/>
      <c r="CC21" s="23"/>
      <c r="CD21" s="8"/>
      <c r="CE21" s="21"/>
      <c r="CF21" s="22"/>
      <c r="CG21" s="22">
        <v>20</v>
      </c>
      <c r="CH21" s="6"/>
      <c r="CI21" s="22">
        <v>6</v>
      </c>
      <c r="CJ21" s="22"/>
      <c r="CK21" s="22"/>
      <c r="CL21" s="22"/>
      <c r="CM21" s="23"/>
      <c r="CN21" s="8"/>
      <c r="CO21" s="21"/>
      <c r="CP21" s="22"/>
      <c r="CQ21" s="22"/>
      <c r="CR21" s="6"/>
      <c r="CS21" s="22"/>
      <c r="CT21" s="22"/>
      <c r="CU21" s="22"/>
      <c r="CV21" s="22"/>
      <c r="CW21" s="23"/>
      <c r="CX21" s="8"/>
      <c r="CY21" s="21"/>
      <c r="CZ21" s="22"/>
      <c r="DA21" s="22"/>
      <c r="DB21" s="6"/>
      <c r="DC21" s="22"/>
      <c r="DD21" s="22"/>
      <c r="DE21" s="22"/>
      <c r="DF21" s="22"/>
      <c r="DG21" s="23"/>
      <c r="DH21" s="8"/>
      <c r="DI21" s="6">
        <f t="shared" si="0"/>
        <v>0</v>
      </c>
      <c r="DJ21" s="6"/>
      <c r="DK21" s="6">
        <f t="shared" si="1"/>
        <v>0</v>
      </c>
      <c r="DL21" s="6">
        <f t="shared" si="2"/>
        <v>26</v>
      </c>
      <c r="DM21" s="6">
        <f t="shared" si="3"/>
        <v>0</v>
      </c>
      <c r="DN21" s="6">
        <f t="shared" si="4"/>
        <v>14</v>
      </c>
      <c r="DO21" s="6">
        <f t="shared" si="5"/>
        <v>0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40</v>
      </c>
    </row>
    <row r="22" spans="1:124" ht="15.75" thickBot="1" x14ac:dyDescent="0.3">
      <c r="A22" s="8" t="s">
        <v>567</v>
      </c>
      <c r="B22" s="8" t="s">
        <v>389</v>
      </c>
      <c r="C22" s="21"/>
      <c r="D22" s="22"/>
      <c r="E22" s="22"/>
      <c r="F22" s="22"/>
      <c r="G22" s="22"/>
      <c r="H22" s="22"/>
      <c r="I22" s="22"/>
      <c r="J22" s="22"/>
      <c r="K22" s="23"/>
      <c r="L22" s="8"/>
      <c r="M22" s="21"/>
      <c r="N22" s="22"/>
      <c r="O22" s="22"/>
      <c r="P22" s="22"/>
      <c r="Q22" s="22"/>
      <c r="R22" s="22"/>
      <c r="S22" s="22"/>
      <c r="T22" s="22"/>
      <c r="U22" s="23"/>
      <c r="V22" s="8"/>
      <c r="W22" s="21"/>
      <c r="X22" s="22"/>
      <c r="Y22" s="22"/>
      <c r="Z22" s="22"/>
      <c r="AA22" s="22"/>
      <c r="AB22" s="22"/>
      <c r="AC22" s="22"/>
      <c r="AD22" s="22"/>
      <c r="AE22" s="23"/>
      <c r="AF22" s="8"/>
      <c r="AG22" s="21"/>
      <c r="AH22" s="22"/>
      <c r="AI22" s="22"/>
      <c r="AJ22" s="6"/>
      <c r="AK22" s="22"/>
      <c r="AL22" s="22"/>
      <c r="AM22" s="22"/>
      <c r="AN22" s="22"/>
      <c r="AO22" s="23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21"/>
      <c r="BB22" s="22"/>
      <c r="BC22" s="22"/>
      <c r="BD22" s="6"/>
      <c r="BE22" s="22"/>
      <c r="BF22" s="22"/>
      <c r="BG22" s="22"/>
      <c r="BH22" s="22"/>
      <c r="BI22" s="23"/>
      <c r="BJ22" s="8"/>
      <c r="BK22" s="21">
        <v>20</v>
      </c>
      <c r="BL22" s="22"/>
      <c r="BM22" s="22">
        <v>25</v>
      </c>
      <c r="BN22" s="6"/>
      <c r="BO22" s="22">
        <v>25</v>
      </c>
      <c r="BP22" s="22"/>
      <c r="BQ22" s="22"/>
      <c r="BR22" s="22"/>
      <c r="BS22" s="23"/>
      <c r="BT22" s="8"/>
      <c r="BU22" s="21"/>
      <c r="BV22" s="22"/>
      <c r="BW22" s="22"/>
      <c r="BX22" s="6"/>
      <c r="BY22" s="22"/>
      <c r="BZ22" s="22"/>
      <c r="CA22" s="22"/>
      <c r="CB22" s="22"/>
      <c r="CC22" s="23"/>
      <c r="CD22" s="8"/>
      <c r="CE22" s="21"/>
      <c r="CF22" s="22"/>
      <c r="CG22" s="22"/>
      <c r="CH22" s="6"/>
      <c r="CI22" s="22"/>
      <c r="CJ22" s="22"/>
      <c r="CK22" s="22"/>
      <c r="CL22" s="22"/>
      <c r="CM22" s="23"/>
      <c r="CN22" s="8"/>
      <c r="CO22" s="21"/>
      <c r="CP22" s="22"/>
      <c r="CQ22" s="22"/>
      <c r="CR22" s="6"/>
      <c r="CS22" s="22"/>
      <c r="CT22" s="22"/>
      <c r="CU22" s="22"/>
      <c r="CV22" s="22"/>
      <c r="CW22" s="23"/>
      <c r="CX22" s="8"/>
      <c r="CY22" s="21"/>
      <c r="CZ22" s="22"/>
      <c r="DA22" s="22"/>
      <c r="DB22" s="6"/>
      <c r="DC22" s="22"/>
      <c r="DD22" s="22"/>
      <c r="DE22" s="22"/>
      <c r="DF22" s="22"/>
      <c r="DG22" s="23"/>
      <c r="DH22" s="8"/>
      <c r="DI22" s="6">
        <f t="shared" si="0"/>
        <v>20</v>
      </c>
      <c r="DJ22" s="6"/>
      <c r="DK22" s="6">
        <f t="shared" si="1"/>
        <v>0</v>
      </c>
      <c r="DL22" s="6">
        <f t="shared" si="2"/>
        <v>25</v>
      </c>
      <c r="DM22" s="6">
        <f t="shared" si="3"/>
        <v>0</v>
      </c>
      <c r="DN22" s="6">
        <f t="shared" si="4"/>
        <v>25</v>
      </c>
      <c r="DO22" s="6">
        <f t="shared" si="5"/>
        <v>0</v>
      </c>
      <c r="DP22" s="6">
        <f t="shared" si="6"/>
        <v>0</v>
      </c>
      <c r="DQ22" s="6">
        <f t="shared" si="7"/>
        <v>0</v>
      </c>
      <c r="DR22" s="6">
        <f t="shared" si="8"/>
        <v>0</v>
      </c>
      <c r="DS22" s="8"/>
      <c r="DT22" s="9">
        <f t="shared" si="9"/>
        <v>70</v>
      </c>
    </row>
    <row r="23" spans="1:124" ht="15.75" thickBot="1" x14ac:dyDescent="0.3">
      <c r="A23" s="8" t="s">
        <v>285</v>
      </c>
      <c r="B23" s="8" t="s">
        <v>286</v>
      </c>
      <c r="C23" s="21"/>
      <c r="D23" s="22"/>
      <c r="E23" s="22"/>
      <c r="F23" s="22"/>
      <c r="G23" s="22"/>
      <c r="H23" s="22"/>
      <c r="I23" s="22"/>
      <c r="J23" s="22"/>
      <c r="K23" s="23"/>
      <c r="L23" s="8"/>
      <c r="M23" s="21"/>
      <c r="N23" s="22"/>
      <c r="O23" s="22"/>
      <c r="P23" s="22"/>
      <c r="Q23" s="22"/>
      <c r="R23" s="22"/>
      <c r="S23" s="22"/>
      <c r="T23" s="22"/>
      <c r="U23" s="23"/>
      <c r="V23" s="8"/>
      <c r="W23" s="21"/>
      <c r="X23" s="22"/>
      <c r="Y23" s="22">
        <v>25</v>
      </c>
      <c r="Z23" s="22"/>
      <c r="AA23" s="22">
        <v>25</v>
      </c>
      <c r="AB23" s="22"/>
      <c r="AC23" s="22"/>
      <c r="AD23" s="22"/>
      <c r="AE23" s="23"/>
      <c r="AF23" s="8"/>
      <c r="AG23" s="21"/>
      <c r="AH23" s="22"/>
      <c r="AI23" s="22"/>
      <c r="AJ23" s="6"/>
      <c r="AK23" s="22"/>
      <c r="AL23" s="22"/>
      <c r="AM23" s="22"/>
      <c r="AN23" s="22"/>
      <c r="AO23" s="23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21"/>
      <c r="BB23" s="22"/>
      <c r="BC23" s="22"/>
      <c r="BD23" s="6"/>
      <c r="BE23" s="22"/>
      <c r="BF23" s="22"/>
      <c r="BG23" s="22"/>
      <c r="BH23" s="22"/>
      <c r="BI23" s="23"/>
      <c r="BJ23" s="8"/>
      <c r="BK23" s="21"/>
      <c r="BL23" s="22"/>
      <c r="BM23" s="22"/>
      <c r="BN23" s="6"/>
      <c r="BO23" s="22"/>
      <c r="BP23" s="22"/>
      <c r="BQ23" s="22"/>
      <c r="BR23" s="22"/>
      <c r="BS23" s="23"/>
      <c r="BT23" s="8"/>
      <c r="BU23" s="21"/>
      <c r="BV23" s="22"/>
      <c r="BW23" s="22"/>
      <c r="BX23" s="6"/>
      <c r="BY23" s="22"/>
      <c r="BZ23" s="22"/>
      <c r="CA23" s="22"/>
      <c r="CB23" s="22"/>
      <c r="CC23" s="23"/>
      <c r="CD23" s="8"/>
      <c r="CE23" s="21"/>
      <c r="CF23" s="22"/>
      <c r="CG23" s="22"/>
      <c r="CH23" s="6"/>
      <c r="CI23" s="22">
        <v>20</v>
      </c>
      <c r="CJ23" s="22">
        <v>8</v>
      </c>
      <c r="CK23" s="22"/>
      <c r="CL23" s="22"/>
      <c r="CM23" s="23"/>
      <c r="CN23" s="8"/>
      <c r="CO23" s="21"/>
      <c r="CP23" s="22"/>
      <c r="CQ23" s="22"/>
      <c r="CR23" s="6"/>
      <c r="CS23" s="22"/>
      <c r="CT23" s="22"/>
      <c r="CU23" s="22"/>
      <c r="CV23" s="22"/>
      <c r="CW23" s="23"/>
      <c r="CX23" s="8"/>
      <c r="CY23" s="21"/>
      <c r="CZ23" s="22"/>
      <c r="DA23" s="22"/>
      <c r="DB23" s="6"/>
      <c r="DC23" s="22"/>
      <c r="DD23" s="22"/>
      <c r="DE23" s="22"/>
      <c r="DF23" s="22"/>
      <c r="DG23" s="23"/>
      <c r="DH23" s="8"/>
      <c r="DI23" s="6">
        <f t="shared" si="0"/>
        <v>0</v>
      </c>
      <c r="DJ23" s="6"/>
      <c r="DK23" s="6">
        <f t="shared" si="1"/>
        <v>0</v>
      </c>
      <c r="DL23" s="6">
        <f t="shared" si="2"/>
        <v>25</v>
      </c>
      <c r="DM23" s="6">
        <f t="shared" si="3"/>
        <v>0</v>
      </c>
      <c r="DN23" s="6">
        <f t="shared" si="4"/>
        <v>45</v>
      </c>
      <c r="DO23" s="6">
        <f t="shared" si="5"/>
        <v>8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78</v>
      </c>
    </row>
    <row r="24" spans="1:124" ht="15.75" thickBot="1" x14ac:dyDescent="0.3">
      <c r="A24" s="8" t="s">
        <v>274</v>
      </c>
      <c r="B24" s="8" t="s">
        <v>275</v>
      </c>
      <c r="C24" s="21"/>
      <c r="D24" s="22"/>
      <c r="E24" s="22"/>
      <c r="F24" s="22"/>
      <c r="G24" s="22"/>
      <c r="H24" s="22"/>
      <c r="I24" s="22"/>
      <c r="J24" s="22"/>
      <c r="K24" s="23"/>
      <c r="L24" s="8"/>
      <c r="M24" s="21"/>
      <c r="N24" s="22"/>
      <c r="O24" s="22"/>
      <c r="P24" s="22"/>
      <c r="Q24" s="22"/>
      <c r="R24" s="22"/>
      <c r="S24" s="22"/>
      <c r="T24" s="22"/>
      <c r="U24" s="23"/>
      <c r="V24" s="8"/>
      <c r="W24" s="21"/>
      <c r="X24" s="22">
        <v>8</v>
      </c>
      <c r="Y24" s="22">
        <v>15</v>
      </c>
      <c r="Z24" s="22"/>
      <c r="AA24" s="22"/>
      <c r="AB24" s="22">
        <v>10</v>
      </c>
      <c r="AC24" s="22"/>
      <c r="AD24" s="22"/>
      <c r="AE24" s="23"/>
      <c r="AF24" s="8"/>
      <c r="AG24" s="21"/>
      <c r="AH24" s="22"/>
      <c r="AI24" s="22"/>
      <c r="AJ24" s="6"/>
      <c r="AK24" s="22"/>
      <c r="AL24" s="22"/>
      <c r="AM24" s="22"/>
      <c r="AN24" s="22"/>
      <c r="AO24" s="23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21"/>
      <c r="BB24" s="22"/>
      <c r="BC24" s="22"/>
      <c r="BD24" s="6"/>
      <c r="BE24" s="22"/>
      <c r="BF24" s="22"/>
      <c r="BG24" s="22"/>
      <c r="BH24" s="22"/>
      <c r="BI24" s="23"/>
      <c r="BJ24" s="8"/>
      <c r="BK24" s="21"/>
      <c r="BL24" s="22"/>
      <c r="BM24" s="22"/>
      <c r="BN24" s="6"/>
      <c r="BO24" s="22"/>
      <c r="BP24" s="22"/>
      <c r="BQ24" s="22"/>
      <c r="BR24" s="22"/>
      <c r="BS24" s="23"/>
      <c r="BT24" s="8"/>
      <c r="BU24" s="21"/>
      <c r="BV24" s="22"/>
      <c r="BW24" s="22"/>
      <c r="BX24" s="6"/>
      <c r="BY24" s="22"/>
      <c r="BZ24" s="22"/>
      <c r="CA24" s="22"/>
      <c r="CB24" s="22"/>
      <c r="CC24" s="23"/>
      <c r="CD24" s="8"/>
      <c r="CE24" s="21"/>
      <c r="CF24" s="22"/>
      <c r="CG24" s="22"/>
      <c r="CH24" s="6"/>
      <c r="CI24" s="22"/>
      <c r="CJ24" s="22"/>
      <c r="CK24" s="22"/>
      <c r="CL24" s="22"/>
      <c r="CM24" s="23"/>
      <c r="CN24" s="8"/>
      <c r="CO24" s="21"/>
      <c r="CP24" s="22">
        <v>15</v>
      </c>
      <c r="CQ24" s="22">
        <v>8</v>
      </c>
      <c r="CR24" s="6"/>
      <c r="CS24" s="22">
        <v>6</v>
      </c>
      <c r="CT24" s="22"/>
      <c r="CU24" s="22"/>
      <c r="CV24" s="22"/>
      <c r="CW24" s="23"/>
      <c r="CX24" s="8"/>
      <c r="CY24" s="21"/>
      <c r="CZ24" s="22"/>
      <c r="DA24" s="22"/>
      <c r="DB24" s="6"/>
      <c r="DC24" s="22"/>
      <c r="DD24" s="22"/>
      <c r="DE24" s="22"/>
      <c r="DF24" s="22"/>
      <c r="DG24" s="23"/>
      <c r="DH24" s="8"/>
      <c r="DI24" s="6">
        <f t="shared" si="0"/>
        <v>0</v>
      </c>
      <c r="DJ24" s="6"/>
      <c r="DK24" s="6">
        <f t="shared" si="1"/>
        <v>23</v>
      </c>
      <c r="DL24" s="6">
        <f t="shared" si="2"/>
        <v>23</v>
      </c>
      <c r="DM24" s="6">
        <f t="shared" si="3"/>
        <v>0</v>
      </c>
      <c r="DN24" s="6">
        <f t="shared" si="4"/>
        <v>6</v>
      </c>
      <c r="DO24" s="6">
        <f t="shared" si="5"/>
        <v>10</v>
      </c>
      <c r="DP24" s="6">
        <f t="shared" si="6"/>
        <v>0</v>
      </c>
      <c r="DQ24" s="6">
        <f t="shared" si="7"/>
        <v>0</v>
      </c>
      <c r="DR24" s="6">
        <f t="shared" si="8"/>
        <v>0</v>
      </c>
      <c r="DS24" s="8"/>
      <c r="DT24" s="9">
        <f t="shared" si="9"/>
        <v>62</v>
      </c>
    </row>
    <row r="25" spans="1:124" ht="15.75" thickBot="1" x14ac:dyDescent="0.3">
      <c r="A25" s="8" t="s">
        <v>561</v>
      </c>
      <c r="B25" s="8" t="s">
        <v>562</v>
      </c>
      <c r="C25" s="21"/>
      <c r="D25" s="22"/>
      <c r="E25" s="22"/>
      <c r="F25" s="22"/>
      <c r="G25" s="22"/>
      <c r="H25" s="22"/>
      <c r="I25" s="22"/>
      <c r="J25" s="22"/>
      <c r="K25" s="23"/>
      <c r="L25" s="8"/>
      <c r="M25" s="21"/>
      <c r="N25" s="22"/>
      <c r="O25" s="22"/>
      <c r="P25" s="22"/>
      <c r="Q25" s="22"/>
      <c r="R25" s="22"/>
      <c r="S25" s="22"/>
      <c r="T25" s="22"/>
      <c r="U25" s="23"/>
      <c r="V25" s="8"/>
      <c r="W25" s="21"/>
      <c r="X25" s="22"/>
      <c r="Y25" s="22"/>
      <c r="Z25" s="22"/>
      <c r="AA25" s="22"/>
      <c r="AB25" s="22"/>
      <c r="AC25" s="22"/>
      <c r="AD25" s="22"/>
      <c r="AE25" s="23"/>
      <c r="AF25" s="8"/>
      <c r="AG25" s="21"/>
      <c r="AH25" s="22"/>
      <c r="AI25" s="22"/>
      <c r="AJ25" s="6"/>
      <c r="AK25" s="22"/>
      <c r="AL25" s="22"/>
      <c r="AM25" s="22"/>
      <c r="AN25" s="22"/>
      <c r="AO25" s="23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21"/>
      <c r="BB25" s="22"/>
      <c r="BC25" s="22"/>
      <c r="BD25" s="6"/>
      <c r="BE25" s="22"/>
      <c r="BF25" s="22"/>
      <c r="BG25" s="22"/>
      <c r="BH25" s="22"/>
      <c r="BI25" s="23"/>
      <c r="BJ25" s="8"/>
      <c r="BK25" s="21"/>
      <c r="BL25" s="22">
        <v>10</v>
      </c>
      <c r="BM25" s="22">
        <v>20</v>
      </c>
      <c r="BN25" s="6"/>
      <c r="BO25" s="22"/>
      <c r="BP25" s="22"/>
      <c r="BQ25" s="22"/>
      <c r="BR25" s="22"/>
      <c r="BS25" s="23"/>
      <c r="BT25" s="8"/>
      <c r="BU25" s="21"/>
      <c r="BV25" s="22"/>
      <c r="BW25" s="22"/>
      <c r="BX25" s="6"/>
      <c r="BY25" s="22"/>
      <c r="BZ25" s="22"/>
      <c r="CA25" s="22"/>
      <c r="CB25" s="22"/>
      <c r="CC25" s="23"/>
      <c r="CD25" s="8"/>
      <c r="CE25" s="21"/>
      <c r="CF25" s="22"/>
      <c r="CG25" s="22"/>
      <c r="CH25" s="6"/>
      <c r="CI25" s="22"/>
      <c r="CJ25" s="22"/>
      <c r="CK25" s="22"/>
      <c r="CL25" s="22"/>
      <c r="CM25" s="23"/>
      <c r="CN25" s="8"/>
      <c r="CO25" s="21"/>
      <c r="CP25" s="22"/>
      <c r="CQ25" s="22"/>
      <c r="CR25" s="6"/>
      <c r="CS25" s="22"/>
      <c r="CT25" s="22"/>
      <c r="CU25" s="22"/>
      <c r="CV25" s="22"/>
      <c r="CW25" s="23"/>
      <c r="CX25" s="8"/>
      <c r="CY25" s="21"/>
      <c r="CZ25" s="22"/>
      <c r="DA25" s="22"/>
      <c r="DB25" s="6"/>
      <c r="DC25" s="22"/>
      <c r="DD25" s="22"/>
      <c r="DE25" s="22"/>
      <c r="DF25" s="22"/>
      <c r="DG25" s="23"/>
      <c r="DH25" s="8"/>
      <c r="DI25" s="6">
        <f t="shared" si="0"/>
        <v>0</v>
      </c>
      <c r="DJ25" s="6"/>
      <c r="DK25" s="6">
        <f t="shared" si="1"/>
        <v>10</v>
      </c>
      <c r="DL25" s="6">
        <f t="shared" si="2"/>
        <v>20</v>
      </c>
      <c r="DM25" s="6">
        <f t="shared" si="3"/>
        <v>0</v>
      </c>
      <c r="DN25" s="6">
        <f t="shared" si="4"/>
        <v>0</v>
      </c>
      <c r="DO25" s="6">
        <f t="shared" si="5"/>
        <v>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30</v>
      </c>
    </row>
    <row r="26" spans="1:124" ht="15.75" thickBot="1" x14ac:dyDescent="0.3">
      <c r="A26" s="8" t="s">
        <v>157</v>
      </c>
      <c r="B26" s="8" t="s">
        <v>109</v>
      </c>
      <c r="C26" s="21">
        <v>20</v>
      </c>
      <c r="D26" s="22"/>
      <c r="E26" s="22"/>
      <c r="F26" s="22"/>
      <c r="G26" s="22"/>
      <c r="H26" s="22"/>
      <c r="I26" s="22"/>
      <c r="J26" s="22"/>
      <c r="K26" s="23"/>
      <c r="L26" s="8"/>
      <c r="M26" s="21"/>
      <c r="N26" s="22"/>
      <c r="O26" s="22"/>
      <c r="P26" s="22"/>
      <c r="Q26" s="22"/>
      <c r="R26" s="22"/>
      <c r="S26" s="22"/>
      <c r="T26" s="22"/>
      <c r="U26" s="23"/>
      <c r="V26" s="8"/>
      <c r="W26" s="21"/>
      <c r="X26" s="22"/>
      <c r="Y26" s="22"/>
      <c r="Z26" s="22"/>
      <c r="AA26" s="22"/>
      <c r="AB26" s="22"/>
      <c r="AC26" s="22"/>
      <c r="AD26" s="22"/>
      <c r="AE26" s="23"/>
      <c r="AF26" s="8"/>
      <c r="AG26" s="21">
        <v>25</v>
      </c>
      <c r="AH26" s="22"/>
      <c r="AI26" s="22">
        <v>15</v>
      </c>
      <c r="AJ26" s="6"/>
      <c r="AK26" s="22">
        <v>2</v>
      </c>
      <c r="AL26" s="22">
        <v>10</v>
      </c>
      <c r="AM26" s="22"/>
      <c r="AN26" s="22"/>
      <c r="AO26" s="23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21"/>
      <c r="BB26" s="22"/>
      <c r="BC26" s="22"/>
      <c r="BD26" s="6"/>
      <c r="BE26" s="22"/>
      <c r="BF26" s="22"/>
      <c r="BG26" s="22"/>
      <c r="BH26" s="22"/>
      <c r="BI26" s="23"/>
      <c r="BJ26" s="8"/>
      <c r="BK26" s="21"/>
      <c r="BL26" s="22"/>
      <c r="BM26" s="22"/>
      <c r="BN26" s="6"/>
      <c r="BO26" s="22"/>
      <c r="BP26" s="22"/>
      <c r="BQ26" s="22"/>
      <c r="BR26" s="22"/>
      <c r="BS26" s="23"/>
      <c r="BT26" s="8"/>
      <c r="BU26" s="21"/>
      <c r="BV26" s="22"/>
      <c r="BW26" s="22"/>
      <c r="BX26" s="6"/>
      <c r="BY26" s="22"/>
      <c r="BZ26" s="22"/>
      <c r="CA26" s="22"/>
      <c r="CB26" s="22"/>
      <c r="CC26" s="23"/>
      <c r="CD26" s="8"/>
      <c r="CE26" s="21"/>
      <c r="CF26" s="22"/>
      <c r="CG26" s="22"/>
      <c r="CH26" s="6"/>
      <c r="CI26" s="22"/>
      <c r="CJ26" s="22"/>
      <c r="CK26" s="22"/>
      <c r="CL26" s="22"/>
      <c r="CM26" s="23"/>
      <c r="CN26" s="8"/>
      <c r="CO26" s="21"/>
      <c r="CP26" s="22"/>
      <c r="CQ26" s="22"/>
      <c r="CR26" s="6"/>
      <c r="CS26" s="22"/>
      <c r="CT26" s="22"/>
      <c r="CU26" s="22"/>
      <c r="CV26" s="22"/>
      <c r="CW26" s="23"/>
      <c r="CX26" s="8"/>
      <c r="CY26" s="21"/>
      <c r="CZ26" s="22"/>
      <c r="DA26" s="22"/>
      <c r="DB26" s="6"/>
      <c r="DC26" s="22"/>
      <c r="DD26" s="22"/>
      <c r="DE26" s="22"/>
      <c r="DF26" s="22"/>
      <c r="DG26" s="23"/>
      <c r="DH26" s="8"/>
      <c r="DI26" s="6">
        <f t="shared" si="0"/>
        <v>45</v>
      </c>
      <c r="DJ26" s="6"/>
      <c r="DK26" s="6">
        <f t="shared" si="1"/>
        <v>0</v>
      </c>
      <c r="DL26" s="6">
        <f t="shared" si="2"/>
        <v>15</v>
      </c>
      <c r="DM26" s="6">
        <f t="shared" si="3"/>
        <v>0</v>
      </c>
      <c r="DN26" s="6">
        <f t="shared" si="4"/>
        <v>2</v>
      </c>
      <c r="DO26" s="6">
        <f t="shared" si="5"/>
        <v>10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72</v>
      </c>
    </row>
    <row r="27" spans="1:124" ht="15.75" thickBot="1" x14ac:dyDescent="0.3">
      <c r="A27" s="8" t="s">
        <v>127</v>
      </c>
      <c r="B27" s="8" t="s">
        <v>128</v>
      </c>
      <c r="C27" s="21"/>
      <c r="D27" s="22"/>
      <c r="E27" s="22"/>
      <c r="F27" s="22"/>
      <c r="G27" s="22"/>
      <c r="H27" s="22">
        <v>25</v>
      </c>
      <c r="I27" s="22"/>
      <c r="J27" s="22"/>
      <c r="K27" s="23"/>
      <c r="L27" s="8"/>
      <c r="M27" s="21"/>
      <c r="N27" s="22"/>
      <c r="O27" s="22"/>
      <c r="P27" s="22"/>
      <c r="Q27" s="22"/>
      <c r="R27" s="22"/>
      <c r="S27" s="22"/>
      <c r="T27" s="22"/>
      <c r="U27" s="23"/>
      <c r="V27" s="8"/>
      <c r="W27" s="21"/>
      <c r="X27" s="22"/>
      <c r="Y27" s="22"/>
      <c r="Z27" s="22"/>
      <c r="AA27" s="22"/>
      <c r="AB27" s="22"/>
      <c r="AC27" s="22"/>
      <c r="AD27" s="22"/>
      <c r="AE27" s="23"/>
      <c r="AF27" s="8"/>
      <c r="AG27" s="21"/>
      <c r="AH27" s="22"/>
      <c r="AI27" s="22"/>
      <c r="AJ27" s="6"/>
      <c r="AK27" s="22">
        <v>15</v>
      </c>
      <c r="AL27" s="22">
        <v>6</v>
      </c>
      <c r="AM27" s="22"/>
      <c r="AN27" s="22"/>
      <c r="AO27" s="23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21"/>
      <c r="BB27" s="22"/>
      <c r="BC27" s="22"/>
      <c r="BD27" s="6"/>
      <c r="BE27" s="22"/>
      <c r="BF27" s="22">
        <v>15</v>
      </c>
      <c r="BG27" s="22"/>
      <c r="BH27" s="22"/>
      <c r="BI27" s="23"/>
      <c r="BJ27" s="8"/>
      <c r="BK27" s="21"/>
      <c r="BL27" s="22"/>
      <c r="BM27" s="22"/>
      <c r="BN27" s="6"/>
      <c r="BO27" s="22"/>
      <c r="BP27" s="22"/>
      <c r="BQ27" s="22"/>
      <c r="BR27" s="22"/>
      <c r="BS27" s="23"/>
      <c r="BT27" s="8"/>
      <c r="BU27" s="21"/>
      <c r="BV27" s="22"/>
      <c r="BW27" s="22"/>
      <c r="BX27" s="6"/>
      <c r="BY27" s="22"/>
      <c r="BZ27" s="22"/>
      <c r="CA27" s="22"/>
      <c r="CB27" s="22"/>
      <c r="CC27" s="23"/>
      <c r="CD27" s="8"/>
      <c r="CE27" s="21"/>
      <c r="CF27" s="22"/>
      <c r="CG27" s="22"/>
      <c r="CH27" s="6"/>
      <c r="CI27" s="22"/>
      <c r="CJ27" s="22"/>
      <c r="CK27" s="22"/>
      <c r="CL27" s="22"/>
      <c r="CM27" s="23"/>
      <c r="CN27" s="8"/>
      <c r="CO27" s="21"/>
      <c r="CP27" s="22">
        <v>20</v>
      </c>
      <c r="CQ27" s="22">
        <v>10</v>
      </c>
      <c r="CR27" s="6"/>
      <c r="CS27" s="22"/>
      <c r="CT27" s="22">
        <v>20</v>
      </c>
      <c r="CU27" s="22"/>
      <c r="CV27" s="22"/>
      <c r="CW27" s="23"/>
      <c r="CX27" s="8"/>
      <c r="CY27" s="21"/>
      <c r="CZ27" s="22"/>
      <c r="DA27" s="22"/>
      <c r="DB27" s="6"/>
      <c r="DC27" s="22"/>
      <c r="DD27" s="22"/>
      <c r="DE27" s="22"/>
      <c r="DF27" s="22"/>
      <c r="DG27" s="23"/>
      <c r="DH27" s="8"/>
      <c r="DI27" s="6">
        <f t="shared" si="0"/>
        <v>0</v>
      </c>
      <c r="DJ27" s="6"/>
      <c r="DK27" s="6">
        <f t="shared" si="1"/>
        <v>20</v>
      </c>
      <c r="DL27" s="6">
        <f t="shared" si="2"/>
        <v>10</v>
      </c>
      <c r="DM27" s="6">
        <f t="shared" si="3"/>
        <v>0</v>
      </c>
      <c r="DN27" s="6">
        <f t="shared" si="4"/>
        <v>15</v>
      </c>
      <c r="DO27" s="6">
        <f t="shared" si="5"/>
        <v>66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111</v>
      </c>
    </row>
    <row r="28" spans="1:124" ht="15.75" thickBot="1" x14ac:dyDescent="0.3">
      <c r="A28" t="s">
        <v>191</v>
      </c>
      <c r="B28" t="s">
        <v>192</v>
      </c>
      <c r="C28" s="28"/>
      <c r="D28" s="29"/>
      <c r="E28" s="29"/>
      <c r="F28" s="29"/>
      <c r="G28" s="29"/>
      <c r="H28" s="29"/>
      <c r="I28" s="29"/>
      <c r="J28" s="29"/>
      <c r="K28" s="30"/>
      <c r="M28" s="28"/>
      <c r="N28" s="29"/>
      <c r="O28" s="29"/>
      <c r="P28" s="29"/>
      <c r="Q28" s="29"/>
      <c r="R28" s="29"/>
      <c r="S28" s="29">
        <v>15</v>
      </c>
      <c r="T28" s="29"/>
      <c r="U28" s="30"/>
      <c r="W28" s="28"/>
      <c r="X28" s="29"/>
      <c r="Y28" s="29"/>
      <c r="Z28" s="29"/>
      <c r="AA28" s="29">
        <v>4</v>
      </c>
      <c r="AB28" s="29"/>
      <c r="AC28" s="29">
        <v>25</v>
      </c>
      <c r="AD28" s="29"/>
      <c r="AE28" s="30"/>
      <c r="AG28" s="28"/>
      <c r="AH28" s="29"/>
      <c r="AI28" s="29"/>
      <c r="AJ28" s="15"/>
      <c r="AK28" s="29"/>
      <c r="AL28" s="29"/>
      <c r="AM28" s="29">
        <v>20</v>
      </c>
      <c r="AN28" s="29"/>
      <c r="AO28" s="30"/>
      <c r="BA28" s="28"/>
      <c r="BB28" s="29"/>
      <c r="BC28" s="29"/>
      <c r="BD28" s="15"/>
      <c r="BE28" s="29">
        <v>15</v>
      </c>
      <c r="BF28" s="29">
        <v>10</v>
      </c>
      <c r="BG28" s="29"/>
      <c r="BH28" s="29"/>
      <c r="BI28" s="30"/>
      <c r="BK28" s="28"/>
      <c r="BL28" s="29"/>
      <c r="BM28" s="29"/>
      <c r="BN28" s="15"/>
      <c r="BO28" s="29"/>
      <c r="BP28" s="29"/>
      <c r="BQ28" s="29">
        <v>20</v>
      </c>
      <c r="BR28" s="29"/>
      <c r="BS28" s="30"/>
      <c r="BU28" s="28"/>
      <c r="BV28" s="29"/>
      <c r="BW28" s="29"/>
      <c r="BX28" s="15"/>
      <c r="BY28" s="29">
        <v>6</v>
      </c>
      <c r="BZ28" s="29"/>
      <c r="CA28" s="29"/>
      <c r="CB28" s="29"/>
      <c r="CC28" s="30"/>
      <c r="CE28" s="28"/>
      <c r="CF28" s="29"/>
      <c r="CG28" s="29">
        <v>8</v>
      </c>
      <c r="CH28" s="15"/>
      <c r="CI28" s="29">
        <v>10</v>
      </c>
      <c r="CJ28" s="29"/>
      <c r="CK28" s="29">
        <v>15</v>
      </c>
      <c r="CL28" s="29"/>
      <c r="CM28" s="30"/>
      <c r="CO28" s="28"/>
      <c r="CP28" s="29"/>
      <c r="CQ28" s="29"/>
      <c r="CR28" s="15"/>
      <c r="CS28" s="29"/>
      <c r="CT28" s="29">
        <v>15</v>
      </c>
      <c r="CU28" s="29"/>
      <c r="CV28" s="29"/>
      <c r="CW28" s="30"/>
      <c r="CY28" s="28"/>
      <c r="CZ28" s="29"/>
      <c r="DA28" s="29"/>
      <c r="DB28" s="15"/>
      <c r="DC28" s="29"/>
      <c r="DD28" s="29"/>
      <c r="DE28" s="29"/>
      <c r="DF28" s="29"/>
      <c r="DG28" s="30"/>
      <c r="DI28" s="15">
        <f t="shared" si="0"/>
        <v>0</v>
      </c>
      <c r="DJ28" s="15"/>
      <c r="DK28" s="15">
        <f t="shared" si="1"/>
        <v>0</v>
      </c>
      <c r="DL28" s="15">
        <f t="shared" si="2"/>
        <v>8</v>
      </c>
      <c r="DM28" s="15">
        <f t="shared" si="3"/>
        <v>0</v>
      </c>
      <c r="DN28" s="15">
        <f t="shared" si="4"/>
        <v>35</v>
      </c>
      <c r="DO28" s="15">
        <f t="shared" si="5"/>
        <v>25</v>
      </c>
      <c r="DP28" s="15">
        <f t="shared" si="6"/>
        <v>95</v>
      </c>
      <c r="DQ28" s="15">
        <f t="shared" si="7"/>
        <v>0</v>
      </c>
      <c r="DR28" s="15">
        <f t="shared" si="8"/>
        <v>0</v>
      </c>
      <c r="DT28" s="2">
        <f t="shared" si="9"/>
        <v>163</v>
      </c>
    </row>
    <row r="29" spans="1:124" ht="15.75" thickBot="1" x14ac:dyDescent="0.3">
      <c r="A29" s="8" t="s">
        <v>189</v>
      </c>
      <c r="B29" s="8" t="s">
        <v>190</v>
      </c>
      <c r="C29" s="21"/>
      <c r="D29" s="22"/>
      <c r="E29" s="22"/>
      <c r="F29" s="22"/>
      <c r="G29" s="22"/>
      <c r="H29" s="22"/>
      <c r="I29" s="22"/>
      <c r="J29" s="22"/>
      <c r="K29" s="23"/>
      <c r="L29" s="8"/>
      <c r="M29" s="21"/>
      <c r="N29" s="22"/>
      <c r="O29" s="22"/>
      <c r="P29" s="22"/>
      <c r="Q29" s="22">
        <v>25</v>
      </c>
      <c r="R29" s="22"/>
      <c r="S29" s="22">
        <v>20</v>
      </c>
      <c r="T29" s="22"/>
      <c r="U29" s="23"/>
      <c r="V29" s="8"/>
      <c r="W29" s="21"/>
      <c r="X29" s="22"/>
      <c r="Y29" s="22"/>
      <c r="Z29" s="22"/>
      <c r="AA29" s="22"/>
      <c r="AB29" s="22"/>
      <c r="AC29" s="22"/>
      <c r="AD29" s="22"/>
      <c r="AE29" s="23"/>
      <c r="AF29" s="8"/>
      <c r="AG29" s="21"/>
      <c r="AH29" s="22"/>
      <c r="AI29" s="22"/>
      <c r="AJ29" s="6"/>
      <c r="AK29" s="22"/>
      <c r="AL29" s="22"/>
      <c r="AM29" s="22"/>
      <c r="AN29" s="22"/>
      <c r="AO29" s="23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21"/>
      <c r="BB29" s="22"/>
      <c r="BC29" s="22"/>
      <c r="BD29" s="6"/>
      <c r="BE29" s="22"/>
      <c r="BF29" s="22"/>
      <c r="BG29" s="22"/>
      <c r="BH29" s="22"/>
      <c r="BI29" s="23"/>
      <c r="BJ29" s="8"/>
      <c r="BK29" s="21"/>
      <c r="BL29" s="22"/>
      <c r="BM29" s="22"/>
      <c r="BN29" s="6"/>
      <c r="BO29" s="22"/>
      <c r="BP29" s="22"/>
      <c r="BQ29" s="22"/>
      <c r="BR29" s="22"/>
      <c r="BS29" s="23"/>
      <c r="BT29" s="8"/>
      <c r="BU29" s="21"/>
      <c r="BV29" s="22"/>
      <c r="BW29" s="22">
        <v>8</v>
      </c>
      <c r="BX29" s="6"/>
      <c r="BY29" s="22"/>
      <c r="BZ29" s="22"/>
      <c r="CA29" s="22">
        <v>25</v>
      </c>
      <c r="CB29" s="22"/>
      <c r="CC29" s="23"/>
      <c r="CD29" s="8"/>
      <c r="CE29" s="21"/>
      <c r="CF29" s="22"/>
      <c r="CG29" s="22"/>
      <c r="CH29" s="6"/>
      <c r="CI29" s="22"/>
      <c r="CJ29" s="22"/>
      <c r="CK29" s="22"/>
      <c r="CL29" s="22"/>
      <c r="CM29" s="23"/>
      <c r="CN29" s="8"/>
      <c r="CO29" s="21"/>
      <c r="CP29" s="22"/>
      <c r="CQ29" s="22"/>
      <c r="CR29" s="6"/>
      <c r="CS29" s="22"/>
      <c r="CT29" s="22"/>
      <c r="CU29" s="22"/>
      <c r="CV29" s="22"/>
      <c r="CW29" s="23"/>
      <c r="CX29" s="8"/>
      <c r="CY29" s="21"/>
      <c r="CZ29" s="22"/>
      <c r="DA29" s="22"/>
      <c r="DB29" s="6"/>
      <c r="DC29" s="22"/>
      <c r="DD29" s="22"/>
      <c r="DE29" s="22"/>
      <c r="DF29" s="22"/>
      <c r="DG29" s="23"/>
      <c r="DH29" s="8"/>
      <c r="DI29" s="6">
        <f t="shared" si="0"/>
        <v>0</v>
      </c>
      <c r="DJ29" s="6"/>
      <c r="DK29" s="6">
        <f t="shared" si="1"/>
        <v>0</v>
      </c>
      <c r="DL29" s="6">
        <f t="shared" si="2"/>
        <v>8</v>
      </c>
      <c r="DM29" s="6">
        <f t="shared" si="3"/>
        <v>0</v>
      </c>
      <c r="DN29" s="6">
        <f t="shared" si="4"/>
        <v>25</v>
      </c>
      <c r="DO29" s="6">
        <f t="shared" si="5"/>
        <v>0</v>
      </c>
      <c r="DP29" s="6">
        <f t="shared" si="6"/>
        <v>45</v>
      </c>
      <c r="DQ29" s="6">
        <f t="shared" si="7"/>
        <v>0</v>
      </c>
      <c r="DR29" s="6">
        <f t="shared" si="8"/>
        <v>0</v>
      </c>
      <c r="DS29" s="8"/>
      <c r="DT29" s="9">
        <f t="shared" si="9"/>
        <v>78</v>
      </c>
    </row>
    <row r="30" spans="1:124" ht="15.75" thickBot="1" x14ac:dyDescent="0.3">
      <c r="A30" s="8" t="s">
        <v>287</v>
      </c>
      <c r="B30" s="8" t="s">
        <v>288</v>
      </c>
      <c r="C30" s="21"/>
      <c r="D30" s="22"/>
      <c r="E30" s="22"/>
      <c r="F30" s="22"/>
      <c r="G30" s="22"/>
      <c r="H30" s="22"/>
      <c r="I30" s="22"/>
      <c r="J30" s="22"/>
      <c r="K30" s="23"/>
      <c r="L30" s="8"/>
      <c r="M30" s="21"/>
      <c r="N30" s="22"/>
      <c r="O30" s="22"/>
      <c r="P30" s="22"/>
      <c r="Q30" s="22"/>
      <c r="R30" s="22"/>
      <c r="S30" s="22"/>
      <c r="T30" s="22"/>
      <c r="U30" s="23"/>
      <c r="V30" s="8"/>
      <c r="W30" s="21"/>
      <c r="X30" s="22"/>
      <c r="Y30" s="22">
        <v>8</v>
      </c>
      <c r="Z30" s="22"/>
      <c r="AA30" s="22">
        <v>4</v>
      </c>
      <c r="AB30" s="22"/>
      <c r="AC30" s="22"/>
      <c r="AD30" s="22"/>
      <c r="AE30" s="23"/>
      <c r="AF30" s="8"/>
      <c r="AG30" s="21"/>
      <c r="AH30" s="22"/>
      <c r="AI30" s="22"/>
      <c r="AJ30" s="6"/>
      <c r="AK30" s="22"/>
      <c r="AL30" s="22"/>
      <c r="AM30" s="22"/>
      <c r="AN30" s="22"/>
      <c r="AO30" s="23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21"/>
      <c r="BB30" s="22"/>
      <c r="BC30" s="22"/>
      <c r="BD30" s="6"/>
      <c r="BE30" s="22"/>
      <c r="BF30" s="22"/>
      <c r="BG30" s="22"/>
      <c r="BH30" s="22"/>
      <c r="BI30" s="23"/>
      <c r="BJ30" s="8"/>
      <c r="BK30" s="21"/>
      <c r="BL30" s="22"/>
      <c r="BM30" s="22"/>
      <c r="BN30" s="6"/>
      <c r="BO30" s="22"/>
      <c r="BP30" s="22"/>
      <c r="BQ30" s="22"/>
      <c r="BR30" s="22"/>
      <c r="BS30" s="23"/>
      <c r="BT30" s="8"/>
      <c r="BU30" s="21"/>
      <c r="BV30" s="22"/>
      <c r="BW30" s="22"/>
      <c r="BX30" s="6"/>
      <c r="BY30" s="22"/>
      <c r="BZ30" s="22"/>
      <c r="CA30" s="22"/>
      <c r="CB30" s="22"/>
      <c r="CC30" s="23"/>
      <c r="CD30" s="8"/>
      <c r="CE30" s="21"/>
      <c r="CF30" s="22"/>
      <c r="CG30" s="22"/>
      <c r="CH30" s="6"/>
      <c r="CI30" s="22"/>
      <c r="CJ30" s="22"/>
      <c r="CK30" s="22"/>
      <c r="CL30" s="22"/>
      <c r="CM30" s="23"/>
      <c r="CN30" s="8"/>
      <c r="CO30" s="21"/>
      <c r="CP30" s="22"/>
      <c r="CQ30" s="22"/>
      <c r="CR30" s="6"/>
      <c r="CS30" s="22"/>
      <c r="CT30" s="22"/>
      <c r="CU30" s="22"/>
      <c r="CV30" s="22"/>
      <c r="CW30" s="23"/>
      <c r="CX30" s="8"/>
      <c r="CY30" s="21"/>
      <c r="CZ30" s="22"/>
      <c r="DA30" s="22"/>
      <c r="DB30" s="6"/>
      <c r="DC30" s="22"/>
      <c r="DD30" s="22"/>
      <c r="DE30" s="22"/>
      <c r="DF30" s="22"/>
      <c r="DG30" s="23"/>
      <c r="DH30" s="8"/>
      <c r="DI30" s="6">
        <f t="shared" si="0"/>
        <v>0</v>
      </c>
      <c r="DJ30" s="6"/>
      <c r="DK30" s="6">
        <f t="shared" si="1"/>
        <v>0</v>
      </c>
      <c r="DL30" s="6">
        <f t="shared" si="2"/>
        <v>8</v>
      </c>
      <c r="DM30" s="6">
        <f t="shared" si="3"/>
        <v>0</v>
      </c>
      <c r="DN30" s="6">
        <f t="shared" si="4"/>
        <v>4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12</v>
      </c>
    </row>
    <row r="31" spans="1:124" ht="15.75" thickBot="1" x14ac:dyDescent="0.3">
      <c r="A31" s="8" t="s">
        <v>353</v>
      </c>
      <c r="B31" s="8" t="s">
        <v>354</v>
      </c>
      <c r="C31" s="21"/>
      <c r="D31" s="22"/>
      <c r="E31" s="22"/>
      <c r="F31" s="22"/>
      <c r="G31" s="22"/>
      <c r="H31" s="22"/>
      <c r="I31" s="22"/>
      <c r="J31" s="22"/>
      <c r="K31" s="23"/>
      <c r="L31" s="8"/>
      <c r="M31" s="21"/>
      <c r="N31" s="22"/>
      <c r="O31" s="22"/>
      <c r="P31" s="22"/>
      <c r="Q31" s="22"/>
      <c r="R31" s="22"/>
      <c r="S31" s="22"/>
      <c r="T31" s="22"/>
      <c r="U31" s="23"/>
      <c r="V31" s="8"/>
      <c r="W31" s="21"/>
      <c r="X31" s="22"/>
      <c r="Y31" s="22"/>
      <c r="Z31" s="22"/>
      <c r="AA31" s="22"/>
      <c r="AB31" s="22"/>
      <c r="AC31" s="22"/>
      <c r="AD31" s="22"/>
      <c r="AE31" s="23"/>
      <c r="AF31" s="8"/>
      <c r="AG31" s="21"/>
      <c r="AH31" s="22">
        <v>15</v>
      </c>
      <c r="AI31" s="22">
        <v>6</v>
      </c>
      <c r="AJ31" s="6"/>
      <c r="AK31" s="22"/>
      <c r="AL31" s="22"/>
      <c r="AM31" s="22"/>
      <c r="AN31" s="22"/>
      <c r="AO31" s="23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21"/>
      <c r="BB31" s="22"/>
      <c r="BC31" s="22"/>
      <c r="BD31" s="6"/>
      <c r="BE31" s="22"/>
      <c r="BF31" s="22"/>
      <c r="BG31" s="22"/>
      <c r="BH31" s="22"/>
      <c r="BI31" s="23"/>
      <c r="BJ31" s="8"/>
      <c r="BK31" s="21"/>
      <c r="BL31" s="22">
        <v>15</v>
      </c>
      <c r="BM31" s="22"/>
      <c r="BN31" s="6"/>
      <c r="BO31" s="22"/>
      <c r="BP31" s="22">
        <v>20</v>
      </c>
      <c r="BQ31" s="22"/>
      <c r="BR31" s="22"/>
      <c r="BS31" s="23"/>
      <c r="BT31" s="8"/>
      <c r="BU31" s="21"/>
      <c r="BV31" s="22"/>
      <c r="BW31" s="22"/>
      <c r="BX31" s="6"/>
      <c r="BY31" s="22"/>
      <c r="BZ31" s="22"/>
      <c r="CA31" s="22"/>
      <c r="CB31" s="22"/>
      <c r="CC31" s="23"/>
      <c r="CD31" s="8"/>
      <c r="CE31" s="21"/>
      <c r="CF31" s="22"/>
      <c r="CG31" s="22"/>
      <c r="CH31" s="6"/>
      <c r="CI31" s="22"/>
      <c r="CJ31" s="22"/>
      <c r="CK31" s="22"/>
      <c r="CL31" s="22"/>
      <c r="CM31" s="23"/>
      <c r="CN31" s="8"/>
      <c r="CO31" s="21"/>
      <c r="CP31" s="22"/>
      <c r="CQ31" s="22"/>
      <c r="CR31" s="6"/>
      <c r="CS31" s="22"/>
      <c r="CT31" s="22"/>
      <c r="CU31" s="22"/>
      <c r="CV31" s="22"/>
      <c r="CW31" s="23"/>
      <c r="CX31" s="8"/>
      <c r="CY31" s="21"/>
      <c r="CZ31" s="22"/>
      <c r="DA31" s="22"/>
      <c r="DB31" s="6"/>
      <c r="DC31" s="22"/>
      <c r="DD31" s="22"/>
      <c r="DE31" s="22"/>
      <c r="DF31" s="22"/>
      <c r="DG31" s="23"/>
      <c r="DH31" s="8"/>
      <c r="DI31" s="6">
        <f t="shared" si="0"/>
        <v>0</v>
      </c>
      <c r="DJ31" s="6"/>
      <c r="DK31" s="6">
        <f t="shared" si="1"/>
        <v>30</v>
      </c>
      <c r="DL31" s="6">
        <f t="shared" si="2"/>
        <v>6</v>
      </c>
      <c r="DM31" s="6">
        <f t="shared" si="3"/>
        <v>0</v>
      </c>
      <c r="DN31" s="6">
        <f t="shared" si="4"/>
        <v>0</v>
      </c>
      <c r="DO31" s="6">
        <f t="shared" si="5"/>
        <v>20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56</v>
      </c>
    </row>
    <row r="32" spans="1:124" ht="15.75" thickBot="1" x14ac:dyDescent="0.3">
      <c r="A32" s="8" t="s">
        <v>289</v>
      </c>
      <c r="B32" s="8" t="s">
        <v>290</v>
      </c>
      <c r="C32" s="21"/>
      <c r="D32" s="22"/>
      <c r="E32" s="22"/>
      <c r="F32" s="22"/>
      <c r="G32" s="22"/>
      <c r="H32" s="22"/>
      <c r="I32" s="22"/>
      <c r="J32" s="22"/>
      <c r="K32" s="23"/>
      <c r="L32" s="8"/>
      <c r="M32" s="21"/>
      <c r="N32" s="22"/>
      <c r="O32" s="22"/>
      <c r="P32" s="22"/>
      <c r="Q32" s="22"/>
      <c r="R32" s="22"/>
      <c r="S32" s="22"/>
      <c r="T32" s="22"/>
      <c r="U32" s="23"/>
      <c r="V32" s="8"/>
      <c r="W32" s="21"/>
      <c r="X32" s="22"/>
      <c r="Y32" s="22">
        <v>6</v>
      </c>
      <c r="Z32" s="22"/>
      <c r="AA32" s="22"/>
      <c r="AB32" s="22"/>
      <c r="AC32" s="22">
        <v>20</v>
      </c>
      <c r="AD32" s="22"/>
      <c r="AE32" s="23"/>
      <c r="AF32" s="8"/>
      <c r="AG32" s="21"/>
      <c r="AH32" s="22"/>
      <c r="AI32" s="22"/>
      <c r="AJ32" s="6"/>
      <c r="AK32" s="22"/>
      <c r="AL32" s="22"/>
      <c r="AM32" s="22"/>
      <c r="AN32" s="22"/>
      <c r="AO32" s="23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21"/>
      <c r="BB32" s="22"/>
      <c r="BC32" s="22"/>
      <c r="BD32" s="6"/>
      <c r="BE32" s="22"/>
      <c r="BF32" s="22"/>
      <c r="BG32" s="22"/>
      <c r="BH32" s="22"/>
      <c r="BI32" s="23"/>
      <c r="BJ32" s="8"/>
      <c r="BK32" s="21"/>
      <c r="BL32" s="22"/>
      <c r="BM32" s="22"/>
      <c r="BN32" s="6"/>
      <c r="BO32" s="22"/>
      <c r="BP32" s="22"/>
      <c r="BQ32" s="22"/>
      <c r="BR32" s="22"/>
      <c r="BS32" s="23"/>
      <c r="BT32" s="8"/>
      <c r="BU32" s="21"/>
      <c r="BV32" s="22"/>
      <c r="BW32" s="22"/>
      <c r="BX32" s="6"/>
      <c r="BY32" s="22"/>
      <c r="BZ32" s="22"/>
      <c r="CA32" s="22"/>
      <c r="CB32" s="22"/>
      <c r="CC32" s="23"/>
      <c r="CD32" s="8"/>
      <c r="CE32" s="21"/>
      <c r="CF32" s="22"/>
      <c r="CG32" s="22"/>
      <c r="CH32" s="6"/>
      <c r="CI32" s="22"/>
      <c r="CJ32" s="22"/>
      <c r="CK32" s="22"/>
      <c r="CL32" s="22"/>
      <c r="CM32" s="23"/>
      <c r="CN32" s="8"/>
      <c r="CO32" s="21"/>
      <c r="CP32" s="22"/>
      <c r="CQ32" s="22"/>
      <c r="CR32" s="6"/>
      <c r="CS32" s="22"/>
      <c r="CT32" s="22"/>
      <c r="CU32" s="22"/>
      <c r="CV32" s="22"/>
      <c r="CW32" s="23"/>
      <c r="CX32" s="8"/>
      <c r="CY32" s="21"/>
      <c r="CZ32" s="22"/>
      <c r="DA32" s="22"/>
      <c r="DB32" s="6"/>
      <c r="DC32" s="22"/>
      <c r="DD32" s="22"/>
      <c r="DE32" s="22"/>
      <c r="DF32" s="22"/>
      <c r="DG32" s="23"/>
      <c r="DH32" s="8"/>
      <c r="DI32" s="6">
        <f t="shared" si="0"/>
        <v>0</v>
      </c>
      <c r="DJ32" s="6"/>
      <c r="DK32" s="6">
        <f t="shared" si="1"/>
        <v>0</v>
      </c>
      <c r="DL32" s="6">
        <f t="shared" si="2"/>
        <v>6</v>
      </c>
      <c r="DM32" s="6">
        <f t="shared" si="3"/>
        <v>0</v>
      </c>
      <c r="DN32" s="6">
        <f t="shared" si="4"/>
        <v>0</v>
      </c>
      <c r="DO32" s="6">
        <f t="shared" si="5"/>
        <v>0</v>
      </c>
      <c r="DP32" s="6">
        <f t="shared" si="6"/>
        <v>20</v>
      </c>
      <c r="DQ32" s="6">
        <f t="shared" si="7"/>
        <v>0</v>
      </c>
      <c r="DR32" s="6">
        <f t="shared" si="8"/>
        <v>0</v>
      </c>
      <c r="DS32" s="8"/>
      <c r="DT32" s="9">
        <f t="shared" si="9"/>
        <v>26</v>
      </c>
    </row>
    <row r="33" spans="1:124" ht="15.75" thickBot="1" x14ac:dyDescent="0.3">
      <c r="A33" s="8" t="s">
        <v>294</v>
      </c>
      <c r="B33" s="8" t="s">
        <v>295</v>
      </c>
      <c r="C33" s="21"/>
      <c r="D33" s="22"/>
      <c r="E33" s="22"/>
      <c r="F33" s="22"/>
      <c r="G33" s="22"/>
      <c r="H33" s="22"/>
      <c r="I33" s="22"/>
      <c r="J33" s="22"/>
      <c r="K33" s="23"/>
      <c r="L33" s="8"/>
      <c r="M33" s="21"/>
      <c r="N33" s="22"/>
      <c r="O33" s="22"/>
      <c r="P33" s="22"/>
      <c r="Q33" s="22"/>
      <c r="R33" s="22"/>
      <c r="S33" s="22"/>
      <c r="T33" s="22"/>
      <c r="U33" s="23"/>
      <c r="V33" s="8"/>
      <c r="W33" s="21"/>
      <c r="X33" s="22"/>
      <c r="Y33" s="22"/>
      <c r="Z33" s="22"/>
      <c r="AA33" s="22">
        <v>15</v>
      </c>
      <c r="AB33" s="22">
        <v>20</v>
      </c>
      <c r="AC33" s="22"/>
      <c r="AD33" s="22"/>
      <c r="AE33" s="23"/>
      <c r="AF33" s="8"/>
      <c r="AG33" s="21"/>
      <c r="AH33" s="22"/>
      <c r="AI33" s="22">
        <v>4</v>
      </c>
      <c r="AJ33" s="6"/>
      <c r="AK33" s="22"/>
      <c r="AL33" s="22"/>
      <c r="AM33" s="22"/>
      <c r="AN33" s="22"/>
      <c r="AO33" s="23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21"/>
      <c r="BB33" s="22"/>
      <c r="BC33" s="22"/>
      <c r="BD33" s="6"/>
      <c r="BE33" s="22"/>
      <c r="BF33" s="22"/>
      <c r="BG33" s="22"/>
      <c r="BH33" s="22"/>
      <c r="BI33" s="23"/>
      <c r="BJ33" s="8"/>
      <c r="BK33" s="21"/>
      <c r="BL33" s="22"/>
      <c r="BM33" s="22"/>
      <c r="BN33" s="6"/>
      <c r="BO33" s="22"/>
      <c r="BP33" s="22"/>
      <c r="BQ33" s="22"/>
      <c r="BR33" s="22"/>
      <c r="BS33" s="23"/>
      <c r="BT33" s="8"/>
      <c r="BU33" s="21"/>
      <c r="BV33" s="22"/>
      <c r="BW33" s="22"/>
      <c r="BX33" s="6"/>
      <c r="BY33" s="22"/>
      <c r="BZ33" s="22"/>
      <c r="CA33" s="22"/>
      <c r="CB33" s="22"/>
      <c r="CC33" s="23"/>
      <c r="CD33" s="8"/>
      <c r="CE33" s="21"/>
      <c r="CF33" s="22"/>
      <c r="CG33" s="22"/>
      <c r="CH33" s="6"/>
      <c r="CI33" s="22"/>
      <c r="CJ33" s="22"/>
      <c r="CK33" s="22"/>
      <c r="CL33" s="22"/>
      <c r="CM33" s="23"/>
      <c r="CN33" s="8"/>
      <c r="CO33" s="21"/>
      <c r="CP33" s="22"/>
      <c r="CQ33" s="22"/>
      <c r="CR33" s="6"/>
      <c r="CS33" s="22"/>
      <c r="CT33" s="22"/>
      <c r="CU33" s="22"/>
      <c r="CV33" s="22"/>
      <c r="CW33" s="23"/>
      <c r="CX33" s="8"/>
      <c r="CY33" s="21"/>
      <c r="CZ33" s="22"/>
      <c r="DA33" s="22"/>
      <c r="DB33" s="6"/>
      <c r="DC33" s="22"/>
      <c r="DD33" s="22"/>
      <c r="DE33" s="22"/>
      <c r="DF33" s="22"/>
      <c r="DG33" s="23"/>
      <c r="DH33" s="8"/>
      <c r="DI33" s="6">
        <f t="shared" si="0"/>
        <v>0</v>
      </c>
      <c r="DJ33" s="6"/>
      <c r="DK33" s="6">
        <f t="shared" si="1"/>
        <v>0</v>
      </c>
      <c r="DL33" s="6">
        <f t="shared" si="2"/>
        <v>4</v>
      </c>
      <c r="DM33" s="6">
        <f t="shared" si="3"/>
        <v>0</v>
      </c>
      <c r="DN33" s="6">
        <f t="shared" si="4"/>
        <v>15</v>
      </c>
      <c r="DO33" s="6">
        <f t="shared" si="5"/>
        <v>20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39</v>
      </c>
    </row>
    <row r="34" spans="1:124" ht="15.75" thickBot="1" x14ac:dyDescent="0.3">
      <c r="A34" s="8" t="s">
        <v>570</v>
      </c>
      <c r="B34" s="8" t="s">
        <v>571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6"/>
      <c r="AK34" s="22"/>
      <c r="AL34" s="22"/>
      <c r="AM34" s="22"/>
      <c r="AN34" s="22"/>
      <c r="AO34" s="23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21"/>
      <c r="BB34" s="22"/>
      <c r="BC34" s="22"/>
      <c r="BD34" s="6"/>
      <c r="BE34" s="22"/>
      <c r="BF34" s="22"/>
      <c r="BG34" s="22"/>
      <c r="BH34" s="22"/>
      <c r="BI34" s="23"/>
      <c r="BJ34" s="8"/>
      <c r="BK34" s="21"/>
      <c r="BL34" s="22"/>
      <c r="BM34" s="22"/>
      <c r="BN34" s="6"/>
      <c r="BO34" s="22">
        <v>4</v>
      </c>
      <c r="BP34" s="22"/>
      <c r="BQ34" s="22"/>
      <c r="BR34" s="22"/>
      <c r="BS34" s="23"/>
      <c r="BT34" s="8"/>
      <c r="BU34" s="21"/>
      <c r="BV34" s="22"/>
      <c r="BW34" s="22">
        <v>4</v>
      </c>
      <c r="BX34" s="6"/>
      <c r="BY34" s="22"/>
      <c r="BZ34" s="22"/>
      <c r="CA34" s="22"/>
      <c r="CB34" s="22"/>
      <c r="CC34" s="23"/>
      <c r="CD34" s="8"/>
      <c r="CE34" s="21"/>
      <c r="CF34" s="22"/>
      <c r="CG34" s="22"/>
      <c r="CH34" s="6"/>
      <c r="CI34" s="22"/>
      <c r="CJ34" s="22"/>
      <c r="CK34" s="22"/>
      <c r="CL34" s="22"/>
      <c r="CM34" s="23"/>
      <c r="CN34" s="8"/>
      <c r="CO34" s="21"/>
      <c r="CP34" s="22"/>
      <c r="CQ34" s="22"/>
      <c r="CR34" s="6"/>
      <c r="CS34" s="22"/>
      <c r="CT34" s="22"/>
      <c r="CU34" s="22"/>
      <c r="CV34" s="22"/>
      <c r="CW34" s="23"/>
      <c r="CX34" s="8"/>
      <c r="CY34" s="21"/>
      <c r="CZ34" s="22"/>
      <c r="DA34" s="22"/>
      <c r="DB34" s="6"/>
      <c r="DC34" s="22"/>
      <c r="DD34" s="22"/>
      <c r="DE34" s="22"/>
      <c r="DF34" s="22"/>
      <c r="DG34" s="23"/>
      <c r="DH34" s="8"/>
      <c r="DI34" s="6">
        <f t="shared" si="0"/>
        <v>0</v>
      </c>
      <c r="DJ34" s="6"/>
      <c r="DK34" s="6">
        <f t="shared" si="1"/>
        <v>0</v>
      </c>
      <c r="DL34" s="6">
        <f t="shared" si="2"/>
        <v>4</v>
      </c>
      <c r="DM34" s="6">
        <f t="shared" si="3"/>
        <v>0</v>
      </c>
      <c r="DN34" s="6">
        <f t="shared" si="4"/>
        <v>4</v>
      </c>
      <c r="DO34" s="6">
        <f t="shared" si="5"/>
        <v>0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8</v>
      </c>
    </row>
    <row r="35" spans="1:124" ht="15.75" thickBot="1" x14ac:dyDescent="0.3">
      <c r="A35" s="8" t="s">
        <v>559</v>
      </c>
      <c r="B35" s="8" t="s">
        <v>560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6"/>
      <c r="AK35" s="22"/>
      <c r="AL35" s="22"/>
      <c r="AM35" s="22"/>
      <c r="AN35" s="22"/>
      <c r="AO35" s="23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21"/>
      <c r="BB35" s="22"/>
      <c r="BC35" s="22"/>
      <c r="BD35" s="6"/>
      <c r="BE35" s="22"/>
      <c r="BF35" s="22"/>
      <c r="BG35" s="22"/>
      <c r="BH35" s="22"/>
      <c r="BI35" s="23"/>
      <c r="BJ35" s="8"/>
      <c r="BK35" s="21"/>
      <c r="BL35" s="22">
        <v>25</v>
      </c>
      <c r="BM35" s="22"/>
      <c r="BN35" s="6"/>
      <c r="BO35" s="22">
        <v>20</v>
      </c>
      <c r="BP35" s="22"/>
      <c r="BQ35" s="22"/>
      <c r="BR35" s="22"/>
      <c r="BS35" s="23"/>
      <c r="BT35" s="8"/>
      <c r="BU35" s="21"/>
      <c r="BV35" s="22"/>
      <c r="BW35" s="22"/>
      <c r="BX35" s="6"/>
      <c r="BY35" s="22"/>
      <c r="BZ35" s="22"/>
      <c r="CA35" s="22"/>
      <c r="CB35" s="22"/>
      <c r="CC35" s="23"/>
      <c r="CD35" s="8"/>
      <c r="CE35" s="21"/>
      <c r="CF35" s="22"/>
      <c r="CG35" s="22"/>
      <c r="CH35" s="6"/>
      <c r="CI35" s="22"/>
      <c r="CJ35" s="22"/>
      <c r="CK35" s="22"/>
      <c r="CL35" s="22"/>
      <c r="CM35" s="23"/>
      <c r="CN35" s="8"/>
      <c r="CO35" s="21"/>
      <c r="CP35" s="22"/>
      <c r="CQ35" s="22"/>
      <c r="CR35" s="6"/>
      <c r="CS35" s="22"/>
      <c r="CT35" s="22"/>
      <c r="CU35" s="22"/>
      <c r="CV35" s="22"/>
      <c r="CW35" s="23"/>
      <c r="CX35" s="8"/>
      <c r="CY35" s="21"/>
      <c r="CZ35" s="22"/>
      <c r="DA35" s="22"/>
      <c r="DB35" s="6"/>
      <c r="DC35" s="22"/>
      <c r="DD35" s="22"/>
      <c r="DE35" s="22"/>
      <c r="DF35" s="22"/>
      <c r="DG35" s="23"/>
      <c r="DH35" s="8"/>
      <c r="DI35" s="6">
        <f t="shared" si="0"/>
        <v>0</v>
      </c>
      <c r="DJ35" s="6"/>
      <c r="DK35" s="6">
        <f t="shared" si="1"/>
        <v>25</v>
      </c>
      <c r="DL35" s="6">
        <f t="shared" si="2"/>
        <v>0</v>
      </c>
      <c r="DM35" s="6">
        <f t="shared" si="3"/>
        <v>0</v>
      </c>
      <c r="DN35" s="6">
        <f t="shared" si="4"/>
        <v>20</v>
      </c>
      <c r="DO35" s="6">
        <f t="shared" si="5"/>
        <v>0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45</v>
      </c>
    </row>
    <row r="36" spans="1:124" ht="15.75" thickBot="1" x14ac:dyDescent="0.3">
      <c r="A36" s="8" t="s">
        <v>355</v>
      </c>
      <c r="B36" s="8" t="s">
        <v>356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>
        <v>20</v>
      </c>
      <c r="AI36" s="22"/>
      <c r="AJ36" s="6"/>
      <c r="AK36" s="22"/>
      <c r="AL36" s="22"/>
      <c r="AM36" s="22"/>
      <c r="AN36" s="22"/>
      <c r="AO36" s="23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21"/>
      <c r="BB36" s="22"/>
      <c r="BC36" s="22"/>
      <c r="BD36" s="6"/>
      <c r="BE36" s="22"/>
      <c r="BF36" s="22"/>
      <c r="BG36" s="22"/>
      <c r="BH36" s="22"/>
      <c r="BI36" s="23"/>
      <c r="BJ36" s="8"/>
      <c r="BK36" s="21"/>
      <c r="BL36" s="22"/>
      <c r="BM36" s="22"/>
      <c r="BN36" s="6"/>
      <c r="BO36" s="22"/>
      <c r="BP36" s="22"/>
      <c r="BQ36" s="22"/>
      <c r="BR36" s="22"/>
      <c r="BS36" s="23"/>
      <c r="BT36" s="8"/>
      <c r="BU36" s="21"/>
      <c r="BV36" s="22"/>
      <c r="BW36" s="22"/>
      <c r="BX36" s="6"/>
      <c r="BY36" s="22"/>
      <c r="BZ36" s="22"/>
      <c r="CA36" s="22"/>
      <c r="CB36" s="22"/>
      <c r="CC36" s="23"/>
      <c r="CD36" s="8"/>
      <c r="CE36" s="21"/>
      <c r="CF36" s="22"/>
      <c r="CG36" s="22"/>
      <c r="CH36" s="6"/>
      <c r="CI36" s="22"/>
      <c r="CJ36" s="22"/>
      <c r="CK36" s="22"/>
      <c r="CL36" s="22"/>
      <c r="CM36" s="23"/>
      <c r="CN36" s="8"/>
      <c r="CO36" s="21"/>
      <c r="CP36" s="22"/>
      <c r="CQ36" s="22"/>
      <c r="CR36" s="6"/>
      <c r="CS36" s="22"/>
      <c r="CT36" s="22"/>
      <c r="CU36" s="22"/>
      <c r="CV36" s="22"/>
      <c r="CW36" s="23"/>
      <c r="CX36" s="8"/>
      <c r="CY36" s="21"/>
      <c r="CZ36" s="22"/>
      <c r="DA36" s="22"/>
      <c r="DB36" s="6"/>
      <c r="DC36" s="22"/>
      <c r="DD36" s="22"/>
      <c r="DE36" s="22"/>
      <c r="DF36" s="22"/>
      <c r="DG36" s="23"/>
      <c r="DH36" s="8"/>
      <c r="DI36" s="6">
        <f t="shared" si="0"/>
        <v>0</v>
      </c>
      <c r="DJ36" s="6"/>
      <c r="DK36" s="6">
        <f t="shared" si="1"/>
        <v>20</v>
      </c>
      <c r="DL36" s="6">
        <f t="shared" si="2"/>
        <v>0</v>
      </c>
      <c r="DM36" s="6">
        <f t="shared" si="3"/>
        <v>0</v>
      </c>
      <c r="DN36" s="6">
        <f t="shared" si="4"/>
        <v>0</v>
      </c>
      <c r="DO36" s="6">
        <f t="shared" si="5"/>
        <v>0</v>
      </c>
      <c r="DP36" s="6">
        <f t="shared" si="6"/>
        <v>0</v>
      </c>
      <c r="DQ36" s="6">
        <f t="shared" si="7"/>
        <v>0</v>
      </c>
      <c r="DR36" s="6">
        <f t="shared" si="8"/>
        <v>0</v>
      </c>
      <c r="DS36" s="8"/>
      <c r="DT36" s="9">
        <f t="shared" si="9"/>
        <v>20</v>
      </c>
    </row>
    <row r="37" spans="1:124" ht="15.75" thickBot="1" x14ac:dyDescent="0.3">
      <c r="A37" t="s">
        <v>249</v>
      </c>
      <c r="B37" t="s">
        <v>250</v>
      </c>
      <c r="C37" s="28"/>
      <c r="D37" s="29"/>
      <c r="E37" s="29"/>
      <c r="F37" s="29"/>
      <c r="G37" s="29"/>
      <c r="H37" s="29"/>
      <c r="I37" s="29"/>
      <c r="J37" s="29"/>
      <c r="K37" s="30"/>
      <c r="M37" s="28"/>
      <c r="N37" s="29"/>
      <c r="O37" s="29"/>
      <c r="P37" s="29"/>
      <c r="Q37" s="29"/>
      <c r="R37" s="29"/>
      <c r="S37" s="29"/>
      <c r="T37" s="29"/>
      <c r="U37" s="30"/>
      <c r="W37" s="28">
        <v>20</v>
      </c>
      <c r="X37" s="29"/>
      <c r="Y37" s="29"/>
      <c r="Z37" s="29"/>
      <c r="AA37" s="29"/>
      <c r="AB37" s="29"/>
      <c r="AC37" s="29"/>
      <c r="AD37" s="29"/>
      <c r="AE37" s="30"/>
      <c r="AG37" s="28">
        <v>20</v>
      </c>
      <c r="AH37" s="29"/>
      <c r="AI37" s="29"/>
      <c r="AJ37" s="15"/>
      <c r="AK37" s="29"/>
      <c r="AL37" s="29"/>
      <c r="AM37" s="29"/>
      <c r="AN37" s="29"/>
      <c r="AO37" s="30"/>
      <c r="BA37" s="28"/>
      <c r="BB37" s="29"/>
      <c r="BC37" s="29"/>
      <c r="BD37" s="15"/>
      <c r="BE37" s="29"/>
      <c r="BF37" s="29"/>
      <c r="BG37" s="29"/>
      <c r="BH37" s="29"/>
      <c r="BI37" s="30"/>
      <c r="BK37" s="28">
        <v>25</v>
      </c>
      <c r="BL37" s="29"/>
      <c r="BM37" s="29"/>
      <c r="BN37" s="15"/>
      <c r="BO37" s="29"/>
      <c r="BP37" s="29"/>
      <c r="BQ37" s="29"/>
      <c r="BR37" s="29"/>
      <c r="BS37" s="30"/>
      <c r="BU37" s="28"/>
      <c r="BV37" s="29"/>
      <c r="BW37" s="29"/>
      <c r="BX37" s="15"/>
      <c r="BY37" s="29"/>
      <c r="BZ37" s="29"/>
      <c r="CA37" s="29"/>
      <c r="CB37" s="29"/>
      <c r="CC37" s="30"/>
      <c r="CE37" s="28"/>
      <c r="CF37" s="29"/>
      <c r="CG37" s="29"/>
      <c r="CH37" s="15"/>
      <c r="CI37" s="29"/>
      <c r="CJ37" s="29"/>
      <c r="CK37" s="29"/>
      <c r="CL37" s="29"/>
      <c r="CM37" s="30"/>
      <c r="CO37" s="28"/>
      <c r="CP37" s="29"/>
      <c r="CQ37" s="29"/>
      <c r="CR37" s="15"/>
      <c r="CS37" s="29"/>
      <c r="CT37" s="29"/>
      <c r="CU37" s="29"/>
      <c r="CV37" s="29"/>
      <c r="CW37" s="30"/>
      <c r="CY37" s="28"/>
      <c r="CZ37" s="29"/>
      <c r="DA37" s="29"/>
      <c r="DB37" s="15"/>
      <c r="DC37" s="29"/>
      <c r="DD37" s="29"/>
      <c r="DE37" s="29"/>
      <c r="DF37" s="29"/>
      <c r="DG37" s="30"/>
      <c r="DI37" s="15">
        <f t="shared" si="0"/>
        <v>65</v>
      </c>
      <c r="DJ37" s="15">
        <v>13</v>
      </c>
      <c r="DK37" s="15">
        <f t="shared" si="1"/>
        <v>0</v>
      </c>
      <c r="DL37" s="15">
        <f t="shared" si="2"/>
        <v>0</v>
      </c>
      <c r="DM37" s="15">
        <f t="shared" si="3"/>
        <v>0</v>
      </c>
      <c r="DN37" s="15">
        <f t="shared" si="4"/>
        <v>0</v>
      </c>
      <c r="DO37" s="15">
        <f t="shared" si="5"/>
        <v>0</v>
      </c>
      <c r="DP37" s="15">
        <f t="shared" si="6"/>
        <v>0</v>
      </c>
      <c r="DQ37" s="15">
        <f t="shared" si="7"/>
        <v>0</v>
      </c>
      <c r="DR37" s="15">
        <f t="shared" si="8"/>
        <v>0</v>
      </c>
      <c r="DT37" s="2">
        <f t="shared" si="9"/>
        <v>78</v>
      </c>
    </row>
    <row r="38" spans="1:124" ht="15.75" thickBot="1" x14ac:dyDescent="0.3">
      <c r="A38" t="s">
        <v>187</v>
      </c>
      <c r="B38" t="s">
        <v>188</v>
      </c>
      <c r="C38" s="28"/>
      <c r="D38" s="29"/>
      <c r="E38" s="29"/>
      <c r="F38" s="29"/>
      <c r="G38" s="29"/>
      <c r="H38" s="29"/>
      <c r="I38" s="29"/>
      <c r="J38" s="29"/>
      <c r="K38" s="30"/>
      <c r="M38" s="28"/>
      <c r="N38" s="29"/>
      <c r="O38" s="29"/>
      <c r="P38" s="29"/>
      <c r="Q38" s="29">
        <v>10</v>
      </c>
      <c r="R38" s="29">
        <v>20</v>
      </c>
      <c r="S38" s="29">
        <v>25</v>
      </c>
      <c r="T38" s="29"/>
      <c r="U38" s="30"/>
      <c r="W38" s="28"/>
      <c r="X38" s="29"/>
      <c r="Y38" s="29"/>
      <c r="Z38" s="29"/>
      <c r="AA38" s="29"/>
      <c r="AB38" s="29"/>
      <c r="AC38" s="29"/>
      <c r="AD38" s="29"/>
      <c r="AE38" s="30"/>
      <c r="AG38" s="28"/>
      <c r="AH38" s="29"/>
      <c r="AI38" s="29"/>
      <c r="AJ38" s="15"/>
      <c r="AK38" s="29">
        <v>2</v>
      </c>
      <c r="AL38" s="29">
        <v>15</v>
      </c>
      <c r="AM38" s="29">
        <v>20</v>
      </c>
      <c r="AN38" s="29"/>
      <c r="AO38" s="30"/>
      <c r="BA38" s="28"/>
      <c r="BB38" s="29"/>
      <c r="BC38" s="29"/>
      <c r="BD38" s="15"/>
      <c r="BE38" s="29"/>
      <c r="BF38" s="29"/>
      <c r="BG38" s="29"/>
      <c r="BH38" s="29"/>
      <c r="BI38" s="30"/>
      <c r="BK38" s="28"/>
      <c r="BL38" s="29"/>
      <c r="BM38" s="29"/>
      <c r="BN38" s="15"/>
      <c r="BO38" s="29">
        <v>8</v>
      </c>
      <c r="BP38" s="29">
        <v>10</v>
      </c>
      <c r="BQ38" s="29">
        <v>25</v>
      </c>
      <c r="BR38" s="29"/>
      <c r="BS38" s="30"/>
      <c r="BU38" s="28"/>
      <c r="BV38" s="29"/>
      <c r="BW38" s="29"/>
      <c r="BX38" s="15"/>
      <c r="BY38" s="29">
        <v>15</v>
      </c>
      <c r="BZ38" s="29">
        <v>8</v>
      </c>
      <c r="CA38" s="29">
        <v>20</v>
      </c>
      <c r="CB38" s="29"/>
      <c r="CC38" s="30"/>
      <c r="CE38" s="28"/>
      <c r="CF38" s="29"/>
      <c r="CG38" s="29"/>
      <c r="CH38" s="15"/>
      <c r="CI38" s="29"/>
      <c r="CJ38" s="29"/>
      <c r="CK38" s="29"/>
      <c r="CL38" s="29"/>
      <c r="CM38" s="30"/>
      <c r="CO38" s="28"/>
      <c r="CP38" s="29"/>
      <c r="CQ38" s="29"/>
      <c r="CR38" s="15"/>
      <c r="CS38" s="29"/>
      <c r="CT38" s="29"/>
      <c r="CU38" s="29"/>
      <c r="CV38" s="29"/>
      <c r="CW38" s="30"/>
      <c r="CY38" s="28"/>
      <c r="CZ38" s="29"/>
      <c r="DA38" s="29"/>
      <c r="DB38" s="15"/>
      <c r="DC38" s="29"/>
      <c r="DD38" s="29"/>
      <c r="DE38" s="29"/>
      <c r="DF38" s="29"/>
      <c r="DG38" s="30"/>
      <c r="DI38" s="15">
        <f t="shared" si="0"/>
        <v>0</v>
      </c>
      <c r="DJ38" s="15"/>
      <c r="DK38" s="15">
        <f t="shared" si="1"/>
        <v>0</v>
      </c>
      <c r="DL38" s="15">
        <f t="shared" si="2"/>
        <v>0</v>
      </c>
      <c r="DM38" s="15">
        <f t="shared" si="3"/>
        <v>0</v>
      </c>
      <c r="DN38" s="15">
        <f t="shared" si="4"/>
        <v>35</v>
      </c>
      <c r="DO38" s="15">
        <f t="shared" si="5"/>
        <v>53</v>
      </c>
      <c r="DP38" s="15">
        <f t="shared" si="6"/>
        <v>90</v>
      </c>
      <c r="DQ38" s="15">
        <f t="shared" si="7"/>
        <v>0</v>
      </c>
      <c r="DR38" s="15">
        <f t="shared" si="8"/>
        <v>0</v>
      </c>
      <c r="DT38" s="2">
        <f t="shared" si="9"/>
        <v>178</v>
      </c>
    </row>
    <row r="39" spans="1:124" ht="15.75" thickBot="1" x14ac:dyDescent="0.3">
      <c r="A39" s="8" t="s">
        <v>129</v>
      </c>
      <c r="B39" s="8" t="s">
        <v>130</v>
      </c>
      <c r="C39" s="21"/>
      <c r="D39" s="22"/>
      <c r="E39" s="22"/>
      <c r="F39" s="22"/>
      <c r="G39" s="22"/>
      <c r="H39" s="22">
        <v>10</v>
      </c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>
        <v>15</v>
      </c>
      <c r="AC39" s="22"/>
      <c r="AD39" s="22"/>
      <c r="AE39" s="23"/>
      <c r="AF39" s="8"/>
      <c r="AG39" s="21"/>
      <c r="AH39" s="22"/>
      <c r="AI39" s="22"/>
      <c r="AJ39" s="6"/>
      <c r="AK39" s="22"/>
      <c r="AL39" s="22">
        <v>20</v>
      </c>
      <c r="AM39" s="22"/>
      <c r="AN39" s="22"/>
      <c r="AO39" s="23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21"/>
      <c r="BB39" s="22"/>
      <c r="BC39" s="22"/>
      <c r="BD39" s="6"/>
      <c r="BE39" s="22"/>
      <c r="BF39" s="22"/>
      <c r="BG39" s="22"/>
      <c r="BH39" s="22"/>
      <c r="BI39" s="23"/>
      <c r="BJ39" s="8"/>
      <c r="BK39" s="21"/>
      <c r="BL39" s="22"/>
      <c r="BM39" s="22"/>
      <c r="BN39" s="6"/>
      <c r="BO39" s="22"/>
      <c r="BP39" s="22"/>
      <c r="BQ39" s="22"/>
      <c r="BR39" s="22"/>
      <c r="BS39" s="23"/>
      <c r="BT39" s="8"/>
      <c r="BU39" s="21"/>
      <c r="BV39" s="22"/>
      <c r="BW39" s="22"/>
      <c r="BX39" s="6"/>
      <c r="BY39" s="22"/>
      <c r="BZ39" s="22"/>
      <c r="CA39" s="22"/>
      <c r="CB39" s="22"/>
      <c r="CC39" s="23"/>
      <c r="CD39" s="8"/>
      <c r="CE39" s="21"/>
      <c r="CF39" s="22"/>
      <c r="CG39" s="22"/>
      <c r="CH39" s="6"/>
      <c r="CI39" s="22"/>
      <c r="CJ39" s="22"/>
      <c r="CK39" s="22"/>
      <c r="CL39" s="22"/>
      <c r="CM39" s="23"/>
      <c r="CN39" s="8"/>
      <c r="CO39" s="21"/>
      <c r="CP39" s="22"/>
      <c r="CQ39" s="22"/>
      <c r="CR39" s="6"/>
      <c r="CS39" s="22"/>
      <c r="CT39" s="22"/>
      <c r="CU39" s="22"/>
      <c r="CV39" s="22"/>
      <c r="CW39" s="23"/>
      <c r="CX39" s="8"/>
      <c r="CY39" s="21"/>
      <c r="CZ39" s="22"/>
      <c r="DA39" s="22"/>
      <c r="DB39" s="6"/>
      <c r="DC39" s="22"/>
      <c r="DD39" s="22"/>
      <c r="DE39" s="22"/>
      <c r="DF39" s="22"/>
      <c r="DG39" s="23"/>
      <c r="DH39" s="8"/>
      <c r="DI39" s="6">
        <f t="shared" si="0"/>
        <v>0</v>
      </c>
      <c r="DJ39" s="6"/>
      <c r="DK39" s="6">
        <f t="shared" si="1"/>
        <v>0</v>
      </c>
      <c r="DL39" s="6">
        <f t="shared" si="2"/>
        <v>0</v>
      </c>
      <c r="DM39" s="6">
        <f t="shared" si="3"/>
        <v>0</v>
      </c>
      <c r="DN39" s="6">
        <f t="shared" si="4"/>
        <v>0</v>
      </c>
      <c r="DO39" s="6">
        <f t="shared" si="5"/>
        <v>45</v>
      </c>
      <c r="DP39" s="6">
        <f t="shared" si="6"/>
        <v>0</v>
      </c>
      <c r="DQ39" s="6">
        <f t="shared" si="7"/>
        <v>0</v>
      </c>
      <c r="DR39" s="6">
        <f t="shared" si="8"/>
        <v>0</v>
      </c>
      <c r="DS39" s="8"/>
      <c r="DT39" s="9">
        <f t="shared" si="9"/>
        <v>45</v>
      </c>
    </row>
    <row r="40" spans="1:124" ht="15.75" thickBot="1" x14ac:dyDescent="0.3">
      <c r="A40" s="8" t="s">
        <v>352</v>
      </c>
      <c r="B40" s="8" t="s">
        <v>338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6"/>
      <c r="AK40" s="22">
        <v>4</v>
      </c>
      <c r="AL40" s="22">
        <v>25</v>
      </c>
      <c r="AM40" s="22"/>
      <c r="AN40" s="22"/>
      <c r="AO40" s="23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21"/>
      <c r="BB40" s="22"/>
      <c r="BC40" s="22"/>
      <c r="BD40" s="6"/>
      <c r="BE40" s="22"/>
      <c r="BF40" s="22"/>
      <c r="BG40" s="22"/>
      <c r="BH40" s="22"/>
      <c r="BI40" s="23"/>
      <c r="BJ40" s="8"/>
      <c r="BK40" s="21"/>
      <c r="BL40" s="22"/>
      <c r="BM40" s="22"/>
      <c r="BN40" s="6"/>
      <c r="BO40" s="22"/>
      <c r="BP40" s="22"/>
      <c r="BQ40" s="22"/>
      <c r="BR40" s="22"/>
      <c r="BS40" s="23"/>
      <c r="BT40" s="8"/>
      <c r="BU40" s="21"/>
      <c r="BV40" s="22"/>
      <c r="BW40" s="22"/>
      <c r="BX40" s="6"/>
      <c r="BY40" s="22"/>
      <c r="BZ40" s="22"/>
      <c r="CA40" s="22"/>
      <c r="CB40" s="22"/>
      <c r="CC40" s="23"/>
      <c r="CD40" s="8"/>
      <c r="CE40" s="21"/>
      <c r="CF40" s="22"/>
      <c r="CG40" s="22"/>
      <c r="CH40" s="6"/>
      <c r="CI40" s="22"/>
      <c r="CJ40" s="22"/>
      <c r="CK40" s="22"/>
      <c r="CL40" s="22"/>
      <c r="CM40" s="23"/>
      <c r="CN40" s="8"/>
      <c r="CO40" s="21"/>
      <c r="CP40" s="22"/>
      <c r="CQ40" s="22"/>
      <c r="CR40" s="6"/>
      <c r="CS40" s="22"/>
      <c r="CT40" s="22"/>
      <c r="CU40" s="22"/>
      <c r="CV40" s="22"/>
      <c r="CW40" s="23"/>
      <c r="CX40" s="8"/>
      <c r="CY40" s="21"/>
      <c r="CZ40" s="22"/>
      <c r="DA40" s="22"/>
      <c r="DB40" s="6"/>
      <c r="DC40" s="22"/>
      <c r="DD40" s="22"/>
      <c r="DE40" s="22"/>
      <c r="DF40" s="22"/>
      <c r="DG40" s="23"/>
      <c r="DH40" s="8"/>
      <c r="DI40" s="6">
        <f t="shared" si="0"/>
        <v>0</v>
      </c>
      <c r="DJ40" s="6"/>
      <c r="DK40" s="6">
        <f t="shared" si="1"/>
        <v>0</v>
      </c>
      <c r="DL40" s="6">
        <f t="shared" si="2"/>
        <v>0</v>
      </c>
      <c r="DM40" s="6">
        <f t="shared" si="3"/>
        <v>0</v>
      </c>
      <c r="DN40" s="6">
        <f t="shared" si="4"/>
        <v>4</v>
      </c>
      <c r="DO40" s="6">
        <f t="shared" si="5"/>
        <v>25</v>
      </c>
      <c r="DP40" s="6">
        <f t="shared" si="6"/>
        <v>0</v>
      </c>
      <c r="DQ40" s="6">
        <f t="shared" si="7"/>
        <v>0</v>
      </c>
      <c r="DR40" s="6">
        <f t="shared" si="8"/>
        <v>0</v>
      </c>
      <c r="DS40" s="8"/>
      <c r="DT40" s="9">
        <f t="shared" si="9"/>
        <v>29</v>
      </c>
    </row>
    <row r="41" spans="1:124" ht="15.75" thickBot="1" x14ac:dyDescent="0.3">
      <c r="A41" s="8" t="s">
        <v>504</v>
      </c>
      <c r="B41" s="8" t="s">
        <v>505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>
        <v>10</v>
      </c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6"/>
      <c r="AK41" s="22"/>
      <c r="AL41" s="22"/>
      <c r="AM41" s="22"/>
      <c r="AN41" s="22"/>
      <c r="AO41" s="23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21"/>
      <c r="BB41" s="22"/>
      <c r="BC41" s="22"/>
      <c r="BD41" s="6"/>
      <c r="BE41" s="22"/>
      <c r="BF41" s="22"/>
      <c r="BG41" s="22"/>
      <c r="BH41" s="22"/>
      <c r="BI41" s="23"/>
      <c r="BJ41" s="8"/>
      <c r="BK41" s="21"/>
      <c r="BL41" s="22"/>
      <c r="BM41" s="22"/>
      <c r="BN41" s="6"/>
      <c r="BO41" s="22"/>
      <c r="BP41" s="22"/>
      <c r="BQ41" s="22"/>
      <c r="BR41" s="22"/>
      <c r="BS41" s="23"/>
      <c r="BT41" s="8"/>
      <c r="BU41" s="21"/>
      <c r="BV41" s="22"/>
      <c r="BW41" s="22"/>
      <c r="BX41" s="6"/>
      <c r="BY41" s="22"/>
      <c r="BZ41" s="22">
        <v>15</v>
      </c>
      <c r="CA41" s="22"/>
      <c r="CB41" s="22"/>
      <c r="CC41" s="23"/>
      <c r="CD41" s="8"/>
      <c r="CE41" s="21"/>
      <c r="CF41" s="22"/>
      <c r="CG41" s="22"/>
      <c r="CH41" s="6"/>
      <c r="CI41" s="22"/>
      <c r="CJ41" s="22"/>
      <c r="CK41" s="22"/>
      <c r="CL41" s="22"/>
      <c r="CM41" s="23"/>
      <c r="CN41" s="8"/>
      <c r="CO41" s="21"/>
      <c r="CP41" s="22"/>
      <c r="CQ41" s="22"/>
      <c r="CR41" s="6"/>
      <c r="CS41" s="22"/>
      <c r="CT41" s="22"/>
      <c r="CU41" s="22"/>
      <c r="CV41" s="22"/>
      <c r="CW41" s="23"/>
      <c r="CX41" s="8"/>
      <c r="CY41" s="21"/>
      <c r="CZ41" s="22"/>
      <c r="DA41" s="22"/>
      <c r="DB41" s="6"/>
      <c r="DC41" s="22"/>
      <c r="DD41" s="22"/>
      <c r="DE41" s="22"/>
      <c r="DF41" s="22"/>
      <c r="DG41" s="23"/>
      <c r="DH41" s="8"/>
      <c r="DI41" s="6">
        <f t="shared" si="0"/>
        <v>0</v>
      </c>
      <c r="DJ41" s="6"/>
      <c r="DK41" s="6">
        <f t="shared" si="1"/>
        <v>0</v>
      </c>
      <c r="DL41" s="6">
        <f t="shared" si="2"/>
        <v>0</v>
      </c>
      <c r="DM41" s="6">
        <f t="shared" si="3"/>
        <v>0</v>
      </c>
      <c r="DN41" s="6">
        <f t="shared" si="4"/>
        <v>0</v>
      </c>
      <c r="DO41" s="6">
        <f t="shared" si="5"/>
        <v>25</v>
      </c>
      <c r="DP41" s="6">
        <f t="shared" si="6"/>
        <v>0</v>
      </c>
      <c r="DQ41" s="6">
        <f t="shared" si="7"/>
        <v>0</v>
      </c>
      <c r="DR41" s="6">
        <f t="shared" si="8"/>
        <v>0</v>
      </c>
      <c r="DS41" s="8"/>
      <c r="DT41" s="9">
        <f t="shared" si="9"/>
        <v>25</v>
      </c>
    </row>
    <row r="42" spans="1:124" ht="15.75" thickBot="1" x14ac:dyDescent="0.3">
      <c r="A42" s="8" t="s">
        <v>300</v>
      </c>
      <c r="B42" s="8" t="s">
        <v>301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>
        <v>8</v>
      </c>
      <c r="AC42" s="22">
        <v>15</v>
      </c>
      <c r="AD42" s="22"/>
      <c r="AE42" s="23"/>
      <c r="AF42" s="8"/>
      <c r="AG42" s="21"/>
      <c r="AH42" s="22"/>
      <c r="AI42" s="22"/>
      <c r="AJ42" s="6"/>
      <c r="AK42" s="22"/>
      <c r="AL42" s="22"/>
      <c r="AM42" s="22"/>
      <c r="AN42" s="22"/>
      <c r="AO42" s="23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21"/>
      <c r="BB42" s="22"/>
      <c r="BC42" s="22"/>
      <c r="BD42" s="6"/>
      <c r="BE42" s="22"/>
      <c r="BF42" s="22"/>
      <c r="BG42" s="22"/>
      <c r="BH42" s="22"/>
      <c r="BI42" s="23"/>
      <c r="BJ42" s="8"/>
      <c r="BK42" s="21"/>
      <c r="BL42" s="22"/>
      <c r="BM42" s="22"/>
      <c r="BN42" s="6"/>
      <c r="BO42" s="22"/>
      <c r="BP42" s="22"/>
      <c r="BQ42" s="22"/>
      <c r="BR42" s="22"/>
      <c r="BS42" s="23"/>
      <c r="BT42" s="8"/>
      <c r="BU42" s="21"/>
      <c r="BV42" s="22"/>
      <c r="BW42" s="22"/>
      <c r="BX42" s="6"/>
      <c r="BY42" s="22"/>
      <c r="BZ42" s="22"/>
      <c r="CA42" s="22"/>
      <c r="CB42" s="22"/>
      <c r="CC42" s="23"/>
      <c r="CD42" s="8"/>
      <c r="CE42" s="21"/>
      <c r="CF42" s="22"/>
      <c r="CG42" s="22"/>
      <c r="CH42" s="6"/>
      <c r="CI42" s="22"/>
      <c r="CJ42" s="22"/>
      <c r="CK42" s="22"/>
      <c r="CL42" s="22"/>
      <c r="CM42" s="23"/>
      <c r="CN42" s="8"/>
      <c r="CO42" s="21"/>
      <c r="CP42" s="22"/>
      <c r="CQ42" s="22"/>
      <c r="CR42" s="6"/>
      <c r="CS42" s="22"/>
      <c r="CT42" s="22"/>
      <c r="CU42" s="22"/>
      <c r="CV42" s="22"/>
      <c r="CW42" s="23"/>
      <c r="CX42" s="8"/>
      <c r="CY42" s="21"/>
      <c r="CZ42" s="22"/>
      <c r="DA42" s="22"/>
      <c r="DB42" s="6"/>
      <c r="DC42" s="22"/>
      <c r="DD42" s="22"/>
      <c r="DE42" s="22"/>
      <c r="DF42" s="22"/>
      <c r="DG42" s="23"/>
      <c r="DH42" s="8"/>
      <c r="DI42" s="6">
        <f t="shared" si="0"/>
        <v>0</v>
      </c>
      <c r="DJ42" s="6"/>
      <c r="DK42" s="6">
        <f t="shared" si="1"/>
        <v>0</v>
      </c>
      <c r="DL42" s="6">
        <f t="shared" si="2"/>
        <v>0</v>
      </c>
      <c r="DM42" s="6">
        <f t="shared" si="3"/>
        <v>0</v>
      </c>
      <c r="DN42" s="6">
        <f t="shared" si="4"/>
        <v>0</v>
      </c>
      <c r="DO42" s="6">
        <f t="shared" si="5"/>
        <v>8</v>
      </c>
      <c r="DP42" s="6">
        <f t="shared" si="6"/>
        <v>15</v>
      </c>
      <c r="DQ42" s="6">
        <f t="shared" si="7"/>
        <v>0</v>
      </c>
      <c r="DR42" s="6">
        <f t="shared" si="8"/>
        <v>0</v>
      </c>
      <c r="DS42" s="8"/>
      <c r="DT42" s="9">
        <f t="shared" si="9"/>
        <v>23</v>
      </c>
    </row>
    <row r="43" spans="1:124" ht="15.75" thickBot="1" x14ac:dyDescent="0.3">
      <c r="A43" s="8" t="s">
        <v>245</v>
      </c>
      <c r="B43" s="8" t="s">
        <v>246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>
        <v>20</v>
      </c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6"/>
      <c r="AK43" s="22"/>
      <c r="AL43" s="22"/>
      <c r="AM43" s="22"/>
      <c r="AN43" s="22"/>
      <c r="AO43" s="23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21"/>
      <c r="BB43" s="22"/>
      <c r="BC43" s="22"/>
      <c r="BD43" s="6"/>
      <c r="BE43" s="22"/>
      <c r="BF43" s="22"/>
      <c r="BG43" s="22"/>
      <c r="BH43" s="22"/>
      <c r="BI43" s="23"/>
      <c r="BJ43" s="8"/>
      <c r="BK43" s="21"/>
      <c r="BL43" s="22"/>
      <c r="BM43" s="22"/>
      <c r="BN43" s="6"/>
      <c r="BO43" s="22"/>
      <c r="BP43" s="22"/>
      <c r="BQ43" s="22"/>
      <c r="BR43" s="22"/>
      <c r="BS43" s="23"/>
      <c r="BT43" s="8"/>
      <c r="BU43" s="21"/>
      <c r="BV43" s="22"/>
      <c r="BW43" s="22"/>
      <c r="BX43" s="6"/>
      <c r="BY43" s="22"/>
      <c r="BZ43" s="22"/>
      <c r="CA43" s="22"/>
      <c r="CB43" s="22"/>
      <c r="CC43" s="23"/>
      <c r="CD43" s="8"/>
      <c r="CE43" s="21"/>
      <c r="CF43" s="22"/>
      <c r="CG43" s="22"/>
      <c r="CH43" s="6"/>
      <c r="CI43" s="22"/>
      <c r="CJ43" s="22"/>
      <c r="CK43" s="22"/>
      <c r="CL43" s="22"/>
      <c r="CM43" s="23"/>
      <c r="CN43" s="8"/>
      <c r="CO43" s="21"/>
      <c r="CP43" s="22"/>
      <c r="CQ43" s="22"/>
      <c r="CR43" s="6"/>
      <c r="CS43" s="22"/>
      <c r="CT43" s="22"/>
      <c r="CU43" s="22"/>
      <c r="CV43" s="22"/>
      <c r="CW43" s="23"/>
      <c r="CX43" s="8"/>
      <c r="CY43" s="21"/>
      <c r="CZ43" s="22"/>
      <c r="DA43" s="22"/>
      <c r="DB43" s="6"/>
      <c r="DC43" s="22"/>
      <c r="DD43" s="22"/>
      <c r="DE43" s="22"/>
      <c r="DF43" s="22"/>
      <c r="DG43" s="23"/>
      <c r="DH43" s="8"/>
      <c r="DI43" s="6">
        <f t="shared" si="0"/>
        <v>0</v>
      </c>
      <c r="DJ43" s="6"/>
      <c r="DK43" s="6">
        <f t="shared" si="1"/>
        <v>0</v>
      </c>
      <c r="DL43" s="6">
        <f t="shared" si="2"/>
        <v>0</v>
      </c>
      <c r="DM43" s="6">
        <f t="shared" si="3"/>
        <v>0</v>
      </c>
      <c r="DN43" s="6">
        <f t="shared" si="4"/>
        <v>20</v>
      </c>
      <c r="DO43" s="6">
        <f t="shared" si="5"/>
        <v>0</v>
      </c>
      <c r="DP43" s="6">
        <f t="shared" si="6"/>
        <v>0</v>
      </c>
      <c r="DQ43" s="6">
        <f t="shared" si="7"/>
        <v>0</v>
      </c>
      <c r="DR43" s="6">
        <f t="shared" si="8"/>
        <v>0</v>
      </c>
      <c r="DS43" s="8"/>
      <c r="DT43" s="9">
        <f t="shared" si="9"/>
        <v>20</v>
      </c>
    </row>
    <row r="44" spans="1:124" ht="15.75" thickBot="1" x14ac:dyDescent="0.3">
      <c r="A44" s="8" t="s">
        <v>347</v>
      </c>
      <c r="B44" s="8" t="s">
        <v>273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6"/>
      <c r="AK44" s="22">
        <v>10</v>
      </c>
      <c r="AL44" s="22"/>
      <c r="AM44" s="22"/>
      <c r="AN44" s="22"/>
      <c r="AO44" s="23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21"/>
      <c r="BB44" s="22"/>
      <c r="BC44" s="22"/>
      <c r="BD44" s="6"/>
      <c r="BE44" s="22"/>
      <c r="BF44" s="22"/>
      <c r="BG44" s="22"/>
      <c r="BH44" s="22"/>
      <c r="BI44" s="23"/>
      <c r="BJ44" s="8"/>
      <c r="BK44" s="21"/>
      <c r="BL44" s="22"/>
      <c r="BM44" s="22"/>
      <c r="BN44" s="6"/>
      <c r="BO44" s="22"/>
      <c r="BP44" s="22"/>
      <c r="BQ44" s="22"/>
      <c r="BR44" s="22"/>
      <c r="BS44" s="23"/>
      <c r="BT44" s="8"/>
      <c r="BU44" s="21"/>
      <c r="BV44" s="22"/>
      <c r="BW44" s="22"/>
      <c r="BX44" s="6"/>
      <c r="BY44" s="22"/>
      <c r="BZ44" s="22"/>
      <c r="CA44" s="22"/>
      <c r="CB44" s="22"/>
      <c r="CC44" s="23"/>
      <c r="CD44" s="8"/>
      <c r="CE44" s="21"/>
      <c r="CF44" s="22"/>
      <c r="CG44" s="22"/>
      <c r="CH44" s="6"/>
      <c r="CI44" s="22"/>
      <c r="CJ44" s="22"/>
      <c r="CK44" s="22"/>
      <c r="CL44" s="22"/>
      <c r="CM44" s="23"/>
      <c r="CN44" s="8"/>
      <c r="CO44" s="21"/>
      <c r="CP44" s="22"/>
      <c r="CQ44" s="22"/>
      <c r="CR44" s="6"/>
      <c r="CS44" s="22"/>
      <c r="CT44" s="22"/>
      <c r="CU44" s="22"/>
      <c r="CV44" s="22"/>
      <c r="CW44" s="23"/>
      <c r="CX44" s="8"/>
      <c r="CY44" s="21"/>
      <c r="CZ44" s="22"/>
      <c r="DA44" s="22"/>
      <c r="DB44" s="6"/>
      <c r="DC44" s="22"/>
      <c r="DD44" s="22"/>
      <c r="DE44" s="22"/>
      <c r="DF44" s="22"/>
      <c r="DG44" s="23"/>
      <c r="DH44" s="8"/>
      <c r="DI44" s="6">
        <f t="shared" si="0"/>
        <v>0</v>
      </c>
      <c r="DJ44" s="6"/>
      <c r="DK44" s="6">
        <f t="shared" si="1"/>
        <v>0</v>
      </c>
      <c r="DL44" s="6">
        <f t="shared" si="2"/>
        <v>0</v>
      </c>
      <c r="DM44" s="6">
        <f t="shared" si="3"/>
        <v>0</v>
      </c>
      <c r="DN44" s="6">
        <f t="shared" si="4"/>
        <v>10</v>
      </c>
      <c r="DO44" s="6">
        <f t="shared" si="5"/>
        <v>0</v>
      </c>
      <c r="DP44" s="6">
        <f t="shared" si="6"/>
        <v>0</v>
      </c>
      <c r="DQ44" s="6">
        <f t="shared" si="7"/>
        <v>0</v>
      </c>
      <c r="DR44" s="6">
        <f t="shared" si="8"/>
        <v>0</v>
      </c>
      <c r="DS44" s="8"/>
      <c r="DT44" s="9">
        <f t="shared" si="9"/>
        <v>10</v>
      </c>
    </row>
    <row r="45" spans="1:124" ht="15.75" thickBot="1" x14ac:dyDescent="0.3">
      <c r="A45" s="8" t="s">
        <v>357</v>
      </c>
      <c r="B45" s="8" t="s">
        <v>358</v>
      </c>
      <c r="C45" s="37"/>
      <c r="D45" s="38"/>
      <c r="E45" s="38"/>
      <c r="F45" s="38"/>
      <c r="G45" s="38"/>
      <c r="H45" s="38"/>
      <c r="I45" s="38"/>
      <c r="J45" s="38"/>
      <c r="K45" s="39"/>
      <c r="L45" s="8"/>
      <c r="M45" s="37"/>
      <c r="N45" s="38"/>
      <c r="O45" s="38"/>
      <c r="P45" s="38"/>
      <c r="Q45" s="38"/>
      <c r="R45" s="38"/>
      <c r="S45" s="38"/>
      <c r="T45" s="38"/>
      <c r="U45" s="39"/>
      <c r="V45" s="8"/>
      <c r="W45" s="37"/>
      <c r="X45" s="38"/>
      <c r="Y45" s="38"/>
      <c r="Z45" s="38"/>
      <c r="AA45" s="38"/>
      <c r="AB45" s="38"/>
      <c r="AC45" s="38"/>
      <c r="AD45" s="38"/>
      <c r="AE45" s="39"/>
      <c r="AF45" s="8"/>
      <c r="AG45" s="37"/>
      <c r="AH45" s="38"/>
      <c r="AI45" s="38"/>
      <c r="AJ45" s="6"/>
      <c r="AK45" s="38"/>
      <c r="AL45" s="38"/>
      <c r="AM45" s="38">
        <v>10</v>
      </c>
      <c r="AN45" s="38"/>
      <c r="AO45" s="39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37"/>
      <c r="BB45" s="38"/>
      <c r="BC45" s="38"/>
      <c r="BD45" s="6"/>
      <c r="BE45" s="38"/>
      <c r="BF45" s="38"/>
      <c r="BG45" s="38"/>
      <c r="BH45" s="38"/>
      <c r="BI45" s="39"/>
      <c r="BJ45" s="8"/>
      <c r="BK45" s="37"/>
      <c r="BL45" s="38"/>
      <c r="BM45" s="38"/>
      <c r="BN45" s="6"/>
      <c r="BO45" s="38"/>
      <c r="BP45" s="38"/>
      <c r="BQ45" s="38"/>
      <c r="BR45" s="38"/>
      <c r="BS45" s="39"/>
      <c r="BT45" s="8"/>
      <c r="BU45" s="37"/>
      <c r="BV45" s="38"/>
      <c r="BW45" s="38"/>
      <c r="BX45" s="6"/>
      <c r="BY45" s="38"/>
      <c r="BZ45" s="38"/>
      <c r="CA45" s="38"/>
      <c r="CB45" s="38"/>
      <c r="CC45" s="39"/>
      <c r="CD45" s="8"/>
      <c r="CE45" s="37"/>
      <c r="CF45" s="38"/>
      <c r="CG45" s="38"/>
      <c r="CH45" s="6"/>
      <c r="CI45" s="38"/>
      <c r="CJ45" s="38"/>
      <c r="CK45" s="38"/>
      <c r="CL45" s="38"/>
      <c r="CM45" s="39"/>
      <c r="CN45" s="8"/>
      <c r="CO45" s="37"/>
      <c r="CP45" s="38"/>
      <c r="CQ45" s="38"/>
      <c r="CR45" s="6"/>
      <c r="CS45" s="38"/>
      <c r="CT45" s="38"/>
      <c r="CU45" s="38"/>
      <c r="CV45" s="38"/>
      <c r="CW45" s="39"/>
      <c r="CX45" s="8"/>
      <c r="CY45" s="37"/>
      <c r="CZ45" s="38"/>
      <c r="DA45" s="38"/>
      <c r="DB45" s="6"/>
      <c r="DC45" s="38"/>
      <c r="DD45" s="38"/>
      <c r="DE45" s="38"/>
      <c r="DF45" s="38"/>
      <c r="DG45" s="39"/>
      <c r="DH45" s="8"/>
      <c r="DI45" s="6">
        <f t="shared" si="0"/>
        <v>0</v>
      </c>
      <c r="DJ45" s="6"/>
      <c r="DK45" s="6">
        <f t="shared" si="1"/>
        <v>0</v>
      </c>
      <c r="DL45" s="6">
        <f t="shared" si="2"/>
        <v>0</v>
      </c>
      <c r="DM45" s="6">
        <f t="shared" si="3"/>
        <v>0</v>
      </c>
      <c r="DN45" s="6">
        <f t="shared" si="4"/>
        <v>0</v>
      </c>
      <c r="DO45" s="6">
        <f t="shared" si="5"/>
        <v>0</v>
      </c>
      <c r="DP45" s="6">
        <f t="shared" si="6"/>
        <v>10</v>
      </c>
      <c r="DQ45" s="6">
        <f t="shared" si="7"/>
        <v>0</v>
      </c>
      <c r="DR45" s="6">
        <f t="shared" si="8"/>
        <v>0</v>
      </c>
      <c r="DS45" s="8"/>
      <c r="DT45" s="9">
        <f t="shared" si="9"/>
        <v>10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302F6-AD3D-4A0D-BA1D-67669F01AD25}">
  <sheetPr>
    <pageSetUpPr fitToPage="1"/>
  </sheetPr>
  <dimension ref="A1:DT4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41</v>
      </c>
      <c r="B1" t="s">
        <v>665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70"/>
      <c r="AR2" s="70"/>
      <c r="AS2" s="70"/>
      <c r="AT2" s="70"/>
      <c r="AU2" s="70"/>
      <c r="AV2" s="70"/>
      <c r="AW2" s="70"/>
      <c r="AX2" s="70"/>
      <c r="AY2" s="70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90.75" thickBot="1" x14ac:dyDescent="0.3">
      <c r="A3" s="14"/>
      <c r="B3" s="14"/>
      <c r="C3" s="16" t="s">
        <v>3</v>
      </c>
      <c r="D3" s="14" t="s">
        <v>4</v>
      </c>
      <c r="E3" s="14" t="s">
        <v>5</v>
      </c>
      <c r="F3" s="14" t="s">
        <v>6</v>
      </c>
      <c r="G3" s="14" t="s">
        <v>7</v>
      </c>
      <c r="H3" s="14" t="s">
        <v>8</v>
      </c>
      <c r="I3" s="14" t="s">
        <v>10</v>
      </c>
      <c r="J3" s="14"/>
      <c r="K3" s="17"/>
      <c r="L3" s="14"/>
      <c r="M3" s="16" t="s">
        <v>3</v>
      </c>
      <c r="N3" s="14" t="s">
        <v>4</v>
      </c>
      <c r="O3" s="14" t="s">
        <v>5</v>
      </c>
      <c r="P3" s="14" t="s">
        <v>6</v>
      </c>
      <c r="Q3" s="14" t="s">
        <v>7</v>
      </c>
      <c r="R3" s="14" t="s">
        <v>8</v>
      </c>
      <c r="S3" s="14" t="s">
        <v>10</v>
      </c>
      <c r="T3" s="14"/>
      <c r="U3" s="17"/>
      <c r="V3" s="14"/>
      <c r="W3" s="16" t="s">
        <v>3</v>
      </c>
      <c r="X3" s="14" t="s">
        <v>4</v>
      </c>
      <c r="Y3" s="14" t="s">
        <v>5</v>
      </c>
      <c r="Z3" s="14" t="s">
        <v>6</v>
      </c>
      <c r="AA3" s="14" t="s">
        <v>7</v>
      </c>
      <c r="AB3" s="14" t="s">
        <v>8</v>
      </c>
      <c r="AC3" s="14" t="s">
        <v>10</v>
      </c>
      <c r="AD3" s="14"/>
      <c r="AE3" s="17"/>
      <c r="AF3" s="14"/>
      <c r="AG3" s="16" t="s">
        <v>3</v>
      </c>
      <c r="AH3" s="14" t="s">
        <v>4</v>
      </c>
      <c r="AI3" s="14" t="s">
        <v>5</v>
      </c>
      <c r="AJ3" s="14" t="s">
        <v>6</v>
      </c>
      <c r="AK3" s="14" t="s">
        <v>7</v>
      </c>
      <c r="AL3" s="14" t="s">
        <v>8</v>
      </c>
      <c r="AM3" s="14" t="s">
        <v>10</v>
      </c>
      <c r="AN3" s="14"/>
      <c r="AO3" s="17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6" t="s">
        <v>3</v>
      </c>
      <c r="BB3" s="14" t="s">
        <v>4</v>
      </c>
      <c r="BC3" s="14" t="s">
        <v>5</v>
      </c>
      <c r="BD3" s="14" t="s">
        <v>6</v>
      </c>
      <c r="BE3" s="14" t="s">
        <v>7</v>
      </c>
      <c r="BF3" s="14" t="s">
        <v>8</v>
      </c>
      <c r="BG3" s="14" t="s">
        <v>10</v>
      </c>
      <c r="BH3" s="14"/>
      <c r="BI3" s="17"/>
      <c r="BJ3" s="14"/>
      <c r="BK3" s="16" t="s">
        <v>3</v>
      </c>
      <c r="BL3" s="14" t="s">
        <v>4</v>
      </c>
      <c r="BM3" s="14" t="s">
        <v>5</v>
      </c>
      <c r="BN3" s="14" t="s">
        <v>6</v>
      </c>
      <c r="BO3" s="14" t="s">
        <v>7</v>
      </c>
      <c r="BP3" s="14" t="s">
        <v>8</v>
      </c>
      <c r="BQ3" s="14" t="s">
        <v>10</v>
      </c>
      <c r="BR3" s="14"/>
      <c r="BS3" s="17"/>
      <c r="BT3" s="14"/>
      <c r="BU3" s="16" t="s">
        <v>3</v>
      </c>
      <c r="BV3" s="14" t="s">
        <v>4</v>
      </c>
      <c r="BW3" s="14" t="s">
        <v>5</v>
      </c>
      <c r="BX3" s="14" t="s">
        <v>6</v>
      </c>
      <c r="BY3" s="14" t="s">
        <v>7</v>
      </c>
      <c r="BZ3" s="14" t="s">
        <v>8</v>
      </c>
      <c r="CA3" s="14" t="s">
        <v>10</v>
      </c>
      <c r="CB3" s="14"/>
      <c r="CC3" s="17"/>
      <c r="CD3" s="14"/>
      <c r="CE3" s="16" t="s">
        <v>3</v>
      </c>
      <c r="CF3" s="14" t="s">
        <v>4</v>
      </c>
      <c r="CG3" s="14" t="s">
        <v>5</v>
      </c>
      <c r="CH3" s="14" t="s">
        <v>6</v>
      </c>
      <c r="CI3" s="14" t="s">
        <v>7</v>
      </c>
      <c r="CJ3" s="14" t="s">
        <v>8</v>
      </c>
      <c r="CK3" s="14" t="s">
        <v>10</v>
      </c>
      <c r="CL3" s="14"/>
      <c r="CM3" s="17"/>
      <c r="CN3" s="14"/>
      <c r="CO3" s="16" t="s">
        <v>3</v>
      </c>
      <c r="CP3" s="14" t="s">
        <v>4</v>
      </c>
      <c r="CQ3" s="14" t="s">
        <v>5</v>
      </c>
      <c r="CR3" s="14" t="s">
        <v>6</v>
      </c>
      <c r="CS3" s="14" t="s">
        <v>7</v>
      </c>
      <c r="CT3" s="14" t="s">
        <v>8</v>
      </c>
      <c r="CU3" s="14" t="s">
        <v>10</v>
      </c>
      <c r="CV3" s="14"/>
      <c r="CW3" s="17"/>
      <c r="CX3" s="14"/>
      <c r="CY3" s="16" t="s">
        <v>3</v>
      </c>
      <c r="CZ3" s="14" t="s">
        <v>4</v>
      </c>
      <c r="DA3" s="14" t="s">
        <v>5</v>
      </c>
      <c r="DB3" s="14" t="s">
        <v>6</v>
      </c>
      <c r="DC3" s="14" t="s">
        <v>7</v>
      </c>
      <c r="DD3" s="14" t="s">
        <v>8</v>
      </c>
      <c r="DE3" s="14" t="s">
        <v>10</v>
      </c>
      <c r="DF3" s="14"/>
      <c r="DG3" s="17"/>
      <c r="DH3" s="14"/>
      <c r="DI3" s="16" t="s">
        <v>3</v>
      </c>
      <c r="DJ3" s="14" t="s">
        <v>584</v>
      </c>
      <c r="DK3" s="14" t="s">
        <v>4</v>
      </c>
      <c r="DL3" s="14" t="s">
        <v>5</v>
      </c>
      <c r="DM3" s="14" t="s">
        <v>6</v>
      </c>
      <c r="DN3" s="14" t="s">
        <v>7</v>
      </c>
      <c r="DO3" s="14" t="s">
        <v>8</v>
      </c>
      <c r="DP3" s="14" t="s">
        <v>10</v>
      </c>
      <c r="DQ3" s="14"/>
      <c r="DR3" s="17"/>
      <c r="DS3" s="14"/>
      <c r="DT3" s="41" t="s">
        <v>168</v>
      </c>
    </row>
    <row r="4" spans="1:124" ht="15.75" thickBot="1" x14ac:dyDescent="0.3">
      <c r="A4" t="s">
        <v>259</v>
      </c>
      <c r="B4" t="s">
        <v>260</v>
      </c>
      <c r="C4" s="45"/>
      <c r="D4" s="46"/>
      <c r="E4" s="46"/>
      <c r="F4" s="46"/>
      <c r="G4" s="46"/>
      <c r="H4" s="46"/>
      <c r="I4" s="46"/>
      <c r="J4" s="46"/>
      <c r="K4" s="47"/>
      <c r="M4" s="45"/>
      <c r="N4" s="46"/>
      <c r="O4" s="46"/>
      <c r="P4" s="46"/>
      <c r="Q4" s="46"/>
      <c r="R4" s="46"/>
      <c r="S4" s="46"/>
      <c r="T4" s="46"/>
      <c r="U4" s="47"/>
      <c r="W4" s="45"/>
      <c r="X4" s="46">
        <v>20</v>
      </c>
      <c r="Y4" s="46">
        <v>15</v>
      </c>
      <c r="Z4" s="46">
        <v>15</v>
      </c>
      <c r="AA4" s="46"/>
      <c r="AB4" s="46"/>
      <c r="AC4" s="46"/>
      <c r="AD4" s="46"/>
      <c r="AE4" s="47"/>
      <c r="AG4" s="45"/>
      <c r="AH4" s="46">
        <v>10</v>
      </c>
      <c r="AI4" s="46">
        <v>25</v>
      </c>
      <c r="AJ4" s="46">
        <v>20</v>
      </c>
      <c r="AK4" s="46"/>
      <c r="AL4" s="46"/>
      <c r="AM4" s="46"/>
      <c r="AN4" s="46"/>
      <c r="AO4" s="47"/>
      <c r="BA4" s="45"/>
      <c r="BB4" s="46">
        <v>25</v>
      </c>
      <c r="BC4" s="46">
        <v>25</v>
      </c>
      <c r="BD4" s="46"/>
      <c r="BE4" s="46"/>
      <c r="BF4" s="46"/>
      <c r="BG4" s="46"/>
      <c r="BH4" s="46"/>
      <c r="BI4" s="47"/>
      <c r="BK4" s="45"/>
      <c r="BL4" s="46">
        <v>6</v>
      </c>
      <c r="BM4" s="46"/>
      <c r="BN4" s="46"/>
      <c r="BO4" s="46"/>
      <c r="BP4" s="46"/>
      <c r="BQ4" s="46"/>
      <c r="BR4" s="46"/>
      <c r="BS4" s="47"/>
      <c r="BU4" s="45"/>
      <c r="BV4" s="46">
        <v>15</v>
      </c>
      <c r="BW4" s="46">
        <v>25</v>
      </c>
      <c r="BX4" s="46">
        <v>20</v>
      </c>
      <c r="BY4" s="46"/>
      <c r="BZ4" s="46"/>
      <c r="CA4" s="46"/>
      <c r="CB4" s="46"/>
      <c r="CC4" s="47"/>
      <c r="CE4" s="45"/>
      <c r="CF4" s="46">
        <v>10</v>
      </c>
      <c r="CG4" s="46">
        <v>25</v>
      </c>
      <c r="CH4" s="46">
        <v>10</v>
      </c>
      <c r="CI4" s="46"/>
      <c r="CJ4" s="46"/>
      <c r="CK4" s="46"/>
      <c r="CL4" s="46"/>
      <c r="CM4" s="47"/>
      <c r="CO4" s="45"/>
      <c r="CP4" s="46"/>
      <c r="CQ4" s="46"/>
      <c r="CR4" s="46"/>
      <c r="CS4" s="46"/>
      <c r="CT4" s="46"/>
      <c r="CU4" s="46"/>
      <c r="CV4" s="46"/>
      <c r="CW4" s="47"/>
      <c r="CY4" s="45"/>
      <c r="CZ4" s="46">
        <v>25</v>
      </c>
      <c r="DA4" s="46">
        <v>20</v>
      </c>
      <c r="DB4" s="46"/>
      <c r="DC4" s="46"/>
      <c r="DD4" s="46"/>
      <c r="DE4" s="46"/>
      <c r="DF4" s="46"/>
      <c r="DG4" s="47"/>
      <c r="DI4" s="15">
        <f t="shared" ref="DI4:DI45" si="0">C4+M4+W4+AG4+AQ4+BA4+BK4+BU4+CE4+CO4+CY4</f>
        <v>0</v>
      </c>
      <c r="DJ4" s="15"/>
      <c r="DK4" s="15">
        <f t="shared" ref="DK4:DK45" si="1">D4+N4+X4+AH4+AR4+BB4+BL4+BV4+CF4+CP4+CZ4</f>
        <v>111</v>
      </c>
      <c r="DL4" s="15">
        <f t="shared" ref="DL4:DL45" si="2">E4+O4+Y4+AI4+AS4+BC4+BM4+BW4+CG4+CQ4+DA4</f>
        <v>135</v>
      </c>
      <c r="DM4" s="15">
        <f t="shared" ref="DM4:DM45" si="3">F4+P4+Z4+AJ4+AT4+BD4+BN4+BX4+CH4+CR4+DB4</f>
        <v>65</v>
      </c>
      <c r="DN4" s="15">
        <f t="shared" ref="DN4:DN45" si="4">G4+Q4+AA4+AK4+AU4+BE4+BO4+BY4+CI4+CS4+DC4</f>
        <v>0</v>
      </c>
      <c r="DO4" s="15">
        <f t="shared" ref="DO4:DO45" si="5">H4+R4+AB4+AL4+AV4+BF4+BP4+BZ4+CJ4+CT4+DD4</f>
        <v>0</v>
      </c>
      <c r="DP4" s="15">
        <f t="shared" ref="DP4:DP45" si="6">I4+S4+AC4+AM4+AW4+BG4+BQ4+CA4+CK4+CU4+DE4</f>
        <v>0</v>
      </c>
      <c r="DQ4" s="15">
        <f t="shared" ref="DQ4:DQ45" si="7">J4+T4+AD4+AN4+AX4+BH4+BR4+CB4+CL4+CV4+DF4</f>
        <v>0</v>
      </c>
      <c r="DR4" s="15">
        <f t="shared" ref="DR4:DR45" si="8">K4+U4+AE4+AO4+AY4+BI4+BS4+CC4+CM4+CW4+DG4</f>
        <v>0</v>
      </c>
      <c r="DT4" s="2">
        <f t="shared" ref="DT4:DT45" si="9">SUM(DI4:DR4)</f>
        <v>311</v>
      </c>
    </row>
    <row r="5" spans="1:124" ht="15.75" thickBot="1" x14ac:dyDescent="0.3">
      <c r="A5" t="s">
        <v>169</v>
      </c>
      <c r="B5" t="s">
        <v>170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>
        <v>4</v>
      </c>
      <c r="P5" s="15">
        <v>25</v>
      </c>
      <c r="Q5" s="15">
        <v>8</v>
      </c>
      <c r="R5" s="15">
        <v>15</v>
      </c>
      <c r="S5" s="15"/>
      <c r="T5" s="15"/>
      <c r="U5" s="27"/>
      <c r="W5" s="26"/>
      <c r="X5" s="15"/>
      <c r="Y5" s="15">
        <v>20</v>
      </c>
      <c r="Z5" s="15">
        <v>8</v>
      </c>
      <c r="AA5" s="15">
        <v>20</v>
      </c>
      <c r="AB5" s="15"/>
      <c r="AC5" s="15"/>
      <c r="AD5" s="15"/>
      <c r="AE5" s="27"/>
      <c r="AG5" s="26"/>
      <c r="AH5" s="15"/>
      <c r="AI5" s="15">
        <v>15</v>
      </c>
      <c r="AJ5" s="15">
        <v>8</v>
      </c>
      <c r="AK5" s="15">
        <v>20</v>
      </c>
      <c r="AL5" s="15"/>
      <c r="AM5" s="15"/>
      <c r="AN5" s="15"/>
      <c r="AO5" s="27"/>
      <c r="BA5" s="26"/>
      <c r="BB5" s="15"/>
      <c r="BC5" s="15"/>
      <c r="BD5" s="15">
        <v>15</v>
      </c>
      <c r="BE5" s="15">
        <v>25</v>
      </c>
      <c r="BF5" s="15">
        <v>25</v>
      </c>
      <c r="BG5" s="15"/>
      <c r="BH5" s="15"/>
      <c r="BI5" s="27"/>
      <c r="BK5" s="26"/>
      <c r="BL5" s="15"/>
      <c r="BM5" s="15">
        <v>8</v>
      </c>
      <c r="BN5" s="15">
        <v>15</v>
      </c>
      <c r="BO5" s="15">
        <v>15</v>
      </c>
      <c r="BP5" s="15"/>
      <c r="BQ5" s="15"/>
      <c r="BR5" s="15"/>
      <c r="BS5" s="27"/>
      <c r="BU5" s="26"/>
      <c r="BV5" s="15"/>
      <c r="BW5" s="15">
        <v>6</v>
      </c>
      <c r="BX5" s="15"/>
      <c r="BY5" s="15">
        <v>10</v>
      </c>
      <c r="BZ5" s="15">
        <v>10</v>
      </c>
      <c r="CA5" s="15"/>
      <c r="CB5" s="15"/>
      <c r="CC5" s="27"/>
      <c r="CE5" s="26"/>
      <c r="CF5" s="15"/>
      <c r="CG5" s="15">
        <v>15</v>
      </c>
      <c r="CH5" s="15">
        <v>25</v>
      </c>
      <c r="CI5" s="15">
        <v>25</v>
      </c>
      <c r="CJ5" s="15">
        <v>20</v>
      </c>
      <c r="CK5" s="15"/>
      <c r="CL5" s="15"/>
      <c r="CM5" s="27"/>
      <c r="CO5" s="26"/>
      <c r="CP5" s="15"/>
      <c r="CQ5" s="15">
        <v>8</v>
      </c>
      <c r="CR5" s="15">
        <v>6</v>
      </c>
      <c r="CS5" s="15"/>
      <c r="CT5" s="15">
        <v>25</v>
      </c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0</v>
      </c>
      <c r="DL5" s="15">
        <f t="shared" si="2"/>
        <v>76</v>
      </c>
      <c r="DM5" s="15">
        <f t="shared" si="3"/>
        <v>102</v>
      </c>
      <c r="DN5" s="15">
        <f t="shared" si="4"/>
        <v>123</v>
      </c>
      <c r="DO5" s="15">
        <f t="shared" si="5"/>
        <v>95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396</v>
      </c>
    </row>
    <row r="6" spans="1:124" ht="15.75" thickBot="1" x14ac:dyDescent="0.3">
      <c r="A6" t="s">
        <v>261</v>
      </c>
      <c r="B6" t="s">
        <v>262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>
        <v>15</v>
      </c>
      <c r="Y6" s="15"/>
      <c r="Z6" s="15">
        <v>6</v>
      </c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BA6" s="26"/>
      <c r="BB6" s="15">
        <v>15</v>
      </c>
      <c r="BC6" s="15">
        <v>20</v>
      </c>
      <c r="BD6" s="15">
        <v>20</v>
      </c>
      <c r="BE6" s="15"/>
      <c r="BF6" s="15"/>
      <c r="BG6" s="15"/>
      <c r="BH6" s="15"/>
      <c r="BI6" s="27"/>
      <c r="BK6" s="26"/>
      <c r="BL6" s="15"/>
      <c r="BM6" s="15">
        <v>4</v>
      </c>
      <c r="BN6" s="15">
        <v>8</v>
      </c>
      <c r="BO6" s="15"/>
      <c r="BP6" s="15"/>
      <c r="BQ6" s="15"/>
      <c r="BR6" s="15"/>
      <c r="BS6" s="27"/>
      <c r="BU6" s="26"/>
      <c r="BV6" s="15">
        <v>20</v>
      </c>
      <c r="BW6" s="15"/>
      <c r="BX6" s="15">
        <v>25</v>
      </c>
      <c r="BY6" s="15">
        <v>20</v>
      </c>
      <c r="BZ6" s="15">
        <v>20</v>
      </c>
      <c r="CA6" s="15"/>
      <c r="CB6" s="15"/>
      <c r="CC6" s="27"/>
      <c r="CE6" s="26"/>
      <c r="CF6" s="15"/>
      <c r="CG6" s="15"/>
      <c r="CH6" s="15">
        <v>8</v>
      </c>
      <c r="CI6" s="15"/>
      <c r="CJ6" s="15">
        <v>25</v>
      </c>
      <c r="CK6" s="15"/>
      <c r="CL6" s="15"/>
      <c r="CM6" s="27"/>
      <c r="CO6" s="26"/>
      <c r="CP6" s="15">
        <v>25</v>
      </c>
      <c r="CQ6" s="15">
        <v>25</v>
      </c>
      <c r="CR6" s="15">
        <v>10</v>
      </c>
      <c r="CS6" s="15">
        <v>20</v>
      </c>
      <c r="CT6" s="15">
        <v>8</v>
      </c>
      <c r="CU6" s="15"/>
      <c r="CV6" s="15"/>
      <c r="CW6" s="27"/>
      <c r="CY6" s="26"/>
      <c r="CZ6" s="15">
        <v>10</v>
      </c>
      <c r="DA6" s="15">
        <v>15</v>
      </c>
      <c r="DB6" s="15">
        <v>6</v>
      </c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85</v>
      </c>
      <c r="DL6" s="15">
        <f t="shared" si="2"/>
        <v>64</v>
      </c>
      <c r="DM6" s="15">
        <f t="shared" si="3"/>
        <v>83</v>
      </c>
      <c r="DN6" s="15">
        <f t="shared" si="4"/>
        <v>40</v>
      </c>
      <c r="DO6" s="15">
        <f t="shared" si="5"/>
        <v>53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325</v>
      </c>
    </row>
    <row r="7" spans="1:124" ht="15.75" thickBot="1" x14ac:dyDescent="0.3">
      <c r="A7" t="s">
        <v>179</v>
      </c>
      <c r="B7" t="s">
        <v>180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>
        <v>20</v>
      </c>
      <c r="O7" s="15">
        <v>20</v>
      </c>
      <c r="P7" s="15"/>
      <c r="Q7" s="15"/>
      <c r="R7" s="15"/>
      <c r="S7" s="15"/>
      <c r="T7" s="15"/>
      <c r="U7" s="27"/>
      <c r="W7" s="26"/>
      <c r="Y7" s="15"/>
      <c r="Z7" s="15"/>
      <c r="AA7" s="15"/>
      <c r="AB7" s="15"/>
      <c r="AC7" s="15"/>
      <c r="AD7" s="15"/>
      <c r="AE7" s="27"/>
      <c r="AG7" s="26"/>
      <c r="AI7" s="15">
        <v>8</v>
      </c>
      <c r="AJ7" s="15">
        <v>25</v>
      </c>
      <c r="AK7" s="15"/>
      <c r="AL7" s="15"/>
      <c r="AM7" s="15"/>
      <c r="AN7" s="15"/>
      <c r="AO7" s="27"/>
      <c r="BA7" s="26"/>
      <c r="BB7">
        <v>20</v>
      </c>
      <c r="BC7" s="15">
        <v>8</v>
      </c>
      <c r="BD7" s="15">
        <v>25</v>
      </c>
      <c r="BE7" s="15"/>
      <c r="BF7" s="15"/>
      <c r="BG7" s="15"/>
      <c r="BH7" s="15"/>
      <c r="BI7" s="27"/>
      <c r="BK7" s="26"/>
      <c r="BM7" s="15"/>
      <c r="BN7" s="15"/>
      <c r="BO7" s="15"/>
      <c r="BP7" s="15"/>
      <c r="BQ7" s="15"/>
      <c r="BR7" s="15"/>
      <c r="BS7" s="27"/>
      <c r="BU7" s="26"/>
      <c r="BW7" s="15"/>
      <c r="BX7" s="15"/>
      <c r="BY7" s="15"/>
      <c r="BZ7" s="15"/>
      <c r="CA7" s="15"/>
      <c r="CB7" s="15"/>
      <c r="CC7" s="27"/>
      <c r="CE7" s="26"/>
      <c r="CG7" s="15"/>
      <c r="CH7" s="15"/>
      <c r="CI7" s="15"/>
      <c r="CJ7" s="15"/>
      <c r="CK7" s="15"/>
      <c r="CL7" s="15"/>
      <c r="CM7" s="27"/>
      <c r="CO7" s="26"/>
      <c r="CQ7" s="15"/>
      <c r="CR7" s="15"/>
      <c r="CS7" s="15"/>
      <c r="CT7" s="15"/>
      <c r="CU7" s="15"/>
      <c r="CV7" s="15"/>
      <c r="CW7" s="27"/>
      <c r="CY7" s="26"/>
      <c r="CZ7">
        <v>20</v>
      </c>
      <c r="DA7" s="15">
        <v>25</v>
      </c>
      <c r="DB7" s="15">
        <v>20</v>
      </c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60</v>
      </c>
      <c r="DL7" s="15">
        <f t="shared" si="2"/>
        <v>61</v>
      </c>
      <c r="DM7" s="15">
        <f t="shared" si="3"/>
        <v>70</v>
      </c>
      <c r="DN7" s="15">
        <f t="shared" si="4"/>
        <v>0</v>
      </c>
      <c r="DO7" s="15">
        <f t="shared" si="5"/>
        <v>0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191</v>
      </c>
    </row>
    <row r="8" spans="1:124" ht="15.75" thickBot="1" x14ac:dyDescent="0.3">
      <c r="A8" t="s">
        <v>67</v>
      </c>
      <c r="B8" t="s">
        <v>68</v>
      </c>
      <c r="C8" s="26"/>
      <c r="D8" s="15"/>
      <c r="E8" s="15">
        <v>8</v>
      </c>
      <c r="F8" s="15">
        <v>15</v>
      </c>
      <c r="G8" s="15">
        <v>25</v>
      </c>
      <c r="H8" s="15">
        <v>8</v>
      </c>
      <c r="I8" s="15"/>
      <c r="J8" s="15"/>
      <c r="K8" s="27"/>
      <c r="M8" s="26"/>
      <c r="N8" s="15"/>
      <c r="O8" s="15">
        <v>8</v>
      </c>
      <c r="P8" s="15"/>
      <c r="Q8" s="15"/>
      <c r="R8" s="15">
        <v>8</v>
      </c>
      <c r="S8" s="15"/>
      <c r="T8" s="15"/>
      <c r="U8" s="27"/>
      <c r="W8" s="26"/>
      <c r="X8" s="15"/>
      <c r="Y8" s="15"/>
      <c r="Z8" s="15"/>
      <c r="AA8" s="15"/>
      <c r="AB8" s="15"/>
      <c r="AC8" s="15"/>
      <c r="AD8" s="15"/>
      <c r="AE8" s="27"/>
      <c r="AG8" s="26"/>
      <c r="AH8" s="15"/>
      <c r="AI8" s="15"/>
      <c r="AJ8" s="15"/>
      <c r="AK8" s="15"/>
      <c r="AL8" s="15"/>
      <c r="AM8" s="15"/>
      <c r="AN8" s="15"/>
      <c r="AO8" s="27"/>
      <c r="BA8" s="26"/>
      <c r="BB8" s="15"/>
      <c r="BC8" s="15">
        <v>15</v>
      </c>
      <c r="BD8" s="15"/>
      <c r="BE8" s="15">
        <v>20</v>
      </c>
      <c r="BF8" s="15">
        <v>20</v>
      </c>
      <c r="BG8" s="15"/>
      <c r="BH8" s="15"/>
      <c r="BI8" s="27"/>
      <c r="BK8" s="26"/>
      <c r="BL8" s="15"/>
      <c r="BM8" s="15">
        <v>10</v>
      </c>
      <c r="BN8" s="15"/>
      <c r="BO8" s="15">
        <v>10</v>
      </c>
      <c r="BP8" s="15">
        <v>6</v>
      </c>
      <c r="BQ8" s="15"/>
      <c r="BR8" s="15"/>
      <c r="BS8" s="27"/>
      <c r="BU8" s="26"/>
      <c r="BV8" s="15"/>
      <c r="BW8" s="15"/>
      <c r="BX8" s="15"/>
      <c r="BY8" s="15"/>
      <c r="BZ8" s="15"/>
      <c r="CA8" s="15"/>
      <c r="CB8" s="15"/>
      <c r="CC8" s="27"/>
      <c r="CE8" s="26"/>
      <c r="CF8" s="15"/>
      <c r="CG8" s="15"/>
      <c r="CH8" s="15"/>
      <c r="CI8" s="15"/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0</v>
      </c>
      <c r="DL8" s="15">
        <f t="shared" si="2"/>
        <v>41</v>
      </c>
      <c r="DM8" s="15">
        <f t="shared" si="3"/>
        <v>15</v>
      </c>
      <c r="DN8" s="15">
        <f t="shared" si="4"/>
        <v>55</v>
      </c>
      <c r="DO8" s="15">
        <f t="shared" si="5"/>
        <v>42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153</v>
      </c>
    </row>
    <row r="9" spans="1:124" ht="15.75" thickBot="1" x14ac:dyDescent="0.3">
      <c r="A9" s="8" t="s">
        <v>350</v>
      </c>
      <c r="B9" s="8" t="s">
        <v>351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>
        <v>4</v>
      </c>
      <c r="AJ9" s="6"/>
      <c r="AK9" s="6">
        <v>6</v>
      </c>
      <c r="AL9" s="6"/>
      <c r="AM9" s="6"/>
      <c r="AN9" s="6"/>
      <c r="AO9" s="7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>
        <v>15</v>
      </c>
      <c r="BN9" s="6">
        <v>25</v>
      </c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>
        <v>20</v>
      </c>
      <c r="CR9" s="6"/>
      <c r="CS9" s="6">
        <v>10</v>
      </c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0</v>
      </c>
      <c r="DL9" s="6">
        <f t="shared" si="2"/>
        <v>39</v>
      </c>
      <c r="DM9" s="6">
        <f t="shared" si="3"/>
        <v>25</v>
      </c>
      <c r="DN9" s="6">
        <f t="shared" si="4"/>
        <v>16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80</v>
      </c>
    </row>
    <row r="10" spans="1:124" ht="15.75" thickBot="1" x14ac:dyDescent="0.3">
      <c r="A10" s="8" t="s">
        <v>263</v>
      </c>
      <c r="B10" s="8" t="s">
        <v>264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>
        <v>6</v>
      </c>
      <c r="Z10" s="6"/>
      <c r="AA10" s="6">
        <v>8</v>
      </c>
      <c r="AB10" s="6"/>
      <c r="AC10" s="6"/>
      <c r="AD10" s="6"/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>
        <v>20</v>
      </c>
      <c r="CH10" s="6"/>
      <c r="CI10" s="6">
        <v>6</v>
      </c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/>
      <c r="DK10" s="6">
        <f t="shared" si="1"/>
        <v>0</v>
      </c>
      <c r="DL10" s="6">
        <f t="shared" si="2"/>
        <v>26</v>
      </c>
      <c r="DM10" s="6">
        <f t="shared" si="3"/>
        <v>0</v>
      </c>
      <c r="DN10" s="6">
        <f t="shared" si="4"/>
        <v>14</v>
      </c>
      <c r="DO10" s="6">
        <f t="shared" si="5"/>
        <v>0</v>
      </c>
      <c r="DP10" s="6">
        <f t="shared" si="6"/>
        <v>0</v>
      </c>
      <c r="DQ10" s="6">
        <f t="shared" si="7"/>
        <v>0</v>
      </c>
      <c r="DR10" s="6">
        <f t="shared" si="8"/>
        <v>0</v>
      </c>
      <c r="DS10" s="8"/>
      <c r="DT10" s="9">
        <f t="shared" si="9"/>
        <v>40</v>
      </c>
    </row>
    <row r="11" spans="1:124" ht="15.75" thickBot="1" x14ac:dyDescent="0.3">
      <c r="A11" s="8" t="s">
        <v>171</v>
      </c>
      <c r="B11" s="8" t="s">
        <v>172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>
        <v>25</v>
      </c>
      <c r="O11" s="6">
        <v>25</v>
      </c>
      <c r="P11" s="6">
        <v>15</v>
      </c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/>
      <c r="AI11" s="6"/>
      <c r="AJ11" s="6"/>
      <c r="AK11" s="6"/>
      <c r="AL11" s="6"/>
      <c r="AM11" s="6"/>
      <c r="AN11" s="6"/>
      <c r="AO11" s="7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25</v>
      </c>
      <c r="DL11" s="6">
        <f t="shared" si="2"/>
        <v>25</v>
      </c>
      <c r="DM11" s="6">
        <f t="shared" si="3"/>
        <v>15</v>
      </c>
      <c r="DN11" s="6">
        <f t="shared" si="4"/>
        <v>0</v>
      </c>
      <c r="DO11" s="6">
        <f t="shared" si="5"/>
        <v>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65</v>
      </c>
    </row>
    <row r="12" spans="1:124" ht="15.75" thickBot="1" x14ac:dyDescent="0.3">
      <c r="A12" s="8" t="s">
        <v>567</v>
      </c>
      <c r="B12" s="8" t="s">
        <v>389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>
        <v>20</v>
      </c>
      <c r="BL12" s="6"/>
      <c r="BM12" s="6">
        <v>25</v>
      </c>
      <c r="BN12" s="6"/>
      <c r="BO12" s="6">
        <v>25</v>
      </c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20</v>
      </c>
      <c r="DJ12" s="6"/>
      <c r="DK12" s="6">
        <f t="shared" si="1"/>
        <v>0</v>
      </c>
      <c r="DL12" s="6">
        <f t="shared" si="2"/>
        <v>25</v>
      </c>
      <c r="DM12" s="6">
        <f t="shared" si="3"/>
        <v>0</v>
      </c>
      <c r="DN12" s="6">
        <f t="shared" si="4"/>
        <v>25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S12" s="8"/>
      <c r="DT12" s="9">
        <f t="shared" si="9"/>
        <v>70</v>
      </c>
    </row>
    <row r="13" spans="1:124" ht="15.75" thickBot="1" x14ac:dyDescent="0.3">
      <c r="A13" s="8" t="s">
        <v>285</v>
      </c>
      <c r="B13" s="8" t="s">
        <v>286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>
        <v>25</v>
      </c>
      <c r="Z13" s="6"/>
      <c r="AA13" s="6">
        <v>25</v>
      </c>
      <c r="AB13" s="6"/>
      <c r="AC13" s="6"/>
      <c r="AD13" s="6"/>
      <c r="AE13" s="7"/>
      <c r="AF13" s="8"/>
      <c r="AG13" s="5"/>
      <c r="AH13" s="6"/>
      <c r="AI13" s="6"/>
      <c r="AJ13" s="6"/>
      <c r="AK13" s="6"/>
      <c r="AL13" s="6"/>
      <c r="AM13" s="6"/>
      <c r="AN13" s="6"/>
      <c r="AO13" s="7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>
        <v>20</v>
      </c>
      <c r="CJ13" s="6">
        <v>8</v>
      </c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/>
      <c r="DK13" s="6">
        <f t="shared" si="1"/>
        <v>0</v>
      </c>
      <c r="DL13" s="6">
        <f t="shared" si="2"/>
        <v>25</v>
      </c>
      <c r="DM13" s="6">
        <f t="shared" si="3"/>
        <v>0</v>
      </c>
      <c r="DN13" s="6">
        <f t="shared" si="4"/>
        <v>45</v>
      </c>
      <c r="DO13" s="6">
        <f t="shared" si="5"/>
        <v>8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78</v>
      </c>
    </row>
    <row r="14" spans="1:124" ht="15.75" thickBot="1" x14ac:dyDescent="0.3">
      <c r="A14" s="8" t="s">
        <v>274</v>
      </c>
      <c r="B14" s="8" t="s">
        <v>275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>
        <v>8</v>
      </c>
      <c r="Y14" s="6">
        <v>15</v>
      </c>
      <c r="Z14" s="6"/>
      <c r="AA14" s="6"/>
      <c r="AB14" s="6">
        <v>10</v>
      </c>
      <c r="AC14" s="6"/>
      <c r="AD14" s="6"/>
      <c r="AE14" s="7"/>
      <c r="AF14" s="8"/>
      <c r="AG14" s="5"/>
      <c r="AH14" s="6"/>
      <c r="AI14" s="6"/>
      <c r="AJ14" s="6"/>
      <c r="AK14" s="6"/>
      <c r="AL14" s="6"/>
      <c r="AM14" s="6"/>
      <c r="AN14" s="6"/>
      <c r="AO14" s="7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>
        <v>15</v>
      </c>
      <c r="CQ14" s="6">
        <v>8</v>
      </c>
      <c r="CR14" s="6"/>
      <c r="CS14" s="6">
        <v>6</v>
      </c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/>
      <c r="DK14" s="6">
        <f t="shared" si="1"/>
        <v>23</v>
      </c>
      <c r="DL14" s="6">
        <f t="shared" si="2"/>
        <v>23</v>
      </c>
      <c r="DM14" s="6">
        <f t="shared" si="3"/>
        <v>0</v>
      </c>
      <c r="DN14" s="6">
        <f t="shared" si="4"/>
        <v>6</v>
      </c>
      <c r="DO14" s="6">
        <f t="shared" si="5"/>
        <v>10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S14" s="8"/>
      <c r="DT14" s="9">
        <f t="shared" si="9"/>
        <v>62</v>
      </c>
    </row>
    <row r="15" spans="1:124" ht="15.75" thickBot="1" x14ac:dyDescent="0.3">
      <c r="A15" t="s">
        <v>173</v>
      </c>
      <c r="B15" t="s">
        <v>174</v>
      </c>
      <c r="C15" s="26"/>
      <c r="D15" s="15">
        <v>10</v>
      </c>
      <c r="E15" s="15"/>
      <c r="F15" s="15">
        <v>25</v>
      </c>
      <c r="G15" s="15"/>
      <c r="H15" s="15"/>
      <c r="I15" s="15"/>
      <c r="J15" s="15"/>
      <c r="K15" s="27"/>
      <c r="M15" s="26"/>
      <c r="N15" s="15">
        <v>10</v>
      </c>
      <c r="O15" s="15"/>
      <c r="P15" s="15">
        <v>10</v>
      </c>
      <c r="Q15" s="15">
        <v>4</v>
      </c>
      <c r="R15" s="15"/>
      <c r="S15" s="15"/>
      <c r="T15" s="15"/>
      <c r="U15" s="27"/>
      <c r="W15" s="26">
        <v>25</v>
      </c>
      <c r="X15" s="15">
        <v>25</v>
      </c>
      <c r="Y15" s="15"/>
      <c r="Z15" s="15">
        <v>25</v>
      </c>
      <c r="AA15" s="15"/>
      <c r="AB15" s="15"/>
      <c r="AC15" s="15"/>
      <c r="AD15" s="15"/>
      <c r="AE15" s="27"/>
      <c r="AG15" s="26"/>
      <c r="AH15" s="15"/>
      <c r="AI15" s="15"/>
      <c r="AJ15" s="15"/>
      <c r="AK15" s="15"/>
      <c r="AL15" s="15"/>
      <c r="AM15" s="15"/>
      <c r="AN15" s="15"/>
      <c r="AO15" s="27"/>
      <c r="BA15" s="26">
        <v>20</v>
      </c>
      <c r="BB15" s="15"/>
      <c r="BC15" s="15">
        <v>6</v>
      </c>
      <c r="BD15" s="15">
        <v>10</v>
      </c>
      <c r="BE15" s="15">
        <v>10</v>
      </c>
      <c r="BF15" s="15"/>
      <c r="BG15" s="15"/>
      <c r="BH15" s="15"/>
      <c r="BI15" s="27"/>
      <c r="BK15" s="26"/>
      <c r="BL15" s="15">
        <v>20</v>
      </c>
      <c r="BM15" s="15"/>
      <c r="BN15" s="15"/>
      <c r="BO15" s="15"/>
      <c r="BP15" s="15">
        <v>25</v>
      </c>
      <c r="BQ15" s="15"/>
      <c r="BR15" s="15"/>
      <c r="BS15" s="27"/>
      <c r="BU15" s="26"/>
      <c r="BV15" s="15">
        <v>25</v>
      </c>
      <c r="BW15" s="15">
        <v>15</v>
      </c>
      <c r="BX15" s="15">
        <v>4</v>
      </c>
      <c r="BY15" s="15">
        <v>6</v>
      </c>
      <c r="BZ15" s="15"/>
      <c r="CA15" s="15"/>
      <c r="CB15" s="15"/>
      <c r="CC15" s="27"/>
      <c r="CE15" s="26"/>
      <c r="CF15" s="15"/>
      <c r="CG15" s="15"/>
      <c r="CH15" s="15"/>
      <c r="CI15" s="15"/>
      <c r="CJ15" s="15"/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>
        <v>20</v>
      </c>
      <c r="CZ15" s="15">
        <v>15</v>
      </c>
      <c r="DA15" s="15"/>
      <c r="DB15" s="15"/>
      <c r="DC15" s="15"/>
      <c r="DD15" s="15"/>
      <c r="DE15" s="15"/>
      <c r="DF15" s="15"/>
      <c r="DG15" s="27"/>
      <c r="DI15" s="15">
        <f t="shared" si="0"/>
        <v>65</v>
      </c>
      <c r="DJ15" s="15">
        <v>10</v>
      </c>
      <c r="DK15" s="15">
        <f t="shared" si="1"/>
        <v>105</v>
      </c>
      <c r="DL15" s="15">
        <f t="shared" si="2"/>
        <v>21</v>
      </c>
      <c r="DM15" s="15">
        <f t="shared" si="3"/>
        <v>74</v>
      </c>
      <c r="DN15" s="15">
        <f t="shared" si="4"/>
        <v>20</v>
      </c>
      <c r="DO15" s="15">
        <f t="shared" si="5"/>
        <v>25</v>
      </c>
      <c r="DP15" s="15">
        <f t="shared" si="6"/>
        <v>0</v>
      </c>
      <c r="DQ15" s="15">
        <f t="shared" si="7"/>
        <v>0</v>
      </c>
      <c r="DR15" s="15">
        <f t="shared" si="8"/>
        <v>0</v>
      </c>
      <c r="DT15" s="2">
        <f t="shared" si="9"/>
        <v>320</v>
      </c>
    </row>
    <row r="16" spans="1:124" ht="15.75" thickBot="1" x14ac:dyDescent="0.3">
      <c r="A16" s="8" t="s">
        <v>345</v>
      </c>
      <c r="B16" s="8" t="s">
        <v>346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>
        <v>25</v>
      </c>
      <c r="AI16" s="6">
        <v>20</v>
      </c>
      <c r="AJ16" s="6">
        <v>15</v>
      </c>
      <c r="AK16" s="6">
        <v>25</v>
      </c>
      <c r="AL16" s="6"/>
      <c r="AM16" s="6"/>
      <c r="AN16" s="6"/>
      <c r="AO16" s="7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/>
      <c r="DK16" s="6">
        <f t="shared" si="1"/>
        <v>25</v>
      </c>
      <c r="DL16" s="6">
        <f t="shared" si="2"/>
        <v>20</v>
      </c>
      <c r="DM16" s="6">
        <f t="shared" si="3"/>
        <v>15</v>
      </c>
      <c r="DN16" s="6">
        <f t="shared" si="4"/>
        <v>25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85</v>
      </c>
    </row>
    <row r="17" spans="1:124" ht="15.75" thickBot="1" x14ac:dyDescent="0.3">
      <c r="A17" s="8" t="s">
        <v>561</v>
      </c>
      <c r="B17" s="8" t="s">
        <v>562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6"/>
      <c r="AK17" s="22"/>
      <c r="AL17" s="22"/>
      <c r="AM17" s="22"/>
      <c r="AN17" s="22"/>
      <c r="AO17" s="23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21"/>
      <c r="BB17" s="22"/>
      <c r="BC17" s="22"/>
      <c r="BD17" s="6"/>
      <c r="BE17" s="22"/>
      <c r="BF17" s="22"/>
      <c r="BG17" s="22"/>
      <c r="BH17" s="22"/>
      <c r="BI17" s="23"/>
      <c r="BJ17" s="8"/>
      <c r="BK17" s="21"/>
      <c r="BL17" s="22">
        <v>10</v>
      </c>
      <c r="BM17" s="22">
        <v>20</v>
      </c>
      <c r="BN17" s="6"/>
      <c r="BO17" s="22"/>
      <c r="BP17" s="22"/>
      <c r="BQ17" s="22"/>
      <c r="BR17" s="22"/>
      <c r="BS17" s="23"/>
      <c r="BT17" s="8"/>
      <c r="BU17" s="21"/>
      <c r="BV17" s="22"/>
      <c r="BW17" s="22"/>
      <c r="BX17" s="6"/>
      <c r="BY17" s="22"/>
      <c r="BZ17" s="22"/>
      <c r="CA17" s="22"/>
      <c r="CB17" s="22"/>
      <c r="CC17" s="23"/>
      <c r="CD17" s="8"/>
      <c r="CE17" s="21"/>
      <c r="CF17" s="22"/>
      <c r="CG17" s="22"/>
      <c r="CH17" s="6"/>
      <c r="CI17" s="22"/>
      <c r="CJ17" s="22"/>
      <c r="CK17" s="22"/>
      <c r="CL17" s="22"/>
      <c r="CM17" s="23"/>
      <c r="CN17" s="8"/>
      <c r="CO17" s="21"/>
      <c r="CP17" s="22"/>
      <c r="CQ17" s="22"/>
      <c r="CR17" s="6"/>
      <c r="CS17" s="22"/>
      <c r="CT17" s="22"/>
      <c r="CU17" s="22"/>
      <c r="CV17" s="22"/>
      <c r="CW17" s="23"/>
      <c r="CX17" s="8"/>
      <c r="CY17" s="21"/>
      <c r="CZ17" s="22"/>
      <c r="DA17" s="22"/>
      <c r="DB17" s="6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10</v>
      </c>
      <c r="DL17" s="6">
        <f t="shared" si="2"/>
        <v>20</v>
      </c>
      <c r="DM17" s="6">
        <f t="shared" si="3"/>
        <v>0</v>
      </c>
      <c r="DN17" s="6">
        <f t="shared" si="4"/>
        <v>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30</v>
      </c>
    </row>
    <row r="18" spans="1:124" ht="15.75" thickBot="1" x14ac:dyDescent="0.3">
      <c r="A18" t="s">
        <v>348</v>
      </c>
      <c r="B18" t="s">
        <v>349</v>
      </c>
      <c r="C18" s="28"/>
      <c r="D18" s="29"/>
      <c r="E18" s="29"/>
      <c r="F18" s="29"/>
      <c r="G18" s="29"/>
      <c r="H18" s="29"/>
      <c r="I18" s="29"/>
      <c r="J18" s="29"/>
      <c r="K18" s="30"/>
      <c r="M18" s="28"/>
      <c r="N18" s="29"/>
      <c r="O18" s="29"/>
      <c r="P18" s="29"/>
      <c r="Q18" s="29"/>
      <c r="R18" s="29"/>
      <c r="S18" s="29"/>
      <c r="T18" s="29"/>
      <c r="U18" s="30"/>
      <c r="W18" s="28"/>
      <c r="X18" s="29"/>
      <c r="Y18" s="29"/>
      <c r="Z18" s="29"/>
      <c r="AA18" s="29"/>
      <c r="AB18" s="29"/>
      <c r="AC18" s="29"/>
      <c r="AD18" s="29"/>
      <c r="AE18" s="30"/>
      <c r="AG18" s="28"/>
      <c r="AH18" s="29"/>
      <c r="AI18" s="29"/>
      <c r="AJ18" s="15">
        <v>10</v>
      </c>
      <c r="AK18" s="29">
        <v>10</v>
      </c>
      <c r="AL18" s="29">
        <v>4</v>
      </c>
      <c r="AM18" s="29"/>
      <c r="AN18" s="29"/>
      <c r="AO18" s="30"/>
      <c r="BA18" s="28"/>
      <c r="BB18" s="29">
        <v>8</v>
      </c>
      <c r="BC18" s="29">
        <v>10</v>
      </c>
      <c r="BD18" s="15">
        <v>6</v>
      </c>
      <c r="BE18" s="29"/>
      <c r="BF18" s="29">
        <v>8</v>
      </c>
      <c r="BG18" s="29"/>
      <c r="BH18" s="29"/>
      <c r="BI18" s="30"/>
      <c r="BK18" s="28"/>
      <c r="BL18" s="29"/>
      <c r="BM18" s="29">
        <v>8</v>
      </c>
      <c r="BN18" s="15"/>
      <c r="BO18" s="29"/>
      <c r="BP18" s="29">
        <v>15</v>
      </c>
      <c r="BQ18" s="29"/>
      <c r="BR18" s="29"/>
      <c r="BS18" s="30"/>
      <c r="BU18" s="28"/>
      <c r="BV18" s="29"/>
      <c r="BW18" s="29"/>
      <c r="BX18" s="15"/>
      <c r="BY18" s="29"/>
      <c r="BZ18" s="29"/>
      <c r="CA18" s="29"/>
      <c r="CB18" s="29"/>
      <c r="CC18" s="30"/>
      <c r="CE18" s="28"/>
      <c r="CF18" s="29">
        <v>8</v>
      </c>
      <c r="CG18" s="29"/>
      <c r="CH18" s="15"/>
      <c r="CI18" s="29"/>
      <c r="CJ18" s="29">
        <v>15</v>
      </c>
      <c r="CK18" s="29"/>
      <c r="CL18" s="29"/>
      <c r="CM18" s="30"/>
      <c r="CO18" s="28"/>
      <c r="CP18" s="29"/>
      <c r="CQ18" s="29"/>
      <c r="CR18" s="15"/>
      <c r="CS18" s="29"/>
      <c r="CT18" s="29"/>
      <c r="CU18" s="29"/>
      <c r="CV18" s="29"/>
      <c r="CW18" s="30"/>
      <c r="CY18" s="28"/>
      <c r="CZ18" s="29"/>
      <c r="DA18" s="29"/>
      <c r="DB18" s="15"/>
      <c r="DC18" s="29"/>
      <c r="DD18" s="29"/>
      <c r="DE18" s="29"/>
      <c r="DF18" s="29"/>
      <c r="DG18" s="30"/>
      <c r="DI18" s="15">
        <f t="shared" si="0"/>
        <v>0</v>
      </c>
      <c r="DJ18" s="15"/>
      <c r="DK18" s="15">
        <f t="shared" si="1"/>
        <v>16</v>
      </c>
      <c r="DL18" s="15">
        <f t="shared" si="2"/>
        <v>18</v>
      </c>
      <c r="DM18" s="15">
        <f t="shared" si="3"/>
        <v>16</v>
      </c>
      <c r="DN18" s="15">
        <f t="shared" si="4"/>
        <v>10</v>
      </c>
      <c r="DO18" s="15">
        <f t="shared" si="5"/>
        <v>42</v>
      </c>
      <c r="DP18" s="15">
        <f t="shared" si="6"/>
        <v>0</v>
      </c>
      <c r="DQ18" s="15">
        <f t="shared" si="7"/>
        <v>0</v>
      </c>
      <c r="DR18" s="15">
        <f t="shared" si="8"/>
        <v>0</v>
      </c>
      <c r="DT18" s="2">
        <f t="shared" si="9"/>
        <v>102</v>
      </c>
    </row>
    <row r="19" spans="1:124" ht="15.75" thickBot="1" x14ac:dyDescent="0.3">
      <c r="A19" s="8" t="s">
        <v>157</v>
      </c>
      <c r="B19" s="8" t="s">
        <v>109</v>
      </c>
      <c r="C19" s="21">
        <v>20</v>
      </c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/>
      <c r="AB19" s="22"/>
      <c r="AC19" s="22"/>
      <c r="AD19" s="22"/>
      <c r="AE19" s="23"/>
      <c r="AF19" s="8"/>
      <c r="AG19" s="21">
        <v>25</v>
      </c>
      <c r="AH19" s="22"/>
      <c r="AI19" s="22">
        <v>15</v>
      </c>
      <c r="AJ19" s="6"/>
      <c r="AK19" s="22">
        <v>2</v>
      </c>
      <c r="AL19" s="22">
        <v>10</v>
      </c>
      <c r="AM19" s="22"/>
      <c r="AN19" s="22"/>
      <c r="AO19" s="23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21"/>
      <c r="BB19" s="22"/>
      <c r="BC19" s="22"/>
      <c r="BD19" s="6"/>
      <c r="BE19" s="22"/>
      <c r="BF19" s="22"/>
      <c r="BG19" s="22"/>
      <c r="BH19" s="22"/>
      <c r="BI19" s="23"/>
      <c r="BJ19" s="8"/>
      <c r="BK19" s="21"/>
      <c r="BL19" s="22"/>
      <c r="BM19" s="22"/>
      <c r="BN19" s="6"/>
      <c r="BO19" s="22"/>
      <c r="BP19" s="22"/>
      <c r="BQ19" s="22"/>
      <c r="BR19" s="22"/>
      <c r="BS19" s="23"/>
      <c r="BT19" s="8"/>
      <c r="BU19" s="21"/>
      <c r="BV19" s="22"/>
      <c r="BW19" s="22"/>
      <c r="BX19" s="6"/>
      <c r="BY19" s="22"/>
      <c r="BZ19" s="22"/>
      <c r="CA19" s="22"/>
      <c r="CB19" s="22"/>
      <c r="CC19" s="23"/>
      <c r="CD19" s="8"/>
      <c r="CE19" s="21"/>
      <c r="CF19" s="22"/>
      <c r="CG19" s="22"/>
      <c r="CH19" s="6"/>
      <c r="CI19" s="22"/>
      <c r="CJ19" s="22"/>
      <c r="CK19" s="22"/>
      <c r="CL19" s="22"/>
      <c r="CM19" s="23"/>
      <c r="CN19" s="8"/>
      <c r="CO19" s="21"/>
      <c r="CP19" s="22"/>
      <c r="CQ19" s="22"/>
      <c r="CR19" s="6"/>
      <c r="CS19" s="22"/>
      <c r="CT19" s="22"/>
      <c r="CU19" s="22"/>
      <c r="CV19" s="22"/>
      <c r="CW19" s="23"/>
      <c r="CX19" s="8"/>
      <c r="CY19" s="21"/>
      <c r="CZ19" s="22"/>
      <c r="DA19" s="22"/>
      <c r="DB19" s="6"/>
      <c r="DC19" s="22"/>
      <c r="DD19" s="22"/>
      <c r="DE19" s="22"/>
      <c r="DF19" s="22"/>
      <c r="DG19" s="23"/>
      <c r="DH19" s="8"/>
      <c r="DI19" s="6">
        <f t="shared" si="0"/>
        <v>45</v>
      </c>
      <c r="DJ19" s="6"/>
      <c r="DK19" s="6">
        <f t="shared" si="1"/>
        <v>0</v>
      </c>
      <c r="DL19" s="6">
        <f t="shared" si="2"/>
        <v>15</v>
      </c>
      <c r="DM19" s="6">
        <f t="shared" si="3"/>
        <v>0</v>
      </c>
      <c r="DN19" s="6">
        <f t="shared" si="4"/>
        <v>2</v>
      </c>
      <c r="DO19" s="6">
        <f t="shared" si="5"/>
        <v>10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72</v>
      </c>
    </row>
    <row r="20" spans="1:124" ht="15.75" thickBot="1" x14ac:dyDescent="0.3">
      <c r="A20" s="8" t="s">
        <v>127</v>
      </c>
      <c r="B20" s="8" t="s">
        <v>128</v>
      </c>
      <c r="C20" s="21"/>
      <c r="D20" s="22"/>
      <c r="E20" s="22"/>
      <c r="F20" s="22"/>
      <c r="G20" s="22"/>
      <c r="H20" s="22">
        <v>25</v>
      </c>
      <c r="I20" s="22"/>
      <c r="J20" s="22"/>
      <c r="K20" s="23"/>
      <c r="L20" s="8"/>
      <c r="M20" s="21"/>
      <c r="N20" s="22"/>
      <c r="O20" s="22"/>
      <c r="P20" s="22"/>
      <c r="Q20" s="22"/>
      <c r="R20" s="22"/>
      <c r="S20" s="22"/>
      <c r="T20" s="22"/>
      <c r="U20" s="23"/>
      <c r="V20" s="8"/>
      <c r="W20" s="21"/>
      <c r="X20" s="22"/>
      <c r="Y20" s="22"/>
      <c r="Z20" s="22"/>
      <c r="AA20" s="22"/>
      <c r="AB20" s="22"/>
      <c r="AC20" s="22"/>
      <c r="AD20" s="22"/>
      <c r="AE20" s="23"/>
      <c r="AF20" s="8"/>
      <c r="AG20" s="21"/>
      <c r="AH20" s="22"/>
      <c r="AI20" s="22"/>
      <c r="AJ20" s="6"/>
      <c r="AK20" s="22">
        <v>15</v>
      </c>
      <c r="AL20" s="22">
        <v>6</v>
      </c>
      <c r="AM20" s="22"/>
      <c r="AN20" s="22"/>
      <c r="AO20" s="23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21"/>
      <c r="BB20" s="22"/>
      <c r="BC20" s="22"/>
      <c r="BD20" s="6"/>
      <c r="BE20" s="22"/>
      <c r="BF20" s="22">
        <v>15</v>
      </c>
      <c r="BG20" s="22"/>
      <c r="BH20" s="22"/>
      <c r="BI20" s="23"/>
      <c r="BJ20" s="8"/>
      <c r="BK20" s="21"/>
      <c r="BL20" s="22"/>
      <c r="BM20" s="22"/>
      <c r="BN20" s="6"/>
      <c r="BO20" s="22"/>
      <c r="BP20" s="22"/>
      <c r="BQ20" s="22"/>
      <c r="BR20" s="22"/>
      <c r="BS20" s="23"/>
      <c r="BT20" s="8"/>
      <c r="BU20" s="21"/>
      <c r="BV20" s="22"/>
      <c r="BW20" s="22"/>
      <c r="BX20" s="6"/>
      <c r="BY20" s="22"/>
      <c r="BZ20" s="22"/>
      <c r="CA20" s="22"/>
      <c r="CB20" s="22"/>
      <c r="CC20" s="23"/>
      <c r="CD20" s="8"/>
      <c r="CE20" s="21"/>
      <c r="CF20" s="22"/>
      <c r="CG20" s="22"/>
      <c r="CH20" s="6"/>
      <c r="CI20" s="22"/>
      <c r="CJ20" s="22"/>
      <c r="CK20" s="22"/>
      <c r="CL20" s="22"/>
      <c r="CM20" s="23"/>
      <c r="CN20" s="8"/>
      <c r="CO20" s="21"/>
      <c r="CP20" s="22">
        <v>20</v>
      </c>
      <c r="CQ20" s="22">
        <v>10</v>
      </c>
      <c r="CR20" s="6"/>
      <c r="CS20" s="22"/>
      <c r="CT20" s="22">
        <v>20</v>
      </c>
      <c r="CU20" s="22"/>
      <c r="CV20" s="22"/>
      <c r="CW20" s="23"/>
      <c r="CX20" s="8"/>
      <c r="CY20" s="21"/>
      <c r="CZ20" s="22"/>
      <c r="DA20" s="22"/>
      <c r="DB20" s="6"/>
      <c r="DC20" s="22"/>
      <c r="DD20" s="22"/>
      <c r="DE20" s="22"/>
      <c r="DF20" s="22"/>
      <c r="DG20" s="23"/>
      <c r="DH20" s="8"/>
      <c r="DI20" s="6">
        <f t="shared" si="0"/>
        <v>0</v>
      </c>
      <c r="DJ20" s="6"/>
      <c r="DK20" s="6">
        <f t="shared" si="1"/>
        <v>20</v>
      </c>
      <c r="DL20" s="6">
        <f t="shared" si="2"/>
        <v>10</v>
      </c>
      <c r="DM20" s="6">
        <f t="shared" si="3"/>
        <v>0</v>
      </c>
      <c r="DN20" s="6">
        <f t="shared" si="4"/>
        <v>15</v>
      </c>
      <c r="DO20" s="6">
        <f t="shared" si="5"/>
        <v>66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111</v>
      </c>
    </row>
    <row r="21" spans="1:124" ht="15.75" thickBot="1" x14ac:dyDescent="0.3">
      <c r="A21" s="8" t="s">
        <v>175</v>
      </c>
      <c r="B21" s="8" t="s">
        <v>176</v>
      </c>
      <c r="C21" s="21"/>
      <c r="D21" s="22"/>
      <c r="E21" s="22"/>
      <c r="F21" s="22"/>
      <c r="G21" s="22"/>
      <c r="H21" s="22"/>
      <c r="I21" s="22"/>
      <c r="J21" s="22"/>
      <c r="K21" s="23"/>
      <c r="L21" s="8"/>
      <c r="M21" s="21"/>
      <c r="N21" s="22"/>
      <c r="O21" s="22">
        <v>9</v>
      </c>
      <c r="P21" s="22">
        <v>6</v>
      </c>
      <c r="Q21" s="22">
        <v>8</v>
      </c>
      <c r="R21" s="22"/>
      <c r="S21" s="22"/>
      <c r="T21" s="22"/>
      <c r="U21" s="23"/>
      <c r="V21" s="8"/>
      <c r="W21" s="21"/>
      <c r="X21" s="22"/>
      <c r="Y21" s="22"/>
      <c r="Z21" s="22"/>
      <c r="AA21" s="22"/>
      <c r="AB21" s="22"/>
      <c r="AC21" s="22"/>
      <c r="AD21" s="22"/>
      <c r="AE21" s="23"/>
      <c r="AF21" s="8"/>
      <c r="AG21" s="21">
        <v>8</v>
      </c>
      <c r="AH21" s="22"/>
      <c r="AI21" s="22"/>
      <c r="AJ21" s="6">
        <v>6</v>
      </c>
      <c r="AK21" s="22"/>
      <c r="AL21" s="22"/>
      <c r="AM21" s="22"/>
      <c r="AN21" s="22"/>
      <c r="AO21" s="23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21">
        <v>25</v>
      </c>
      <c r="BB21" s="22"/>
      <c r="BC21" s="22"/>
      <c r="BD21" s="6">
        <v>6</v>
      </c>
      <c r="BE21" s="22"/>
      <c r="BF21" s="22"/>
      <c r="BG21" s="22"/>
      <c r="BH21" s="22"/>
      <c r="BI21" s="23"/>
      <c r="BJ21" s="8"/>
      <c r="BK21" s="21"/>
      <c r="BL21" s="22"/>
      <c r="BM21" s="22"/>
      <c r="BN21" s="6"/>
      <c r="BO21" s="22"/>
      <c r="BP21" s="22"/>
      <c r="BQ21" s="22"/>
      <c r="BR21" s="22"/>
      <c r="BS21" s="23"/>
      <c r="BT21" s="8"/>
      <c r="BU21" s="21"/>
      <c r="BV21" s="22"/>
      <c r="BW21" s="22"/>
      <c r="BX21" s="6"/>
      <c r="BY21" s="22"/>
      <c r="BZ21" s="22"/>
      <c r="CA21" s="22"/>
      <c r="CB21" s="22"/>
      <c r="CC21" s="23"/>
      <c r="CD21" s="8"/>
      <c r="CE21" s="21"/>
      <c r="CF21" s="22"/>
      <c r="CG21" s="22"/>
      <c r="CH21" s="6"/>
      <c r="CI21" s="22"/>
      <c r="CJ21" s="22"/>
      <c r="CK21" s="22"/>
      <c r="CL21" s="22"/>
      <c r="CM21" s="23"/>
      <c r="CN21" s="8"/>
      <c r="CO21" s="21"/>
      <c r="CP21" s="22"/>
      <c r="CQ21" s="22"/>
      <c r="CR21" s="6"/>
      <c r="CS21" s="22"/>
      <c r="CT21" s="22"/>
      <c r="CU21" s="22"/>
      <c r="CV21" s="22"/>
      <c r="CW21" s="23"/>
      <c r="CX21" s="8"/>
      <c r="CY21" s="21"/>
      <c r="CZ21" s="22"/>
      <c r="DA21" s="22"/>
      <c r="DB21" s="6"/>
      <c r="DC21" s="22"/>
      <c r="DD21" s="22"/>
      <c r="DE21" s="22"/>
      <c r="DF21" s="22"/>
      <c r="DG21" s="23"/>
      <c r="DH21" s="8"/>
      <c r="DI21" s="6">
        <f t="shared" si="0"/>
        <v>33</v>
      </c>
      <c r="DJ21" s="6"/>
      <c r="DK21" s="6">
        <f t="shared" si="1"/>
        <v>0</v>
      </c>
      <c r="DL21" s="6">
        <f t="shared" si="2"/>
        <v>9</v>
      </c>
      <c r="DM21" s="6">
        <f t="shared" si="3"/>
        <v>18</v>
      </c>
      <c r="DN21" s="6">
        <f t="shared" si="4"/>
        <v>8</v>
      </c>
      <c r="DO21" s="6">
        <f t="shared" si="5"/>
        <v>0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68</v>
      </c>
    </row>
    <row r="22" spans="1:124" ht="15.75" thickBot="1" x14ac:dyDescent="0.3">
      <c r="A22" t="s">
        <v>191</v>
      </c>
      <c r="B22" t="s">
        <v>192</v>
      </c>
      <c r="C22" s="28"/>
      <c r="D22" s="29"/>
      <c r="E22" s="29"/>
      <c r="F22" s="29"/>
      <c r="G22" s="29"/>
      <c r="H22" s="29"/>
      <c r="I22" s="29"/>
      <c r="J22" s="29"/>
      <c r="K22" s="30"/>
      <c r="M22" s="28"/>
      <c r="N22" s="29"/>
      <c r="O22" s="29"/>
      <c r="P22" s="29"/>
      <c r="Q22" s="29"/>
      <c r="R22" s="29"/>
      <c r="S22" s="29">
        <v>15</v>
      </c>
      <c r="T22" s="29"/>
      <c r="U22" s="30"/>
      <c r="W22" s="28"/>
      <c r="X22" s="29"/>
      <c r="Y22" s="29"/>
      <c r="Z22" s="29"/>
      <c r="AA22" s="29">
        <v>4</v>
      </c>
      <c r="AB22" s="29"/>
      <c r="AC22" s="29">
        <v>25</v>
      </c>
      <c r="AD22" s="29"/>
      <c r="AE22" s="30"/>
      <c r="AG22" s="28"/>
      <c r="AH22" s="29"/>
      <c r="AI22" s="29"/>
      <c r="AJ22" s="15"/>
      <c r="AK22" s="29"/>
      <c r="AL22" s="29"/>
      <c r="AM22" s="29">
        <v>20</v>
      </c>
      <c r="AN22" s="29"/>
      <c r="AO22" s="30"/>
      <c r="BA22" s="28"/>
      <c r="BB22" s="29"/>
      <c r="BC22" s="29"/>
      <c r="BD22" s="15"/>
      <c r="BE22" s="29">
        <v>15</v>
      </c>
      <c r="BF22" s="29">
        <v>10</v>
      </c>
      <c r="BG22" s="29"/>
      <c r="BH22" s="29"/>
      <c r="BI22" s="30"/>
      <c r="BK22" s="28"/>
      <c r="BL22" s="29"/>
      <c r="BM22" s="29"/>
      <c r="BN22" s="15"/>
      <c r="BO22" s="29"/>
      <c r="BP22" s="29"/>
      <c r="BQ22" s="29">
        <v>20</v>
      </c>
      <c r="BR22" s="29"/>
      <c r="BS22" s="30"/>
      <c r="BU22" s="28"/>
      <c r="BV22" s="29"/>
      <c r="BW22" s="29"/>
      <c r="BX22" s="15"/>
      <c r="BY22" s="29">
        <v>6</v>
      </c>
      <c r="BZ22" s="29"/>
      <c r="CA22" s="29"/>
      <c r="CB22" s="29"/>
      <c r="CC22" s="30"/>
      <c r="CE22" s="28"/>
      <c r="CF22" s="29"/>
      <c r="CG22" s="29">
        <v>8</v>
      </c>
      <c r="CH22" s="15"/>
      <c r="CI22" s="29">
        <v>10</v>
      </c>
      <c r="CJ22" s="29"/>
      <c r="CK22" s="29">
        <v>15</v>
      </c>
      <c r="CL22" s="29"/>
      <c r="CM22" s="30"/>
      <c r="CO22" s="28"/>
      <c r="CP22" s="29"/>
      <c r="CQ22" s="29"/>
      <c r="CR22" s="15"/>
      <c r="CS22" s="29"/>
      <c r="CT22" s="29">
        <v>15</v>
      </c>
      <c r="CU22" s="29"/>
      <c r="CV22" s="29"/>
      <c r="CW22" s="30"/>
      <c r="CY22" s="28"/>
      <c r="CZ22" s="29"/>
      <c r="DA22" s="29"/>
      <c r="DB22" s="15"/>
      <c r="DC22" s="29"/>
      <c r="DD22" s="29"/>
      <c r="DE22" s="29"/>
      <c r="DF22" s="29"/>
      <c r="DG22" s="30"/>
      <c r="DI22" s="15">
        <f t="shared" si="0"/>
        <v>0</v>
      </c>
      <c r="DJ22" s="15"/>
      <c r="DK22" s="15">
        <f t="shared" si="1"/>
        <v>0</v>
      </c>
      <c r="DL22" s="15">
        <f t="shared" si="2"/>
        <v>8</v>
      </c>
      <c r="DM22" s="15">
        <f t="shared" si="3"/>
        <v>0</v>
      </c>
      <c r="DN22" s="15">
        <f t="shared" si="4"/>
        <v>35</v>
      </c>
      <c r="DO22" s="15">
        <f t="shared" si="5"/>
        <v>25</v>
      </c>
      <c r="DP22" s="15">
        <f t="shared" si="6"/>
        <v>95</v>
      </c>
      <c r="DQ22" s="15">
        <f t="shared" si="7"/>
        <v>0</v>
      </c>
      <c r="DR22" s="15">
        <f t="shared" si="8"/>
        <v>0</v>
      </c>
      <c r="DT22" s="2">
        <f t="shared" si="9"/>
        <v>163</v>
      </c>
    </row>
    <row r="23" spans="1:124" ht="15.75" thickBot="1" x14ac:dyDescent="0.3">
      <c r="A23" s="8" t="s">
        <v>189</v>
      </c>
      <c r="B23" s="8" t="s">
        <v>190</v>
      </c>
      <c r="C23" s="21"/>
      <c r="D23" s="22"/>
      <c r="E23" s="22"/>
      <c r="F23" s="22"/>
      <c r="G23" s="22"/>
      <c r="H23" s="22"/>
      <c r="I23" s="22"/>
      <c r="J23" s="22"/>
      <c r="K23" s="23"/>
      <c r="L23" s="8"/>
      <c r="M23" s="21"/>
      <c r="N23" s="22"/>
      <c r="O23" s="22"/>
      <c r="P23" s="22"/>
      <c r="Q23" s="22">
        <v>25</v>
      </c>
      <c r="R23" s="22"/>
      <c r="S23" s="22">
        <v>20</v>
      </c>
      <c r="T23" s="22"/>
      <c r="U23" s="23"/>
      <c r="V23" s="8"/>
      <c r="W23" s="21"/>
      <c r="X23" s="22"/>
      <c r="Y23" s="22"/>
      <c r="Z23" s="22"/>
      <c r="AA23" s="22"/>
      <c r="AB23" s="22"/>
      <c r="AC23" s="22"/>
      <c r="AD23" s="22"/>
      <c r="AE23" s="23"/>
      <c r="AF23" s="8"/>
      <c r="AG23" s="21"/>
      <c r="AH23" s="22"/>
      <c r="AI23" s="22"/>
      <c r="AJ23" s="6"/>
      <c r="AK23" s="22"/>
      <c r="AL23" s="22"/>
      <c r="AM23" s="22"/>
      <c r="AN23" s="22"/>
      <c r="AO23" s="23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21"/>
      <c r="BB23" s="22"/>
      <c r="BC23" s="22"/>
      <c r="BD23" s="6"/>
      <c r="BE23" s="22"/>
      <c r="BF23" s="22"/>
      <c r="BG23" s="22"/>
      <c r="BH23" s="22"/>
      <c r="BI23" s="23"/>
      <c r="BJ23" s="8"/>
      <c r="BK23" s="21"/>
      <c r="BL23" s="22"/>
      <c r="BM23" s="22"/>
      <c r="BN23" s="6"/>
      <c r="BO23" s="22"/>
      <c r="BP23" s="22"/>
      <c r="BQ23" s="22"/>
      <c r="BR23" s="22"/>
      <c r="BS23" s="23"/>
      <c r="BT23" s="8"/>
      <c r="BU23" s="21"/>
      <c r="BV23" s="22"/>
      <c r="BW23" s="22">
        <v>8</v>
      </c>
      <c r="BX23" s="6"/>
      <c r="BY23" s="22"/>
      <c r="BZ23" s="22"/>
      <c r="CA23" s="22">
        <v>25</v>
      </c>
      <c r="CB23" s="22"/>
      <c r="CC23" s="23"/>
      <c r="CD23" s="8"/>
      <c r="CE23" s="21"/>
      <c r="CF23" s="22"/>
      <c r="CG23" s="22"/>
      <c r="CH23" s="6"/>
      <c r="CI23" s="22"/>
      <c r="CJ23" s="22"/>
      <c r="CK23" s="22"/>
      <c r="CL23" s="22"/>
      <c r="CM23" s="23"/>
      <c r="CN23" s="8"/>
      <c r="CO23" s="21"/>
      <c r="CP23" s="22"/>
      <c r="CQ23" s="22"/>
      <c r="CR23" s="6"/>
      <c r="CS23" s="22"/>
      <c r="CT23" s="22"/>
      <c r="CU23" s="22"/>
      <c r="CV23" s="22"/>
      <c r="CW23" s="23"/>
      <c r="CX23" s="8"/>
      <c r="CY23" s="21"/>
      <c r="CZ23" s="22"/>
      <c r="DA23" s="22"/>
      <c r="DB23" s="6"/>
      <c r="DC23" s="22"/>
      <c r="DD23" s="22"/>
      <c r="DE23" s="22"/>
      <c r="DF23" s="22"/>
      <c r="DG23" s="23"/>
      <c r="DH23" s="8"/>
      <c r="DI23" s="6">
        <f t="shared" si="0"/>
        <v>0</v>
      </c>
      <c r="DJ23" s="6"/>
      <c r="DK23" s="6">
        <f t="shared" si="1"/>
        <v>0</v>
      </c>
      <c r="DL23" s="6">
        <f t="shared" si="2"/>
        <v>8</v>
      </c>
      <c r="DM23" s="6">
        <f t="shared" si="3"/>
        <v>0</v>
      </c>
      <c r="DN23" s="6">
        <f t="shared" si="4"/>
        <v>25</v>
      </c>
      <c r="DO23" s="6">
        <f t="shared" si="5"/>
        <v>0</v>
      </c>
      <c r="DP23" s="6">
        <f t="shared" si="6"/>
        <v>45</v>
      </c>
      <c r="DQ23" s="6">
        <f t="shared" si="7"/>
        <v>0</v>
      </c>
      <c r="DR23" s="6">
        <f t="shared" si="8"/>
        <v>0</v>
      </c>
      <c r="DS23" s="8"/>
      <c r="DT23" s="9">
        <f t="shared" si="9"/>
        <v>78</v>
      </c>
    </row>
    <row r="24" spans="1:124" ht="15.75" thickBot="1" x14ac:dyDescent="0.3">
      <c r="A24" s="8" t="s">
        <v>287</v>
      </c>
      <c r="B24" s="8" t="s">
        <v>288</v>
      </c>
      <c r="C24" s="21"/>
      <c r="D24" s="22"/>
      <c r="E24" s="22"/>
      <c r="F24" s="22"/>
      <c r="G24" s="22"/>
      <c r="H24" s="22"/>
      <c r="I24" s="22"/>
      <c r="J24" s="22"/>
      <c r="K24" s="23"/>
      <c r="L24" s="8"/>
      <c r="M24" s="21"/>
      <c r="N24" s="22"/>
      <c r="O24" s="22"/>
      <c r="P24" s="22"/>
      <c r="Q24" s="22"/>
      <c r="R24" s="22"/>
      <c r="S24" s="22"/>
      <c r="T24" s="22"/>
      <c r="U24" s="23"/>
      <c r="V24" s="8"/>
      <c r="W24" s="21"/>
      <c r="X24" s="22"/>
      <c r="Y24" s="22">
        <v>8</v>
      </c>
      <c r="Z24" s="22"/>
      <c r="AA24" s="22">
        <v>4</v>
      </c>
      <c r="AB24" s="22"/>
      <c r="AC24" s="22"/>
      <c r="AD24" s="22"/>
      <c r="AE24" s="23"/>
      <c r="AF24" s="8"/>
      <c r="AG24" s="21"/>
      <c r="AH24" s="22"/>
      <c r="AI24" s="22"/>
      <c r="AJ24" s="6"/>
      <c r="AK24" s="22"/>
      <c r="AL24" s="22"/>
      <c r="AM24" s="22"/>
      <c r="AN24" s="22"/>
      <c r="AO24" s="23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21"/>
      <c r="BB24" s="22"/>
      <c r="BC24" s="22"/>
      <c r="BD24" s="6"/>
      <c r="BE24" s="22"/>
      <c r="BF24" s="22"/>
      <c r="BG24" s="22"/>
      <c r="BH24" s="22"/>
      <c r="BI24" s="23"/>
      <c r="BJ24" s="8"/>
      <c r="BK24" s="21"/>
      <c r="BL24" s="22"/>
      <c r="BM24" s="22"/>
      <c r="BN24" s="6"/>
      <c r="BO24" s="22"/>
      <c r="BP24" s="22"/>
      <c r="BQ24" s="22"/>
      <c r="BR24" s="22"/>
      <c r="BS24" s="23"/>
      <c r="BT24" s="8"/>
      <c r="BU24" s="21"/>
      <c r="BV24" s="22"/>
      <c r="BW24" s="22"/>
      <c r="BX24" s="6"/>
      <c r="BY24" s="22"/>
      <c r="BZ24" s="22"/>
      <c r="CA24" s="22"/>
      <c r="CB24" s="22"/>
      <c r="CC24" s="23"/>
      <c r="CD24" s="8"/>
      <c r="CE24" s="21"/>
      <c r="CF24" s="22"/>
      <c r="CG24" s="22"/>
      <c r="CH24" s="6"/>
      <c r="CI24" s="22"/>
      <c r="CJ24" s="22"/>
      <c r="CK24" s="22"/>
      <c r="CL24" s="22"/>
      <c r="CM24" s="23"/>
      <c r="CN24" s="8"/>
      <c r="CO24" s="21"/>
      <c r="CP24" s="22"/>
      <c r="CQ24" s="22"/>
      <c r="CR24" s="6"/>
      <c r="CS24" s="22"/>
      <c r="CT24" s="22"/>
      <c r="CU24" s="22"/>
      <c r="CV24" s="22"/>
      <c r="CW24" s="23"/>
      <c r="CX24" s="8"/>
      <c r="CY24" s="21"/>
      <c r="CZ24" s="22"/>
      <c r="DA24" s="22"/>
      <c r="DB24" s="6"/>
      <c r="DC24" s="22"/>
      <c r="DD24" s="22"/>
      <c r="DE24" s="22"/>
      <c r="DF24" s="22"/>
      <c r="DG24" s="23"/>
      <c r="DH24" s="8"/>
      <c r="DI24" s="6">
        <f t="shared" si="0"/>
        <v>0</v>
      </c>
      <c r="DJ24" s="6"/>
      <c r="DK24" s="6">
        <f t="shared" si="1"/>
        <v>0</v>
      </c>
      <c r="DL24" s="6">
        <f t="shared" si="2"/>
        <v>8</v>
      </c>
      <c r="DM24" s="6">
        <f t="shared" si="3"/>
        <v>0</v>
      </c>
      <c r="DN24" s="6">
        <f t="shared" si="4"/>
        <v>4</v>
      </c>
      <c r="DO24" s="6">
        <f t="shared" si="5"/>
        <v>0</v>
      </c>
      <c r="DP24" s="6">
        <f t="shared" si="6"/>
        <v>0</v>
      </c>
      <c r="DQ24" s="6">
        <f t="shared" si="7"/>
        <v>0</v>
      </c>
      <c r="DR24" s="6">
        <f t="shared" si="8"/>
        <v>0</v>
      </c>
      <c r="DS24" s="8"/>
      <c r="DT24" s="9">
        <f t="shared" si="9"/>
        <v>12</v>
      </c>
    </row>
    <row r="25" spans="1:124" ht="15.75" thickBot="1" x14ac:dyDescent="0.3">
      <c r="A25" s="8" t="s">
        <v>353</v>
      </c>
      <c r="B25" s="8" t="s">
        <v>354</v>
      </c>
      <c r="C25" s="21"/>
      <c r="D25" s="22"/>
      <c r="E25" s="22"/>
      <c r="F25" s="22"/>
      <c r="G25" s="22"/>
      <c r="H25" s="22"/>
      <c r="I25" s="22"/>
      <c r="J25" s="22"/>
      <c r="K25" s="23"/>
      <c r="L25" s="8"/>
      <c r="M25" s="21"/>
      <c r="N25" s="22"/>
      <c r="O25" s="22"/>
      <c r="P25" s="22"/>
      <c r="Q25" s="22"/>
      <c r="R25" s="22"/>
      <c r="S25" s="22"/>
      <c r="T25" s="22"/>
      <c r="U25" s="23"/>
      <c r="V25" s="8"/>
      <c r="W25" s="21"/>
      <c r="X25" s="22"/>
      <c r="Y25" s="22"/>
      <c r="Z25" s="22"/>
      <c r="AA25" s="22"/>
      <c r="AB25" s="22"/>
      <c r="AC25" s="22"/>
      <c r="AD25" s="22"/>
      <c r="AE25" s="23"/>
      <c r="AF25" s="8"/>
      <c r="AG25" s="21"/>
      <c r="AH25" s="22">
        <v>15</v>
      </c>
      <c r="AI25" s="22">
        <v>6</v>
      </c>
      <c r="AJ25" s="6"/>
      <c r="AK25" s="22"/>
      <c r="AL25" s="22"/>
      <c r="AM25" s="22"/>
      <c r="AN25" s="22"/>
      <c r="AO25" s="23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21"/>
      <c r="BB25" s="22"/>
      <c r="BC25" s="22"/>
      <c r="BD25" s="6"/>
      <c r="BE25" s="22"/>
      <c r="BF25" s="22"/>
      <c r="BG25" s="22"/>
      <c r="BH25" s="22"/>
      <c r="BI25" s="23"/>
      <c r="BJ25" s="8"/>
      <c r="BK25" s="21"/>
      <c r="BL25" s="22">
        <v>15</v>
      </c>
      <c r="BM25" s="22"/>
      <c r="BN25" s="6"/>
      <c r="BO25" s="22"/>
      <c r="BP25" s="22">
        <v>20</v>
      </c>
      <c r="BQ25" s="22"/>
      <c r="BR25" s="22"/>
      <c r="BS25" s="23"/>
      <c r="BT25" s="8"/>
      <c r="BU25" s="21"/>
      <c r="BV25" s="22"/>
      <c r="BW25" s="22"/>
      <c r="BX25" s="6"/>
      <c r="BY25" s="22"/>
      <c r="BZ25" s="22"/>
      <c r="CA25" s="22"/>
      <c r="CB25" s="22"/>
      <c r="CC25" s="23"/>
      <c r="CD25" s="8"/>
      <c r="CE25" s="21"/>
      <c r="CF25" s="22"/>
      <c r="CG25" s="22"/>
      <c r="CH25" s="6"/>
      <c r="CI25" s="22"/>
      <c r="CJ25" s="22"/>
      <c r="CK25" s="22"/>
      <c r="CL25" s="22"/>
      <c r="CM25" s="23"/>
      <c r="CN25" s="8"/>
      <c r="CO25" s="21"/>
      <c r="CP25" s="22"/>
      <c r="CQ25" s="22"/>
      <c r="CR25" s="6"/>
      <c r="CS25" s="22"/>
      <c r="CT25" s="22"/>
      <c r="CU25" s="22"/>
      <c r="CV25" s="22"/>
      <c r="CW25" s="23"/>
      <c r="CX25" s="8"/>
      <c r="CY25" s="21"/>
      <c r="CZ25" s="22"/>
      <c r="DA25" s="22"/>
      <c r="DB25" s="6"/>
      <c r="DC25" s="22"/>
      <c r="DD25" s="22"/>
      <c r="DE25" s="22"/>
      <c r="DF25" s="22"/>
      <c r="DG25" s="23"/>
      <c r="DH25" s="8"/>
      <c r="DI25" s="6">
        <f t="shared" si="0"/>
        <v>0</v>
      </c>
      <c r="DJ25" s="6"/>
      <c r="DK25" s="6">
        <f t="shared" si="1"/>
        <v>30</v>
      </c>
      <c r="DL25" s="6">
        <f t="shared" si="2"/>
        <v>6</v>
      </c>
      <c r="DM25" s="6">
        <f t="shared" si="3"/>
        <v>0</v>
      </c>
      <c r="DN25" s="6">
        <f t="shared" si="4"/>
        <v>0</v>
      </c>
      <c r="DO25" s="6">
        <f t="shared" si="5"/>
        <v>20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56</v>
      </c>
    </row>
    <row r="26" spans="1:124" ht="15.75" thickBot="1" x14ac:dyDescent="0.3">
      <c r="A26" s="8" t="s">
        <v>289</v>
      </c>
      <c r="B26" s="8" t="s">
        <v>290</v>
      </c>
      <c r="C26" s="21"/>
      <c r="D26" s="22"/>
      <c r="E26" s="22"/>
      <c r="F26" s="22"/>
      <c r="G26" s="22"/>
      <c r="H26" s="22"/>
      <c r="I26" s="22"/>
      <c r="J26" s="22"/>
      <c r="K26" s="23"/>
      <c r="L26" s="8"/>
      <c r="M26" s="21"/>
      <c r="N26" s="22"/>
      <c r="O26" s="22"/>
      <c r="P26" s="22"/>
      <c r="Q26" s="22"/>
      <c r="R26" s="22"/>
      <c r="S26" s="22"/>
      <c r="T26" s="22"/>
      <c r="U26" s="23"/>
      <c r="V26" s="8"/>
      <c r="W26" s="21"/>
      <c r="X26" s="22"/>
      <c r="Y26" s="22">
        <v>6</v>
      </c>
      <c r="Z26" s="22"/>
      <c r="AA26" s="22"/>
      <c r="AB26" s="22"/>
      <c r="AC26" s="22">
        <v>20</v>
      </c>
      <c r="AD26" s="22"/>
      <c r="AE26" s="23"/>
      <c r="AF26" s="8"/>
      <c r="AG26" s="21"/>
      <c r="AH26" s="22"/>
      <c r="AI26" s="22"/>
      <c r="AJ26" s="6"/>
      <c r="AK26" s="22"/>
      <c r="AL26" s="22"/>
      <c r="AM26" s="22"/>
      <c r="AN26" s="22"/>
      <c r="AO26" s="23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21"/>
      <c r="BB26" s="22"/>
      <c r="BC26" s="22"/>
      <c r="BD26" s="6"/>
      <c r="BE26" s="22"/>
      <c r="BF26" s="22"/>
      <c r="BG26" s="22"/>
      <c r="BH26" s="22"/>
      <c r="BI26" s="23"/>
      <c r="BJ26" s="8"/>
      <c r="BK26" s="21"/>
      <c r="BL26" s="22"/>
      <c r="BM26" s="22"/>
      <c r="BN26" s="6"/>
      <c r="BO26" s="22"/>
      <c r="BP26" s="22"/>
      <c r="BQ26" s="22"/>
      <c r="BR26" s="22"/>
      <c r="BS26" s="23"/>
      <c r="BT26" s="8"/>
      <c r="BU26" s="21"/>
      <c r="BV26" s="22"/>
      <c r="BW26" s="22"/>
      <c r="BX26" s="6"/>
      <c r="BY26" s="22"/>
      <c r="BZ26" s="22"/>
      <c r="CA26" s="22"/>
      <c r="CB26" s="22"/>
      <c r="CC26" s="23"/>
      <c r="CD26" s="8"/>
      <c r="CE26" s="21"/>
      <c r="CF26" s="22"/>
      <c r="CG26" s="22"/>
      <c r="CH26" s="6"/>
      <c r="CI26" s="22"/>
      <c r="CJ26" s="22"/>
      <c r="CK26" s="22"/>
      <c r="CL26" s="22"/>
      <c r="CM26" s="23"/>
      <c r="CN26" s="8"/>
      <c r="CO26" s="21"/>
      <c r="CP26" s="22"/>
      <c r="CQ26" s="22"/>
      <c r="CR26" s="6"/>
      <c r="CS26" s="22"/>
      <c r="CT26" s="22"/>
      <c r="CU26" s="22"/>
      <c r="CV26" s="22"/>
      <c r="CW26" s="23"/>
      <c r="CX26" s="8"/>
      <c r="CY26" s="21"/>
      <c r="CZ26" s="22"/>
      <c r="DA26" s="22"/>
      <c r="DB26" s="6"/>
      <c r="DC26" s="22"/>
      <c r="DD26" s="22"/>
      <c r="DE26" s="22"/>
      <c r="DF26" s="22"/>
      <c r="DG26" s="23"/>
      <c r="DH26" s="8"/>
      <c r="DI26" s="6">
        <f t="shared" si="0"/>
        <v>0</v>
      </c>
      <c r="DJ26" s="6"/>
      <c r="DK26" s="6">
        <f t="shared" si="1"/>
        <v>0</v>
      </c>
      <c r="DL26" s="6">
        <f t="shared" si="2"/>
        <v>6</v>
      </c>
      <c r="DM26" s="6">
        <f t="shared" si="3"/>
        <v>0</v>
      </c>
      <c r="DN26" s="6">
        <f t="shared" si="4"/>
        <v>0</v>
      </c>
      <c r="DO26" s="6">
        <f t="shared" si="5"/>
        <v>0</v>
      </c>
      <c r="DP26" s="6">
        <f t="shared" si="6"/>
        <v>20</v>
      </c>
      <c r="DQ26" s="6">
        <f t="shared" si="7"/>
        <v>0</v>
      </c>
      <c r="DR26" s="6">
        <f t="shared" si="8"/>
        <v>0</v>
      </c>
      <c r="DS26" s="8"/>
      <c r="DT26" s="9">
        <f t="shared" si="9"/>
        <v>26</v>
      </c>
    </row>
    <row r="27" spans="1:124" ht="15.75" thickBot="1" x14ac:dyDescent="0.3">
      <c r="A27" s="8" t="s">
        <v>294</v>
      </c>
      <c r="B27" s="8" t="s">
        <v>295</v>
      </c>
      <c r="C27" s="21"/>
      <c r="D27" s="22"/>
      <c r="E27" s="22"/>
      <c r="F27" s="22"/>
      <c r="G27" s="22"/>
      <c r="H27" s="22"/>
      <c r="I27" s="22"/>
      <c r="J27" s="22"/>
      <c r="K27" s="23"/>
      <c r="L27" s="8"/>
      <c r="M27" s="21"/>
      <c r="N27" s="22"/>
      <c r="O27" s="22"/>
      <c r="P27" s="22"/>
      <c r="Q27" s="22"/>
      <c r="R27" s="22"/>
      <c r="S27" s="22"/>
      <c r="T27" s="22"/>
      <c r="U27" s="23"/>
      <c r="V27" s="8"/>
      <c r="W27" s="21"/>
      <c r="X27" s="22"/>
      <c r="Y27" s="22"/>
      <c r="Z27" s="22"/>
      <c r="AA27" s="22">
        <v>15</v>
      </c>
      <c r="AB27" s="22">
        <v>20</v>
      </c>
      <c r="AC27" s="22"/>
      <c r="AD27" s="22"/>
      <c r="AE27" s="23"/>
      <c r="AF27" s="8"/>
      <c r="AG27" s="21"/>
      <c r="AH27" s="22"/>
      <c r="AI27" s="22">
        <v>4</v>
      </c>
      <c r="AJ27" s="6"/>
      <c r="AK27" s="22"/>
      <c r="AL27" s="22"/>
      <c r="AM27" s="22"/>
      <c r="AN27" s="22"/>
      <c r="AO27" s="23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21"/>
      <c r="BB27" s="22"/>
      <c r="BC27" s="22"/>
      <c r="BD27" s="6"/>
      <c r="BE27" s="22"/>
      <c r="BF27" s="22"/>
      <c r="BG27" s="22"/>
      <c r="BH27" s="22"/>
      <c r="BI27" s="23"/>
      <c r="BJ27" s="8"/>
      <c r="BK27" s="21"/>
      <c r="BL27" s="22"/>
      <c r="BM27" s="22"/>
      <c r="BN27" s="6"/>
      <c r="BO27" s="22"/>
      <c r="BP27" s="22"/>
      <c r="BQ27" s="22"/>
      <c r="BR27" s="22"/>
      <c r="BS27" s="23"/>
      <c r="BT27" s="8"/>
      <c r="BU27" s="21"/>
      <c r="BV27" s="22"/>
      <c r="BW27" s="22"/>
      <c r="BX27" s="6"/>
      <c r="BY27" s="22"/>
      <c r="BZ27" s="22"/>
      <c r="CA27" s="22"/>
      <c r="CB27" s="22"/>
      <c r="CC27" s="23"/>
      <c r="CD27" s="8"/>
      <c r="CE27" s="21"/>
      <c r="CF27" s="22"/>
      <c r="CG27" s="22"/>
      <c r="CH27" s="6"/>
      <c r="CI27" s="22"/>
      <c r="CJ27" s="22"/>
      <c r="CK27" s="22"/>
      <c r="CL27" s="22"/>
      <c r="CM27" s="23"/>
      <c r="CN27" s="8"/>
      <c r="CO27" s="21"/>
      <c r="CP27" s="22"/>
      <c r="CQ27" s="22"/>
      <c r="CR27" s="6"/>
      <c r="CS27" s="22"/>
      <c r="CT27" s="22"/>
      <c r="CU27" s="22"/>
      <c r="CV27" s="22"/>
      <c r="CW27" s="23"/>
      <c r="CX27" s="8"/>
      <c r="CY27" s="21"/>
      <c r="CZ27" s="22"/>
      <c r="DA27" s="22"/>
      <c r="DB27" s="6"/>
      <c r="DC27" s="22"/>
      <c r="DD27" s="22"/>
      <c r="DE27" s="22"/>
      <c r="DF27" s="22"/>
      <c r="DG27" s="23"/>
      <c r="DH27" s="8"/>
      <c r="DI27" s="6">
        <f t="shared" si="0"/>
        <v>0</v>
      </c>
      <c r="DJ27" s="6"/>
      <c r="DK27" s="6">
        <f t="shared" si="1"/>
        <v>0</v>
      </c>
      <c r="DL27" s="6">
        <f t="shared" si="2"/>
        <v>4</v>
      </c>
      <c r="DM27" s="6">
        <f t="shared" si="3"/>
        <v>0</v>
      </c>
      <c r="DN27" s="6">
        <f t="shared" si="4"/>
        <v>15</v>
      </c>
      <c r="DO27" s="6">
        <f t="shared" si="5"/>
        <v>20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39</v>
      </c>
    </row>
    <row r="28" spans="1:124" ht="15.75" thickBot="1" x14ac:dyDescent="0.3">
      <c r="A28" s="8" t="s">
        <v>570</v>
      </c>
      <c r="B28" s="8" t="s">
        <v>571</v>
      </c>
      <c r="C28" s="21"/>
      <c r="D28" s="22"/>
      <c r="E28" s="22"/>
      <c r="F28" s="22"/>
      <c r="G28" s="22"/>
      <c r="H28" s="22"/>
      <c r="I28" s="22"/>
      <c r="J28" s="22"/>
      <c r="K28" s="23"/>
      <c r="L28" s="8"/>
      <c r="M28" s="21"/>
      <c r="N28" s="22"/>
      <c r="O28" s="22"/>
      <c r="P28" s="22"/>
      <c r="Q28" s="22"/>
      <c r="R28" s="22"/>
      <c r="S28" s="22"/>
      <c r="T28" s="22"/>
      <c r="U28" s="23"/>
      <c r="V28" s="8"/>
      <c r="W28" s="21"/>
      <c r="X28" s="22"/>
      <c r="Y28" s="22"/>
      <c r="Z28" s="22"/>
      <c r="AA28" s="22"/>
      <c r="AB28" s="22"/>
      <c r="AC28" s="22"/>
      <c r="AD28" s="22"/>
      <c r="AE28" s="23"/>
      <c r="AF28" s="8"/>
      <c r="AG28" s="21"/>
      <c r="AH28" s="22"/>
      <c r="AI28" s="22"/>
      <c r="AJ28" s="6"/>
      <c r="AK28" s="22"/>
      <c r="AL28" s="22"/>
      <c r="AM28" s="22"/>
      <c r="AN28" s="22"/>
      <c r="AO28" s="23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21"/>
      <c r="BB28" s="22"/>
      <c r="BC28" s="22"/>
      <c r="BD28" s="6"/>
      <c r="BE28" s="22"/>
      <c r="BF28" s="22"/>
      <c r="BG28" s="22"/>
      <c r="BH28" s="22"/>
      <c r="BI28" s="23"/>
      <c r="BJ28" s="8"/>
      <c r="BK28" s="21"/>
      <c r="BL28" s="22"/>
      <c r="BM28" s="22"/>
      <c r="BN28" s="6"/>
      <c r="BO28" s="22">
        <v>4</v>
      </c>
      <c r="BP28" s="22"/>
      <c r="BQ28" s="22"/>
      <c r="BR28" s="22"/>
      <c r="BS28" s="23"/>
      <c r="BT28" s="8"/>
      <c r="BU28" s="21"/>
      <c r="BV28" s="22"/>
      <c r="BW28" s="22">
        <v>4</v>
      </c>
      <c r="BX28" s="6"/>
      <c r="BY28" s="22"/>
      <c r="BZ28" s="22"/>
      <c r="CA28" s="22"/>
      <c r="CB28" s="22"/>
      <c r="CC28" s="23"/>
      <c r="CD28" s="8"/>
      <c r="CE28" s="21"/>
      <c r="CF28" s="22"/>
      <c r="CG28" s="22"/>
      <c r="CH28" s="6"/>
      <c r="CI28" s="22"/>
      <c r="CJ28" s="22"/>
      <c r="CK28" s="22"/>
      <c r="CL28" s="22"/>
      <c r="CM28" s="23"/>
      <c r="CN28" s="8"/>
      <c r="CO28" s="21"/>
      <c r="CP28" s="22"/>
      <c r="CQ28" s="22"/>
      <c r="CR28" s="6"/>
      <c r="CS28" s="22"/>
      <c r="CT28" s="22"/>
      <c r="CU28" s="22"/>
      <c r="CV28" s="22"/>
      <c r="CW28" s="23"/>
      <c r="CX28" s="8"/>
      <c r="CY28" s="21"/>
      <c r="CZ28" s="22"/>
      <c r="DA28" s="22"/>
      <c r="DB28" s="6"/>
      <c r="DC28" s="22"/>
      <c r="DD28" s="22"/>
      <c r="DE28" s="22"/>
      <c r="DF28" s="22"/>
      <c r="DG28" s="23"/>
      <c r="DH28" s="8"/>
      <c r="DI28" s="6">
        <f t="shared" si="0"/>
        <v>0</v>
      </c>
      <c r="DJ28" s="6"/>
      <c r="DK28" s="6">
        <f t="shared" si="1"/>
        <v>0</v>
      </c>
      <c r="DL28" s="6">
        <f t="shared" si="2"/>
        <v>4</v>
      </c>
      <c r="DM28" s="6">
        <f t="shared" si="3"/>
        <v>0</v>
      </c>
      <c r="DN28" s="6">
        <f t="shared" si="4"/>
        <v>4</v>
      </c>
      <c r="DO28" s="6">
        <f t="shared" si="5"/>
        <v>0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8</v>
      </c>
    </row>
    <row r="29" spans="1:124" ht="15.75" thickBot="1" x14ac:dyDescent="0.3">
      <c r="A29" s="8" t="s">
        <v>559</v>
      </c>
      <c r="B29" s="8" t="s">
        <v>560</v>
      </c>
      <c r="C29" s="21"/>
      <c r="D29" s="22"/>
      <c r="E29" s="22"/>
      <c r="F29" s="22"/>
      <c r="G29" s="22"/>
      <c r="H29" s="22"/>
      <c r="I29" s="22"/>
      <c r="J29" s="22"/>
      <c r="K29" s="23"/>
      <c r="L29" s="8"/>
      <c r="M29" s="21"/>
      <c r="N29" s="22"/>
      <c r="O29" s="22"/>
      <c r="P29" s="22"/>
      <c r="Q29" s="22"/>
      <c r="R29" s="22"/>
      <c r="S29" s="22"/>
      <c r="T29" s="22"/>
      <c r="U29" s="23"/>
      <c r="V29" s="8"/>
      <c r="W29" s="21"/>
      <c r="X29" s="22"/>
      <c r="Y29" s="22"/>
      <c r="Z29" s="22"/>
      <c r="AA29" s="22"/>
      <c r="AB29" s="22"/>
      <c r="AC29" s="22"/>
      <c r="AD29" s="22"/>
      <c r="AE29" s="23"/>
      <c r="AF29" s="8"/>
      <c r="AG29" s="21"/>
      <c r="AH29" s="22"/>
      <c r="AI29" s="22"/>
      <c r="AJ29" s="6"/>
      <c r="AK29" s="22"/>
      <c r="AL29" s="22"/>
      <c r="AM29" s="22"/>
      <c r="AN29" s="22"/>
      <c r="AO29" s="23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21"/>
      <c r="BB29" s="22"/>
      <c r="BC29" s="22"/>
      <c r="BD29" s="6"/>
      <c r="BE29" s="22"/>
      <c r="BF29" s="22"/>
      <c r="BG29" s="22"/>
      <c r="BH29" s="22"/>
      <c r="BI29" s="23"/>
      <c r="BJ29" s="8"/>
      <c r="BK29" s="21"/>
      <c r="BL29" s="22">
        <v>25</v>
      </c>
      <c r="BM29" s="22"/>
      <c r="BN29" s="6"/>
      <c r="BO29" s="22">
        <v>20</v>
      </c>
      <c r="BP29" s="22"/>
      <c r="BQ29" s="22"/>
      <c r="BR29" s="22"/>
      <c r="BS29" s="23"/>
      <c r="BT29" s="8"/>
      <c r="BU29" s="21"/>
      <c r="BV29" s="22"/>
      <c r="BW29" s="22"/>
      <c r="BX29" s="6"/>
      <c r="BY29" s="22"/>
      <c r="BZ29" s="22"/>
      <c r="CA29" s="22"/>
      <c r="CB29" s="22"/>
      <c r="CC29" s="23"/>
      <c r="CD29" s="8"/>
      <c r="CE29" s="21"/>
      <c r="CF29" s="22"/>
      <c r="CG29" s="22"/>
      <c r="CH29" s="6"/>
      <c r="CI29" s="22"/>
      <c r="CJ29" s="22"/>
      <c r="CK29" s="22"/>
      <c r="CL29" s="22"/>
      <c r="CM29" s="23"/>
      <c r="CN29" s="8"/>
      <c r="CO29" s="21"/>
      <c r="CP29" s="22"/>
      <c r="CQ29" s="22"/>
      <c r="CR29" s="6"/>
      <c r="CS29" s="22"/>
      <c r="CT29" s="22"/>
      <c r="CU29" s="22"/>
      <c r="CV29" s="22"/>
      <c r="CW29" s="23"/>
      <c r="CX29" s="8"/>
      <c r="CY29" s="21"/>
      <c r="CZ29" s="22"/>
      <c r="DA29" s="22"/>
      <c r="DB29" s="6"/>
      <c r="DC29" s="22"/>
      <c r="DD29" s="22"/>
      <c r="DE29" s="22"/>
      <c r="DF29" s="22"/>
      <c r="DG29" s="23"/>
      <c r="DH29" s="8"/>
      <c r="DI29" s="6">
        <f t="shared" si="0"/>
        <v>0</v>
      </c>
      <c r="DJ29" s="6"/>
      <c r="DK29" s="6">
        <f t="shared" si="1"/>
        <v>25</v>
      </c>
      <c r="DL29" s="6">
        <f t="shared" si="2"/>
        <v>0</v>
      </c>
      <c r="DM29" s="6">
        <f t="shared" si="3"/>
        <v>0</v>
      </c>
      <c r="DN29" s="6">
        <f t="shared" si="4"/>
        <v>20</v>
      </c>
      <c r="DO29" s="6">
        <f t="shared" si="5"/>
        <v>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45</v>
      </c>
    </row>
    <row r="30" spans="1:124" ht="15.75" thickBot="1" x14ac:dyDescent="0.3">
      <c r="A30" s="8" t="s">
        <v>177</v>
      </c>
      <c r="B30" s="8" t="s">
        <v>178</v>
      </c>
      <c r="C30" s="21"/>
      <c r="D30" s="22"/>
      <c r="E30" s="22"/>
      <c r="F30" s="22"/>
      <c r="G30" s="22"/>
      <c r="H30" s="22"/>
      <c r="I30" s="22"/>
      <c r="J30" s="22"/>
      <c r="K30" s="23"/>
      <c r="L30" s="8"/>
      <c r="M30" s="21"/>
      <c r="N30" s="22">
        <v>6</v>
      </c>
      <c r="O30" s="22"/>
      <c r="P30" s="22"/>
      <c r="Q30" s="22"/>
      <c r="R30" s="22"/>
      <c r="S30" s="22"/>
      <c r="T30" s="22"/>
      <c r="U30" s="23"/>
      <c r="V30" s="8"/>
      <c r="W30" s="21"/>
      <c r="X30" s="22"/>
      <c r="Y30" s="22"/>
      <c r="Z30" s="22"/>
      <c r="AA30" s="22"/>
      <c r="AB30" s="22"/>
      <c r="AC30" s="22"/>
      <c r="AD30" s="22"/>
      <c r="AE30" s="23"/>
      <c r="AF30" s="8"/>
      <c r="AG30" s="21"/>
      <c r="AH30" s="22">
        <v>6</v>
      </c>
      <c r="AI30" s="22"/>
      <c r="AJ30" s="6"/>
      <c r="AK30" s="22"/>
      <c r="AL30" s="22"/>
      <c r="AM30" s="22"/>
      <c r="AN30" s="22"/>
      <c r="AO30" s="23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21"/>
      <c r="BB30" s="22"/>
      <c r="BC30" s="22"/>
      <c r="BD30" s="6"/>
      <c r="BE30" s="22"/>
      <c r="BF30" s="22"/>
      <c r="BG30" s="22"/>
      <c r="BH30" s="22"/>
      <c r="BI30" s="23"/>
      <c r="BJ30" s="8"/>
      <c r="BK30" s="21"/>
      <c r="BL30" s="22">
        <v>8</v>
      </c>
      <c r="BM30" s="22"/>
      <c r="BN30" s="6">
        <v>10</v>
      </c>
      <c r="BO30" s="22"/>
      <c r="BP30" s="22"/>
      <c r="BQ30" s="22"/>
      <c r="BR30" s="22"/>
      <c r="BS30" s="23"/>
      <c r="BT30" s="8"/>
      <c r="BU30" s="21"/>
      <c r="BV30" s="22"/>
      <c r="BW30" s="22"/>
      <c r="BX30" s="6"/>
      <c r="BY30" s="22"/>
      <c r="BZ30" s="22"/>
      <c r="CA30" s="22"/>
      <c r="CB30" s="22"/>
      <c r="CC30" s="23"/>
      <c r="CD30" s="8"/>
      <c r="CE30" s="21"/>
      <c r="CF30" s="22"/>
      <c r="CG30" s="22"/>
      <c r="CH30" s="6"/>
      <c r="CI30" s="22"/>
      <c r="CJ30" s="22"/>
      <c r="CK30" s="22"/>
      <c r="CL30" s="22"/>
      <c r="CM30" s="23"/>
      <c r="CN30" s="8"/>
      <c r="CO30" s="21"/>
      <c r="CP30" s="22"/>
      <c r="CQ30" s="22"/>
      <c r="CR30" s="6"/>
      <c r="CS30" s="22"/>
      <c r="CT30" s="22"/>
      <c r="CU30" s="22"/>
      <c r="CV30" s="22"/>
      <c r="CW30" s="23"/>
      <c r="CX30" s="8"/>
      <c r="CY30" s="21"/>
      <c r="CZ30" s="22"/>
      <c r="DA30" s="22"/>
      <c r="DB30" s="6"/>
      <c r="DC30" s="22"/>
      <c r="DD30" s="22"/>
      <c r="DE30" s="22"/>
      <c r="DF30" s="22"/>
      <c r="DG30" s="23"/>
      <c r="DH30" s="8"/>
      <c r="DI30" s="6">
        <f t="shared" si="0"/>
        <v>0</v>
      </c>
      <c r="DJ30" s="6"/>
      <c r="DK30" s="6">
        <f t="shared" si="1"/>
        <v>20</v>
      </c>
      <c r="DL30" s="6">
        <f t="shared" si="2"/>
        <v>0</v>
      </c>
      <c r="DM30" s="6">
        <f t="shared" si="3"/>
        <v>10</v>
      </c>
      <c r="DN30" s="6">
        <f t="shared" si="4"/>
        <v>0</v>
      </c>
      <c r="DO30" s="6">
        <f t="shared" si="5"/>
        <v>0</v>
      </c>
      <c r="DP30" s="6">
        <f t="shared" si="6"/>
        <v>0</v>
      </c>
      <c r="DQ30" s="6">
        <f t="shared" si="7"/>
        <v>0</v>
      </c>
      <c r="DR30" s="6">
        <f t="shared" si="8"/>
        <v>0</v>
      </c>
      <c r="DS30" s="8"/>
      <c r="DT30" s="9">
        <f t="shared" si="9"/>
        <v>30</v>
      </c>
    </row>
    <row r="31" spans="1:124" ht="15.75" thickBot="1" x14ac:dyDescent="0.3">
      <c r="A31" s="8" t="s">
        <v>355</v>
      </c>
      <c r="B31" s="8" t="s">
        <v>356</v>
      </c>
      <c r="C31" s="21"/>
      <c r="D31" s="22"/>
      <c r="E31" s="22"/>
      <c r="F31" s="22"/>
      <c r="G31" s="22"/>
      <c r="H31" s="22"/>
      <c r="I31" s="22"/>
      <c r="J31" s="22"/>
      <c r="K31" s="23"/>
      <c r="L31" s="8"/>
      <c r="M31" s="21"/>
      <c r="N31" s="22"/>
      <c r="O31" s="22"/>
      <c r="P31" s="22"/>
      <c r="Q31" s="22"/>
      <c r="R31" s="22"/>
      <c r="S31" s="22"/>
      <c r="T31" s="22"/>
      <c r="U31" s="23"/>
      <c r="V31" s="8"/>
      <c r="W31" s="21"/>
      <c r="X31" s="22"/>
      <c r="Y31" s="22"/>
      <c r="Z31" s="22"/>
      <c r="AA31" s="22"/>
      <c r="AB31" s="22"/>
      <c r="AC31" s="22"/>
      <c r="AD31" s="22"/>
      <c r="AE31" s="23"/>
      <c r="AF31" s="8"/>
      <c r="AG31" s="21"/>
      <c r="AH31" s="22">
        <v>20</v>
      </c>
      <c r="AI31" s="22"/>
      <c r="AJ31" s="6"/>
      <c r="AK31" s="22"/>
      <c r="AL31" s="22"/>
      <c r="AM31" s="22"/>
      <c r="AN31" s="22"/>
      <c r="AO31" s="23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21"/>
      <c r="BB31" s="22"/>
      <c r="BC31" s="22"/>
      <c r="BD31" s="6"/>
      <c r="BE31" s="22"/>
      <c r="BF31" s="22"/>
      <c r="BG31" s="22"/>
      <c r="BH31" s="22"/>
      <c r="BI31" s="23"/>
      <c r="BJ31" s="8"/>
      <c r="BK31" s="21"/>
      <c r="BL31" s="22"/>
      <c r="BM31" s="22"/>
      <c r="BN31" s="6"/>
      <c r="BO31" s="22"/>
      <c r="BP31" s="22"/>
      <c r="BQ31" s="22"/>
      <c r="BR31" s="22"/>
      <c r="BS31" s="23"/>
      <c r="BT31" s="8"/>
      <c r="BU31" s="21"/>
      <c r="BV31" s="22"/>
      <c r="BW31" s="22"/>
      <c r="BX31" s="6"/>
      <c r="BY31" s="22"/>
      <c r="BZ31" s="22"/>
      <c r="CA31" s="22"/>
      <c r="CB31" s="22"/>
      <c r="CC31" s="23"/>
      <c r="CD31" s="8"/>
      <c r="CE31" s="21"/>
      <c r="CF31" s="22"/>
      <c r="CG31" s="22"/>
      <c r="CH31" s="6"/>
      <c r="CI31" s="22"/>
      <c r="CJ31" s="22"/>
      <c r="CK31" s="22"/>
      <c r="CL31" s="22"/>
      <c r="CM31" s="23"/>
      <c r="CN31" s="8"/>
      <c r="CO31" s="21"/>
      <c r="CP31" s="22"/>
      <c r="CQ31" s="22"/>
      <c r="CR31" s="6"/>
      <c r="CS31" s="22"/>
      <c r="CT31" s="22"/>
      <c r="CU31" s="22"/>
      <c r="CV31" s="22"/>
      <c r="CW31" s="23"/>
      <c r="CX31" s="8"/>
      <c r="CY31" s="21"/>
      <c r="CZ31" s="22"/>
      <c r="DA31" s="22"/>
      <c r="DB31" s="6"/>
      <c r="DC31" s="22"/>
      <c r="DD31" s="22"/>
      <c r="DE31" s="22"/>
      <c r="DF31" s="22"/>
      <c r="DG31" s="23"/>
      <c r="DH31" s="8"/>
      <c r="DI31" s="6">
        <f t="shared" si="0"/>
        <v>0</v>
      </c>
      <c r="DJ31" s="6"/>
      <c r="DK31" s="6">
        <f t="shared" si="1"/>
        <v>20</v>
      </c>
      <c r="DL31" s="6">
        <f t="shared" si="2"/>
        <v>0</v>
      </c>
      <c r="DM31" s="6">
        <f t="shared" si="3"/>
        <v>0</v>
      </c>
      <c r="DN31" s="6">
        <f t="shared" si="4"/>
        <v>0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20</v>
      </c>
    </row>
    <row r="32" spans="1:124" ht="15.75" thickBot="1" x14ac:dyDescent="0.3">
      <c r="A32" s="8" t="s">
        <v>550</v>
      </c>
      <c r="B32" s="8" t="s">
        <v>551</v>
      </c>
      <c r="C32" s="21"/>
      <c r="D32" s="22"/>
      <c r="E32" s="22"/>
      <c r="F32" s="22"/>
      <c r="G32" s="22"/>
      <c r="H32" s="22"/>
      <c r="I32" s="22"/>
      <c r="J32" s="22"/>
      <c r="K32" s="23"/>
      <c r="L32" s="8"/>
      <c r="M32" s="21"/>
      <c r="N32" s="22"/>
      <c r="O32" s="22"/>
      <c r="P32" s="22"/>
      <c r="Q32" s="22"/>
      <c r="R32" s="22"/>
      <c r="S32" s="22"/>
      <c r="T32" s="22"/>
      <c r="U32" s="23"/>
      <c r="V32" s="8"/>
      <c r="W32" s="21"/>
      <c r="X32" s="22"/>
      <c r="Y32" s="22"/>
      <c r="Z32" s="22"/>
      <c r="AA32" s="22"/>
      <c r="AB32" s="22"/>
      <c r="AC32" s="22"/>
      <c r="AD32" s="22"/>
      <c r="AE32" s="23"/>
      <c r="AF32" s="8"/>
      <c r="AG32" s="21"/>
      <c r="AH32" s="22"/>
      <c r="AI32" s="22"/>
      <c r="AJ32" s="6"/>
      <c r="AK32" s="22"/>
      <c r="AL32" s="22"/>
      <c r="AM32" s="22"/>
      <c r="AN32" s="22"/>
      <c r="AO32" s="23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21"/>
      <c r="BB32" s="22">
        <v>10</v>
      </c>
      <c r="BC32" s="22"/>
      <c r="BD32" s="6"/>
      <c r="BE32" s="22"/>
      <c r="BF32" s="22"/>
      <c r="BG32" s="22"/>
      <c r="BH32" s="22"/>
      <c r="BI32" s="23"/>
      <c r="BJ32" s="8"/>
      <c r="BK32" s="21"/>
      <c r="BL32" s="22"/>
      <c r="BM32" s="22"/>
      <c r="BN32" s="6">
        <v>4</v>
      </c>
      <c r="BO32" s="22"/>
      <c r="BP32" s="22"/>
      <c r="BQ32" s="22"/>
      <c r="BR32" s="22"/>
      <c r="BS32" s="23"/>
      <c r="BT32" s="8"/>
      <c r="BU32" s="21"/>
      <c r="BV32" s="22"/>
      <c r="BW32" s="22"/>
      <c r="BX32" s="6"/>
      <c r="BY32" s="22"/>
      <c r="BZ32" s="22"/>
      <c r="CA32" s="22"/>
      <c r="CB32" s="22"/>
      <c r="CC32" s="23"/>
      <c r="CD32" s="8"/>
      <c r="CE32" s="21"/>
      <c r="CF32" s="22"/>
      <c r="CG32" s="22"/>
      <c r="CH32" s="6"/>
      <c r="CI32" s="22"/>
      <c r="CJ32" s="22"/>
      <c r="CK32" s="22"/>
      <c r="CL32" s="22"/>
      <c r="CM32" s="23"/>
      <c r="CN32" s="8"/>
      <c r="CO32" s="21"/>
      <c r="CP32" s="22"/>
      <c r="CQ32" s="22"/>
      <c r="CR32" s="6">
        <v>8</v>
      </c>
      <c r="CS32" s="22"/>
      <c r="CT32" s="22"/>
      <c r="CU32" s="22"/>
      <c r="CV32" s="22"/>
      <c r="CW32" s="23"/>
      <c r="CX32" s="8"/>
      <c r="CY32" s="21"/>
      <c r="CZ32" s="22"/>
      <c r="DA32" s="22"/>
      <c r="DB32" s="6">
        <v>15</v>
      </c>
      <c r="DC32" s="22"/>
      <c r="DD32" s="22"/>
      <c r="DE32" s="22"/>
      <c r="DF32" s="22"/>
      <c r="DG32" s="23"/>
      <c r="DH32" s="8"/>
      <c r="DI32" s="6">
        <f t="shared" si="0"/>
        <v>0</v>
      </c>
      <c r="DJ32" s="6"/>
      <c r="DK32" s="6">
        <f t="shared" si="1"/>
        <v>10</v>
      </c>
      <c r="DL32" s="6">
        <f t="shared" si="2"/>
        <v>0</v>
      </c>
      <c r="DM32" s="6">
        <f t="shared" si="3"/>
        <v>27</v>
      </c>
      <c r="DN32" s="6">
        <f t="shared" si="4"/>
        <v>0</v>
      </c>
      <c r="DO32" s="6">
        <f t="shared" si="5"/>
        <v>0</v>
      </c>
      <c r="DP32" s="6">
        <f t="shared" si="6"/>
        <v>0</v>
      </c>
      <c r="DQ32" s="6">
        <f t="shared" si="7"/>
        <v>0</v>
      </c>
      <c r="DR32" s="6">
        <f t="shared" si="8"/>
        <v>0</v>
      </c>
      <c r="DS32" s="8"/>
      <c r="DT32" s="9">
        <f t="shared" si="9"/>
        <v>37</v>
      </c>
    </row>
    <row r="33" spans="1:124" ht="15.75" thickBot="1" x14ac:dyDescent="0.3">
      <c r="A33" t="s">
        <v>249</v>
      </c>
      <c r="B33" t="s">
        <v>250</v>
      </c>
      <c r="C33" s="28"/>
      <c r="D33" s="29"/>
      <c r="E33" s="29"/>
      <c r="F33" s="29"/>
      <c r="G33" s="29"/>
      <c r="H33" s="29"/>
      <c r="I33" s="29"/>
      <c r="J33" s="29"/>
      <c r="K33" s="30"/>
      <c r="M33" s="28"/>
      <c r="N33" s="29"/>
      <c r="O33" s="29"/>
      <c r="P33" s="29"/>
      <c r="Q33" s="29"/>
      <c r="R33" s="29"/>
      <c r="S33" s="29"/>
      <c r="T33" s="29"/>
      <c r="U33" s="30"/>
      <c r="W33" s="28">
        <v>20</v>
      </c>
      <c r="X33" s="29"/>
      <c r="Y33" s="29"/>
      <c r="Z33" s="29"/>
      <c r="AA33" s="29"/>
      <c r="AB33" s="29"/>
      <c r="AC33" s="29"/>
      <c r="AD33" s="29"/>
      <c r="AE33" s="30"/>
      <c r="AG33" s="28">
        <v>20</v>
      </c>
      <c r="AH33" s="29"/>
      <c r="AI33" s="29"/>
      <c r="AJ33" s="15"/>
      <c r="AK33" s="29"/>
      <c r="AL33" s="29"/>
      <c r="AM33" s="29"/>
      <c r="AN33" s="29"/>
      <c r="AO33" s="30"/>
      <c r="BA33" s="28"/>
      <c r="BB33" s="29"/>
      <c r="BC33" s="29"/>
      <c r="BD33" s="15"/>
      <c r="BE33" s="29"/>
      <c r="BF33" s="29"/>
      <c r="BG33" s="29"/>
      <c r="BH33" s="29"/>
      <c r="BI33" s="30"/>
      <c r="BK33" s="28">
        <v>25</v>
      </c>
      <c r="BL33" s="29"/>
      <c r="BM33" s="29"/>
      <c r="BN33" s="15"/>
      <c r="BO33" s="29"/>
      <c r="BP33" s="29"/>
      <c r="BQ33" s="29"/>
      <c r="BR33" s="29"/>
      <c r="BS33" s="30"/>
      <c r="BU33" s="28"/>
      <c r="BV33" s="29"/>
      <c r="BW33" s="29"/>
      <c r="BX33" s="15"/>
      <c r="BY33" s="29"/>
      <c r="BZ33" s="29"/>
      <c r="CA33" s="29"/>
      <c r="CB33" s="29"/>
      <c r="CC33" s="30"/>
      <c r="CE33" s="28"/>
      <c r="CF33" s="29"/>
      <c r="CG33" s="29"/>
      <c r="CH33" s="15"/>
      <c r="CI33" s="29"/>
      <c r="CJ33" s="29"/>
      <c r="CK33" s="29"/>
      <c r="CL33" s="29"/>
      <c r="CM33" s="30"/>
      <c r="CO33" s="28"/>
      <c r="CP33" s="29"/>
      <c r="CQ33" s="29"/>
      <c r="CR33" s="15"/>
      <c r="CS33" s="29"/>
      <c r="CT33" s="29"/>
      <c r="CU33" s="29"/>
      <c r="CV33" s="29"/>
      <c r="CW33" s="30"/>
      <c r="CY33" s="28"/>
      <c r="CZ33" s="29"/>
      <c r="DA33" s="29"/>
      <c r="DB33" s="15"/>
      <c r="DC33" s="29"/>
      <c r="DD33" s="29"/>
      <c r="DE33" s="29"/>
      <c r="DF33" s="29"/>
      <c r="DG33" s="30"/>
      <c r="DI33" s="15">
        <f t="shared" si="0"/>
        <v>65</v>
      </c>
      <c r="DJ33" s="15">
        <v>13</v>
      </c>
      <c r="DK33" s="15">
        <f t="shared" si="1"/>
        <v>0</v>
      </c>
      <c r="DL33" s="15">
        <f t="shared" si="2"/>
        <v>0</v>
      </c>
      <c r="DM33" s="15">
        <f t="shared" si="3"/>
        <v>0</v>
      </c>
      <c r="DN33" s="15">
        <f t="shared" si="4"/>
        <v>0</v>
      </c>
      <c r="DO33" s="15">
        <f t="shared" si="5"/>
        <v>0</v>
      </c>
      <c r="DP33" s="15">
        <f t="shared" si="6"/>
        <v>0</v>
      </c>
      <c r="DQ33" s="15">
        <f t="shared" si="7"/>
        <v>0</v>
      </c>
      <c r="DR33" s="15">
        <f t="shared" si="8"/>
        <v>0</v>
      </c>
      <c r="DT33" s="2">
        <f t="shared" si="9"/>
        <v>78</v>
      </c>
    </row>
    <row r="34" spans="1:124" ht="15.75" thickBot="1" x14ac:dyDescent="0.3">
      <c r="A34" s="8" t="s">
        <v>251</v>
      </c>
      <c r="B34" s="8" t="s">
        <v>252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>
        <v>15</v>
      </c>
      <c r="X34" s="22"/>
      <c r="Y34" s="22"/>
      <c r="Z34" s="22">
        <v>20</v>
      </c>
      <c r="AA34" s="22">
        <v>10</v>
      </c>
      <c r="AB34" s="22"/>
      <c r="AC34" s="22"/>
      <c r="AD34" s="22"/>
      <c r="AE34" s="23"/>
      <c r="AF34" s="8"/>
      <c r="AG34" s="21"/>
      <c r="AH34" s="22"/>
      <c r="AI34" s="22"/>
      <c r="AJ34" s="6"/>
      <c r="AK34" s="22"/>
      <c r="AL34" s="22"/>
      <c r="AM34" s="22"/>
      <c r="AN34" s="22"/>
      <c r="AO34" s="23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21"/>
      <c r="BB34" s="22"/>
      <c r="BC34" s="22"/>
      <c r="BD34" s="6"/>
      <c r="BE34" s="22"/>
      <c r="BF34" s="22"/>
      <c r="BG34" s="22"/>
      <c r="BH34" s="22"/>
      <c r="BI34" s="23"/>
      <c r="BJ34" s="8"/>
      <c r="BK34" s="21"/>
      <c r="BL34" s="22"/>
      <c r="BM34" s="22"/>
      <c r="BN34" s="6"/>
      <c r="BO34" s="22"/>
      <c r="BP34" s="22"/>
      <c r="BQ34" s="22"/>
      <c r="BR34" s="22"/>
      <c r="BS34" s="23"/>
      <c r="BT34" s="8"/>
      <c r="BU34" s="21"/>
      <c r="BV34" s="22"/>
      <c r="BW34" s="22"/>
      <c r="BX34" s="6"/>
      <c r="BY34" s="22"/>
      <c r="BZ34" s="22"/>
      <c r="CA34" s="22"/>
      <c r="CB34" s="22"/>
      <c r="CC34" s="23"/>
      <c r="CD34" s="8"/>
      <c r="CE34" s="21"/>
      <c r="CF34" s="22"/>
      <c r="CG34" s="22"/>
      <c r="CH34" s="6"/>
      <c r="CI34" s="22"/>
      <c r="CJ34" s="22"/>
      <c r="CK34" s="22"/>
      <c r="CL34" s="22"/>
      <c r="CM34" s="23"/>
      <c r="CN34" s="8"/>
      <c r="CO34" s="21"/>
      <c r="CP34" s="22"/>
      <c r="CQ34" s="22"/>
      <c r="CR34" s="6"/>
      <c r="CS34" s="22"/>
      <c r="CT34" s="22"/>
      <c r="CU34" s="22"/>
      <c r="CV34" s="22"/>
      <c r="CW34" s="23"/>
      <c r="CX34" s="8"/>
      <c r="CY34" s="21"/>
      <c r="CZ34" s="22"/>
      <c r="DA34" s="22"/>
      <c r="DB34" s="6"/>
      <c r="DC34" s="22"/>
      <c r="DD34" s="22"/>
      <c r="DE34" s="22"/>
      <c r="DF34" s="22"/>
      <c r="DG34" s="23"/>
      <c r="DH34" s="8"/>
      <c r="DI34" s="6">
        <f t="shared" si="0"/>
        <v>15</v>
      </c>
      <c r="DJ34" s="6"/>
      <c r="DK34" s="6">
        <f t="shared" si="1"/>
        <v>0</v>
      </c>
      <c r="DL34" s="6">
        <f t="shared" si="2"/>
        <v>0</v>
      </c>
      <c r="DM34" s="6">
        <f t="shared" si="3"/>
        <v>20</v>
      </c>
      <c r="DN34" s="6">
        <f t="shared" si="4"/>
        <v>10</v>
      </c>
      <c r="DO34" s="6">
        <f t="shared" si="5"/>
        <v>0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45</v>
      </c>
    </row>
    <row r="35" spans="1:124" ht="15.75" thickBot="1" x14ac:dyDescent="0.3">
      <c r="A35" s="8" t="s">
        <v>565</v>
      </c>
      <c r="B35" s="8" t="s">
        <v>566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6"/>
      <c r="AK35" s="22"/>
      <c r="AL35" s="22"/>
      <c r="AM35" s="22"/>
      <c r="AN35" s="22"/>
      <c r="AO35" s="23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21"/>
      <c r="BB35" s="22"/>
      <c r="BC35" s="22"/>
      <c r="BD35" s="6"/>
      <c r="BE35" s="22"/>
      <c r="BF35" s="22"/>
      <c r="BG35" s="22"/>
      <c r="BH35" s="22"/>
      <c r="BI35" s="23"/>
      <c r="BJ35" s="8"/>
      <c r="BK35" s="21"/>
      <c r="BL35" s="22"/>
      <c r="BM35" s="22"/>
      <c r="BN35" s="6">
        <v>8</v>
      </c>
      <c r="BO35" s="22"/>
      <c r="BP35" s="22"/>
      <c r="BQ35" s="22"/>
      <c r="BR35" s="22"/>
      <c r="BS35" s="23"/>
      <c r="BT35" s="8"/>
      <c r="BU35" s="21"/>
      <c r="BV35" s="22"/>
      <c r="BW35" s="22"/>
      <c r="BX35" s="6"/>
      <c r="BY35" s="22"/>
      <c r="BZ35" s="22"/>
      <c r="CA35" s="22"/>
      <c r="CB35" s="22"/>
      <c r="CC35" s="23"/>
      <c r="CD35" s="8"/>
      <c r="CE35" s="21"/>
      <c r="CF35" s="22"/>
      <c r="CG35" s="22"/>
      <c r="CH35" s="6"/>
      <c r="CI35" s="22"/>
      <c r="CJ35" s="22"/>
      <c r="CK35" s="22"/>
      <c r="CL35" s="22"/>
      <c r="CM35" s="23"/>
      <c r="CN35" s="8"/>
      <c r="CO35" s="21"/>
      <c r="CP35" s="22"/>
      <c r="CQ35" s="22"/>
      <c r="CR35" s="6">
        <v>20</v>
      </c>
      <c r="CS35" s="22">
        <v>25</v>
      </c>
      <c r="CT35" s="22"/>
      <c r="CU35" s="22"/>
      <c r="CV35" s="22"/>
      <c r="CW35" s="23"/>
      <c r="CX35" s="8"/>
      <c r="CY35" s="21"/>
      <c r="CZ35" s="22"/>
      <c r="DA35" s="22"/>
      <c r="DB35" s="6"/>
      <c r="DC35" s="22"/>
      <c r="DD35" s="22"/>
      <c r="DE35" s="22"/>
      <c r="DF35" s="22"/>
      <c r="DG35" s="23"/>
      <c r="DH35" s="8"/>
      <c r="DI35" s="6">
        <f t="shared" si="0"/>
        <v>0</v>
      </c>
      <c r="DJ35" s="6"/>
      <c r="DK35" s="6">
        <f t="shared" si="1"/>
        <v>0</v>
      </c>
      <c r="DL35" s="6">
        <f t="shared" si="2"/>
        <v>0</v>
      </c>
      <c r="DM35" s="6">
        <f t="shared" si="3"/>
        <v>28</v>
      </c>
      <c r="DN35" s="6">
        <f t="shared" si="4"/>
        <v>25</v>
      </c>
      <c r="DO35" s="6">
        <f t="shared" si="5"/>
        <v>0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53</v>
      </c>
    </row>
    <row r="36" spans="1:124" ht="15.75" thickBot="1" x14ac:dyDescent="0.3">
      <c r="A36" s="8" t="s">
        <v>563</v>
      </c>
      <c r="B36" s="8" t="s">
        <v>564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6"/>
      <c r="AK36" s="22"/>
      <c r="AL36" s="22"/>
      <c r="AM36" s="22"/>
      <c r="AN36" s="22"/>
      <c r="AO36" s="23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21"/>
      <c r="BB36" s="22"/>
      <c r="BC36" s="22"/>
      <c r="BD36" s="6"/>
      <c r="BE36" s="22"/>
      <c r="BF36" s="22"/>
      <c r="BG36" s="22"/>
      <c r="BH36" s="22"/>
      <c r="BI36" s="23"/>
      <c r="BJ36" s="8"/>
      <c r="BK36" s="21"/>
      <c r="BL36" s="22"/>
      <c r="BM36" s="22"/>
      <c r="BN36" s="6">
        <v>20</v>
      </c>
      <c r="BO36" s="22">
        <v>8</v>
      </c>
      <c r="BP36" s="22"/>
      <c r="BQ36" s="22"/>
      <c r="BR36" s="22"/>
      <c r="BS36" s="23"/>
      <c r="BT36" s="8"/>
      <c r="BU36" s="21"/>
      <c r="BV36" s="22"/>
      <c r="BW36" s="22"/>
      <c r="BX36" s="6"/>
      <c r="BY36" s="22"/>
      <c r="BZ36" s="22"/>
      <c r="CA36" s="22"/>
      <c r="CB36" s="22"/>
      <c r="CC36" s="23"/>
      <c r="CD36" s="8"/>
      <c r="CE36" s="21"/>
      <c r="CF36" s="22"/>
      <c r="CG36" s="22"/>
      <c r="CH36" s="6"/>
      <c r="CI36" s="22"/>
      <c r="CJ36" s="22"/>
      <c r="CK36" s="22"/>
      <c r="CL36" s="22"/>
      <c r="CM36" s="23"/>
      <c r="CN36" s="8"/>
      <c r="CO36" s="21"/>
      <c r="CP36" s="22"/>
      <c r="CQ36" s="22"/>
      <c r="CR36" s="6"/>
      <c r="CS36" s="22"/>
      <c r="CT36" s="22"/>
      <c r="CU36" s="22"/>
      <c r="CV36" s="22"/>
      <c r="CW36" s="23"/>
      <c r="CX36" s="8"/>
      <c r="CY36" s="21"/>
      <c r="CZ36" s="22"/>
      <c r="DA36" s="22"/>
      <c r="DB36" s="6"/>
      <c r="DC36" s="22"/>
      <c r="DD36" s="22"/>
      <c r="DE36" s="22"/>
      <c r="DF36" s="22"/>
      <c r="DG36" s="23"/>
      <c r="DH36" s="8"/>
      <c r="DI36" s="6">
        <f t="shared" si="0"/>
        <v>0</v>
      </c>
      <c r="DJ36" s="6"/>
      <c r="DK36" s="6">
        <f t="shared" si="1"/>
        <v>0</v>
      </c>
      <c r="DL36" s="6">
        <f t="shared" si="2"/>
        <v>0</v>
      </c>
      <c r="DM36" s="6">
        <f t="shared" si="3"/>
        <v>20</v>
      </c>
      <c r="DN36" s="6">
        <f t="shared" si="4"/>
        <v>8</v>
      </c>
      <c r="DO36" s="6">
        <f t="shared" si="5"/>
        <v>0</v>
      </c>
      <c r="DP36" s="6">
        <f t="shared" si="6"/>
        <v>0</v>
      </c>
      <c r="DQ36" s="6">
        <f t="shared" si="7"/>
        <v>0</v>
      </c>
      <c r="DR36" s="6">
        <f t="shared" si="8"/>
        <v>0</v>
      </c>
      <c r="DS36" s="8"/>
      <c r="DT36" s="9">
        <f t="shared" si="9"/>
        <v>28</v>
      </c>
    </row>
    <row r="37" spans="1:124" ht="15.75" thickBot="1" x14ac:dyDescent="0.3">
      <c r="A37" s="8" t="s">
        <v>257</v>
      </c>
      <c r="B37" s="8" t="s">
        <v>258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>
        <v>10</v>
      </c>
      <c r="AA37" s="22">
        <v>8</v>
      </c>
      <c r="AB37" s="22">
        <v>25</v>
      </c>
      <c r="AC37" s="22"/>
      <c r="AD37" s="22"/>
      <c r="AE37" s="23"/>
      <c r="AF37" s="8"/>
      <c r="AG37" s="21"/>
      <c r="AH37" s="22"/>
      <c r="AI37" s="22"/>
      <c r="AJ37" s="6"/>
      <c r="AK37" s="22"/>
      <c r="AL37" s="22"/>
      <c r="AM37" s="22"/>
      <c r="AN37" s="22"/>
      <c r="AO37" s="23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21"/>
      <c r="BB37" s="22"/>
      <c r="BC37" s="22"/>
      <c r="BD37" s="6"/>
      <c r="BE37" s="22"/>
      <c r="BF37" s="22"/>
      <c r="BG37" s="22"/>
      <c r="BH37" s="22"/>
      <c r="BI37" s="23"/>
      <c r="BJ37" s="8"/>
      <c r="BK37" s="21"/>
      <c r="BL37" s="22"/>
      <c r="BM37" s="22"/>
      <c r="BN37" s="6"/>
      <c r="BO37" s="22"/>
      <c r="BP37" s="22"/>
      <c r="BQ37" s="22"/>
      <c r="BR37" s="22"/>
      <c r="BS37" s="23"/>
      <c r="BT37" s="8"/>
      <c r="BU37" s="21"/>
      <c r="BV37" s="22"/>
      <c r="BW37" s="22"/>
      <c r="BX37" s="6"/>
      <c r="BY37" s="22"/>
      <c r="BZ37" s="22"/>
      <c r="CA37" s="22"/>
      <c r="CB37" s="22"/>
      <c r="CC37" s="23"/>
      <c r="CD37" s="8"/>
      <c r="CE37" s="21"/>
      <c r="CF37" s="22"/>
      <c r="CG37" s="22"/>
      <c r="CH37" s="6"/>
      <c r="CI37" s="22"/>
      <c r="CJ37" s="22"/>
      <c r="CK37" s="22"/>
      <c r="CL37" s="22"/>
      <c r="CM37" s="23"/>
      <c r="CN37" s="8"/>
      <c r="CO37" s="21"/>
      <c r="CP37" s="22"/>
      <c r="CQ37" s="22"/>
      <c r="CR37" s="6"/>
      <c r="CS37" s="22"/>
      <c r="CT37" s="22"/>
      <c r="CU37" s="22"/>
      <c r="CV37" s="22"/>
      <c r="CW37" s="23"/>
      <c r="CX37" s="8"/>
      <c r="CY37" s="21"/>
      <c r="CZ37" s="22"/>
      <c r="DA37" s="22"/>
      <c r="DB37" s="6"/>
      <c r="DC37" s="22"/>
      <c r="DD37" s="22"/>
      <c r="DE37" s="22"/>
      <c r="DF37" s="22"/>
      <c r="DG37" s="23"/>
      <c r="DH37" s="8"/>
      <c r="DI37" s="6">
        <f t="shared" si="0"/>
        <v>0</v>
      </c>
      <c r="DJ37" s="6"/>
      <c r="DK37" s="6">
        <f t="shared" si="1"/>
        <v>0</v>
      </c>
      <c r="DL37" s="6">
        <f t="shared" si="2"/>
        <v>0</v>
      </c>
      <c r="DM37" s="6">
        <f t="shared" si="3"/>
        <v>10</v>
      </c>
      <c r="DN37" s="6">
        <f t="shared" si="4"/>
        <v>8</v>
      </c>
      <c r="DO37" s="6">
        <f t="shared" si="5"/>
        <v>25</v>
      </c>
      <c r="DP37" s="6">
        <f t="shared" si="6"/>
        <v>0</v>
      </c>
      <c r="DQ37" s="6">
        <f t="shared" si="7"/>
        <v>0</v>
      </c>
      <c r="DR37" s="6">
        <f t="shared" si="8"/>
        <v>0</v>
      </c>
      <c r="DS37" s="8"/>
      <c r="DT37" s="9">
        <f t="shared" si="9"/>
        <v>43</v>
      </c>
    </row>
    <row r="38" spans="1:124" ht="15.75" thickBot="1" x14ac:dyDescent="0.3">
      <c r="A38" t="s">
        <v>187</v>
      </c>
      <c r="B38" t="s">
        <v>188</v>
      </c>
      <c r="C38" s="28"/>
      <c r="D38" s="29"/>
      <c r="E38" s="29"/>
      <c r="F38" s="29"/>
      <c r="G38" s="29"/>
      <c r="H38" s="29"/>
      <c r="I38" s="29"/>
      <c r="J38" s="29"/>
      <c r="K38" s="30"/>
      <c r="M38" s="28"/>
      <c r="N38" s="29"/>
      <c r="O38" s="29"/>
      <c r="P38" s="29"/>
      <c r="Q38" s="29">
        <v>10</v>
      </c>
      <c r="R38" s="29">
        <v>20</v>
      </c>
      <c r="S38" s="29">
        <v>25</v>
      </c>
      <c r="T38" s="29"/>
      <c r="U38" s="30"/>
      <c r="W38" s="28"/>
      <c r="X38" s="29"/>
      <c r="Y38" s="29"/>
      <c r="Z38" s="29"/>
      <c r="AA38" s="29"/>
      <c r="AB38" s="29"/>
      <c r="AC38" s="29"/>
      <c r="AD38" s="29"/>
      <c r="AE38" s="30"/>
      <c r="AG38" s="28"/>
      <c r="AH38" s="29"/>
      <c r="AI38" s="29"/>
      <c r="AJ38" s="15"/>
      <c r="AK38" s="29">
        <v>2</v>
      </c>
      <c r="AL38" s="29">
        <v>15</v>
      </c>
      <c r="AM38" s="29">
        <v>20</v>
      </c>
      <c r="AN38" s="29"/>
      <c r="AO38" s="30"/>
      <c r="BA38" s="28"/>
      <c r="BB38" s="29"/>
      <c r="BC38" s="29"/>
      <c r="BD38" s="15"/>
      <c r="BE38" s="29"/>
      <c r="BF38" s="29"/>
      <c r="BG38" s="29"/>
      <c r="BH38" s="29"/>
      <c r="BI38" s="30"/>
      <c r="BK38" s="28"/>
      <c r="BL38" s="29"/>
      <c r="BM38" s="29"/>
      <c r="BN38" s="15"/>
      <c r="BO38" s="29">
        <v>8</v>
      </c>
      <c r="BP38" s="29">
        <v>10</v>
      </c>
      <c r="BQ38" s="29">
        <v>25</v>
      </c>
      <c r="BR38" s="29"/>
      <c r="BS38" s="30"/>
      <c r="BU38" s="28"/>
      <c r="BV38" s="29"/>
      <c r="BW38" s="29"/>
      <c r="BX38" s="15"/>
      <c r="BY38" s="29">
        <v>15</v>
      </c>
      <c r="BZ38" s="29">
        <v>8</v>
      </c>
      <c r="CA38" s="29">
        <v>20</v>
      </c>
      <c r="CB38" s="29"/>
      <c r="CC38" s="30"/>
      <c r="CE38" s="28"/>
      <c r="CF38" s="29"/>
      <c r="CG38" s="29"/>
      <c r="CH38" s="15"/>
      <c r="CI38" s="29"/>
      <c r="CJ38" s="29"/>
      <c r="CK38" s="29"/>
      <c r="CL38" s="29"/>
      <c r="CM38" s="30"/>
      <c r="CO38" s="28"/>
      <c r="CP38" s="29"/>
      <c r="CQ38" s="29"/>
      <c r="CR38" s="15"/>
      <c r="CS38" s="29"/>
      <c r="CT38" s="29"/>
      <c r="CU38" s="29"/>
      <c r="CV38" s="29"/>
      <c r="CW38" s="30"/>
      <c r="CY38" s="28"/>
      <c r="CZ38" s="29"/>
      <c r="DA38" s="29"/>
      <c r="DB38" s="15"/>
      <c r="DC38" s="29"/>
      <c r="DD38" s="29"/>
      <c r="DE38" s="29"/>
      <c r="DF38" s="29"/>
      <c r="DG38" s="30"/>
      <c r="DI38" s="15">
        <f t="shared" si="0"/>
        <v>0</v>
      </c>
      <c r="DJ38" s="15"/>
      <c r="DK38" s="15">
        <f t="shared" si="1"/>
        <v>0</v>
      </c>
      <c r="DL38" s="15">
        <f t="shared" si="2"/>
        <v>0</v>
      </c>
      <c r="DM38" s="15">
        <f t="shared" si="3"/>
        <v>0</v>
      </c>
      <c r="DN38" s="15">
        <f t="shared" si="4"/>
        <v>35</v>
      </c>
      <c r="DO38" s="15">
        <f t="shared" si="5"/>
        <v>53</v>
      </c>
      <c r="DP38" s="15">
        <f t="shared" si="6"/>
        <v>90</v>
      </c>
      <c r="DQ38" s="15">
        <f t="shared" si="7"/>
        <v>0</v>
      </c>
      <c r="DR38" s="15">
        <f t="shared" si="8"/>
        <v>0</v>
      </c>
      <c r="DT38" s="2">
        <f t="shared" si="9"/>
        <v>178</v>
      </c>
    </row>
    <row r="39" spans="1:124" ht="15.75" thickBot="1" x14ac:dyDescent="0.3">
      <c r="A39" s="8" t="s">
        <v>129</v>
      </c>
      <c r="B39" s="8" t="s">
        <v>130</v>
      </c>
      <c r="C39" s="21"/>
      <c r="D39" s="22"/>
      <c r="E39" s="22"/>
      <c r="F39" s="22"/>
      <c r="G39" s="22"/>
      <c r="H39" s="22">
        <v>10</v>
      </c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>
        <v>15</v>
      </c>
      <c r="AC39" s="22"/>
      <c r="AD39" s="22"/>
      <c r="AE39" s="23"/>
      <c r="AF39" s="8"/>
      <c r="AG39" s="21"/>
      <c r="AH39" s="22"/>
      <c r="AI39" s="22"/>
      <c r="AJ39" s="6"/>
      <c r="AK39" s="22"/>
      <c r="AL39" s="22">
        <v>20</v>
      </c>
      <c r="AM39" s="22"/>
      <c r="AN39" s="22"/>
      <c r="AO39" s="23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21"/>
      <c r="BB39" s="22"/>
      <c r="BC39" s="22"/>
      <c r="BD39" s="6"/>
      <c r="BE39" s="22"/>
      <c r="BF39" s="22"/>
      <c r="BG39" s="22"/>
      <c r="BH39" s="22"/>
      <c r="BI39" s="23"/>
      <c r="BJ39" s="8"/>
      <c r="BK39" s="21"/>
      <c r="BL39" s="22"/>
      <c r="BM39" s="22"/>
      <c r="BN39" s="6"/>
      <c r="BO39" s="22"/>
      <c r="BP39" s="22"/>
      <c r="BQ39" s="22"/>
      <c r="BR39" s="22"/>
      <c r="BS39" s="23"/>
      <c r="BT39" s="8"/>
      <c r="BU39" s="21"/>
      <c r="BV39" s="22"/>
      <c r="BW39" s="22"/>
      <c r="BX39" s="6"/>
      <c r="BY39" s="22"/>
      <c r="BZ39" s="22"/>
      <c r="CA39" s="22"/>
      <c r="CB39" s="22"/>
      <c r="CC39" s="23"/>
      <c r="CD39" s="8"/>
      <c r="CE39" s="21"/>
      <c r="CF39" s="22"/>
      <c r="CG39" s="22"/>
      <c r="CH39" s="6"/>
      <c r="CI39" s="22"/>
      <c r="CJ39" s="22"/>
      <c r="CK39" s="22"/>
      <c r="CL39" s="22"/>
      <c r="CM39" s="23"/>
      <c r="CN39" s="8"/>
      <c r="CO39" s="21"/>
      <c r="CP39" s="22"/>
      <c r="CQ39" s="22"/>
      <c r="CR39" s="6"/>
      <c r="CS39" s="22"/>
      <c r="CT39" s="22"/>
      <c r="CU39" s="22"/>
      <c r="CV39" s="22"/>
      <c r="CW39" s="23"/>
      <c r="CX39" s="8"/>
      <c r="CY39" s="21"/>
      <c r="CZ39" s="22"/>
      <c r="DA39" s="22"/>
      <c r="DB39" s="6"/>
      <c r="DC39" s="22"/>
      <c r="DD39" s="22"/>
      <c r="DE39" s="22"/>
      <c r="DF39" s="22"/>
      <c r="DG39" s="23"/>
      <c r="DH39" s="8"/>
      <c r="DI39" s="6">
        <f t="shared" si="0"/>
        <v>0</v>
      </c>
      <c r="DJ39" s="6"/>
      <c r="DK39" s="6">
        <f t="shared" si="1"/>
        <v>0</v>
      </c>
      <c r="DL39" s="6">
        <f t="shared" si="2"/>
        <v>0</v>
      </c>
      <c r="DM39" s="6">
        <f t="shared" si="3"/>
        <v>0</v>
      </c>
      <c r="DN39" s="6">
        <f t="shared" si="4"/>
        <v>0</v>
      </c>
      <c r="DO39" s="6">
        <f t="shared" si="5"/>
        <v>45</v>
      </c>
      <c r="DP39" s="6">
        <f t="shared" si="6"/>
        <v>0</v>
      </c>
      <c r="DQ39" s="6">
        <f t="shared" si="7"/>
        <v>0</v>
      </c>
      <c r="DR39" s="6">
        <f t="shared" si="8"/>
        <v>0</v>
      </c>
      <c r="DS39" s="8"/>
      <c r="DT39" s="9">
        <f t="shared" si="9"/>
        <v>45</v>
      </c>
    </row>
    <row r="40" spans="1:124" ht="15.75" thickBot="1" x14ac:dyDescent="0.3">
      <c r="A40" s="8" t="s">
        <v>352</v>
      </c>
      <c r="B40" s="8" t="s">
        <v>338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6"/>
      <c r="AK40" s="22">
        <v>4</v>
      </c>
      <c r="AL40" s="22">
        <v>25</v>
      </c>
      <c r="AM40" s="22"/>
      <c r="AN40" s="22"/>
      <c r="AO40" s="23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21"/>
      <c r="BB40" s="22"/>
      <c r="BC40" s="22"/>
      <c r="BD40" s="6"/>
      <c r="BE40" s="22"/>
      <c r="BF40" s="22"/>
      <c r="BG40" s="22"/>
      <c r="BH40" s="22"/>
      <c r="BI40" s="23"/>
      <c r="BJ40" s="8"/>
      <c r="BK40" s="21"/>
      <c r="BL40" s="22"/>
      <c r="BM40" s="22"/>
      <c r="BN40" s="6"/>
      <c r="BO40" s="22"/>
      <c r="BP40" s="22"/>
      <c r="BQ40" s="22"/>
      <c r="BR40" s="22"/>
      <c r="BS40" s="23"/>
      <c r="BT40" s="8"/>
      <c r="BU40" s="21"/>
      <c r="BV40" s="22"/>
      <c r="BW40" s="22"/>
      <c r="BX40" s="6"/>
      <c r="BY40" s="22"/>
      <c r="BZ40" s="22"/>
      <c r="CA40" s="22"/>
      <c r="CB40" s="22"/>
      <c r="CC40" s="23"/>
      <c r="CD40" s="8"/>
      <c r="CE40" s="21"/>
      <c r="CF40" s="22"/>
      <c r="CG40" s="22"/>
      <c r="CH40" s="6"/>
      <c r="CI40" s="22"/>
      <c r="CJ40" s="22"/>
      <c r="CK40" s="22"/>
      <c r="CL40" s="22"/>
      <c r="CM40" s="23"/>
      <c r="CN40" s="8"/>
      <c r="CO40" s="21"/>
      <c r="CP40" s="22"/>
      <c r="CQ40" s="22"/>
      <c r="CR40" s="6"/>
      <c r="CS40" s="22"/>
      <c r="CT40" s="22"/>
      <c r="CU40" s="22"/>
      <c r="CV40" s="22"/>
      <c r="CW40" s="23"/>
      <c r="CX40" s="8"/>
      <c r="CY40" s="21"/>
      <c r="CZ40" s="22"/>
      <c r="DA40" s="22"/>
      <c r="DB40" s="6"/>
      <c r="DC40" s="22"/>
      <c r="DD40" s="22"/>
      <c r="DE40" s="22"/>
      <c r="DF40" s="22"/>
      <c r="DG40" s="23"/>
      <c r="DH40" s="8"/>
      <c r="DI40" s="6">
        <f t="shared" si="0"/>
        <v>0</v>
      </c>
      <c r="DJ40" s="6"/>
      <c r="DK40" s="6">
        <f t="shared" si="1"/>
        <v>0</v>
      </c>
      <c r="DL40" s="6">
        <f t="shared" si="2"/>
        <v>0</v>
      </c>
      <c r="DM40" s="6">
        <f t="shared" si="3"/>
        <v>0</v>
      </c>
      <c r="DN40" s="6">
        <f t="shared" si="4"/>
        <v>4</v>
      </c>
      <c r="DO40" s="6">
        <f t="shared" si="5"/>
        <v>25</v>
      </c>
      <c r="DP40" s="6">
        <f t="shared" si="6"/>
        <v>0</v>
      </c>
      <c r="DQ40" s="6">
        <f t="shared" si="7"/>
        <v>0</v>
      </c>
      <c r="DR40" s="6">
        <f t="shared" si="8"/>
        <v>0</v>
      </c>
      <c r="DS40" s="8"/>
      <c r="DT40" s="9">
        <f t="shared" si="9"/>
        <v>29</v>
      </c>
    </row>
    <row r="41" spans="1:124" ht="15.75" thickBot="1" x14ac:dyDescent="0.3">
      <c r="A41" s="8" t="s">
        <v>504</v>
      </c>
      <c r="B41" s="8" t="s">
        <v>505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>
        <v>10</v>
      </c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6"/>
      <c r="AK41" s="22"/>
      <c r="AL41" s="22"/>
      <c r="AM41" s="22"/>
      <c r="AN41" s="22"/>
      <c r="AO41" s="23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21"/>
      <c r="BB41" s="22"/>
      <c r="BC41" s="22"/>
      <c r="BD41" s="6"/>
      <c r="BE41" s="22"/>
      <c r="BF41" s="22"/>
      <c r="BG41" s="22"/>
      <c r="BH41" s="22"/>
      <c r="BI41" s="23"/>
      <c r="BJ41" s="8"/>
      <c r="BK41" s="21"/>
      <c r="BL41" s="22"/>
      <c r="BM41" s="22"/>
      <c r="BN41" s="6"/>
      <c r="BO41" s="22"/>
      <c r="BP41" s="22"/>
      <c r="BQ41" s="22"/>
      <c r="BR41" s="22"/>
      <c r="BS41" s="23"/>
      <c r="BT41" s="8"/>
      <c r="BU41" s="21"/>
      <c r="BV41" s="22"/>
      <c r="BW41" s="22"/>
      <c r="BX41" s="6"/>
      <c r="BY41" s="22"/>
      <c r="BZ41" s="22">
        <v>15</v>
      </c>
      <c r="CA41" s="22"/>
      <c r="CB41" s="22"/>
      <c r="CC41" s="23"/>
      <c r="CD41" s="8"/>
      <c r="CE41" s="21"/>
      <c r="CF41" s="22"/>
      <c r="CG41" s="22"/>
      <c r="CH41" s="6"/>
      <c r="CI41" s="22"/>
      <c r="CJ41" s="22"/>
      <c r="CK41" s="22"/>
      <c r="CL41" s="22"/>
      <c r="CM41" s="23"/>
      <c r="CN41" s="8"/>
      <c r="CO41" s="21"/>
      <c r="CP41" s="22"/>
      <c r="CQ41" s="22"/>
      <c r="CR41" s="6"/>
      <c r="CS41" s="22"/>
      <c r="CT41" s="22"/>
      <c r="CU41" s="22"/>
      <c r="CV41" s="22"/>
      <c r="CW41" s="23"/>
      <c r="CX41" s="8"/>
      <c r="CY41" s="21"/>
      <c r="CZ41" s="22"/>
      <c r="DA41" s="22"/>
      <c r="DB41" s="6"/>
      <c r="DC41" s="22"/>
      <c r="DD41" s="22"/>
      <c r="DE41" s="22"/>
      <c r="DF41" s="22"/>
      <c r="DG41" s="23"/>
      <c r="DH41" s="8"/>
      <c r="DI41" s="6">
        <f t="shared" si="0"/>
        <v>0</v>
      </c>
      <c r="DJ41" s="6"/>
      <c r="DK41" s="6">
        <f t="shared" si="1"/>
        <v>0</v>
      </c>
      <c r="DL41" s="6">
        <f t="shared" si="2"/>
        <v>0</v>
      </c>
      <c r="DM41" s="6">
        <f t="shared" si="3"/>
        <v>0</v>
      </c>
      <c r="DN41" s="6">
        <f t="shared" si="4"/>
        <v>0</v>
      </c>
      <c r="DO41" s="6">
        <f t="shared" si="5"/>
        <v>25</v>
      </c>
      <c r="DP41" s="6">
        <f t="shared" si="6"/>
        <v>0</v>
      </c>
      <c r="DQ41" s="6">
        <f t="shared" si="7"/>
        <v>0</v>
      </c>
      <c r="DR41" s="6">
        <f t="shared" si="8"/>
        <v>0</v>
      </c>
      <c r="DS41" s="8"/>
      <c r="DT41" s="9">
        <f t="shared" si="9"/>
        <v>25</v>
      </c>
    </row>
    <row r="42" spans="1:124" ht="15.75" thickBot="1" x14ac:dyDescent="0.3">
      <c r="A42" s="8" t="s">
        <v>300</v>
      </c>
      <c r="B42" s="8" t="s">
        <v>301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>
        <v>8</v>
      </c>
      <c r="AC42" s="22">
        <v>15</v>
      </c>
      <c r="AD42" s="22"/>
      <c r="AE42" s="23"/>
      <c r="AF42" s="8"/>
      <c r="AG42" s="21"/>
      <c r="AH42" s="22"/>
      <c r="AI42" s="22"/>
      <c r="AJ42" s="6"/>
      <c r="AK42" s="22"/>
      <c r="AL42" s="22"/>
      <c r="AM42" s="22"/>
      <c r="AN42" s="22"/>
      <c r="AO42" s="23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21"/>
      <c r="BB42" s="22"/>
      <c r="BC42" s="22"/>
      <c r="BD42" s="6"/>
      <c r="BE42" s="22"/>
      <c r="BF42" s="22"/>
      <c r="BG42" s="22"/>
      <c r="BH42" s="22"/>
      <c r="BI42" s="23"/>
      <c r="BJ42" s="8"/>
      <c r="BK42" s="21"/>
      <c r="BL42" s="22"/>
      <c r="BM42" s="22"/>
      <c r="BN42" s="6"/>
      <c r="BO42" s="22"/>
      <c r="BP42" s="22"/>
      <c r="BQ42" s="22"/>
      <c r="BR42" s="22"/>
      <c r="BS42" s="23"/>
      <c r="BT42" s="8"/>
      <c r="BU42" s="21"/>
      <c r="BV42" s="22"/>
      <c r="BW42" s="22"/>
      <c r="BX42" s="6"/>
      <c r="BY42" s="22"/>
      <c r="BZ42" s="22"/>
      <c r="CA42" s="22"/>
      <c r="CB42" s="22"/>
      <c r="CC42" s="23"/>
      <c r="CD42" s="8"/>
      <c r="CE42" s="21"/>
      <c r="CF42" s="22"/>
      <c r="CG42" s="22"/>
      <c r="CH42" s="6"/>
      <c r="CI42" s="22"/>
      <c r="CJ42" s="22"/>
      <c r="CK42" s="22"/>
      <c r="CL42" s="22"/>
      <c r="CM42" s="23"/>
      <c r="CN42" s="8"/>
      <c r="CO42" s="21"/>
      <c r="CP42" s="22"/>
      <c r="CQ42" s="22"/>
      <c r="CR42" s="6"/>
      <c r="CS42" s="22"/>
      <c r="CT42" s="22"/>
      <c r="CU42" s="22"/>
      <c r="CV42" s="22"/>
      <c r="CW42" s="23"/>
      <c r="CX42" s="8"/>
      <c r="CY42" s="21"/>
      <c r="CZ42" s="22"/>
      <c r="DA42" s="22"/>
      <c r="DB42" s="6"/>
      <c r="DC42" s="22"/>
      <c r="DD42" s="22"/>
      <c r="DE42" s="22"/>
      <c r="DF42" s="22"/>
      <c r="DG42" s="23"/>
      <c r="DH42" s="8"/>
      <c r="DI42" s="6">
        <f t="shared" si="0"/>
        <v>0</v>
      </c>
      <c r="DJ42" s="6"/>
      <c r="DK42" s="6">
        <f t="shared" si="1"/>
        <v>0</v>
      </c>
      <c r="DL42" s="6">
        <f t="shared" si="2"/>
        <v>0</v>
      </c>
      <c r="DM42" s="6">
        <f t="shared" si="3"/>
        <v>0</v>
      </c>
      <c r="DN42" s="6">
        <f t="shared" si="4"/>
        <v>0</v>
      </c>
      <c r="DO42" s="6">
        <f t="shared" si="5"/>
        <v>8</v>
      </c>
      <c r="DP42" s="6">
        <f t="shared" si="6"/>
        <v>15</v>
      </c>
      <c r="DQ42" s="6">
        <f t="shared" si="7"/>
        <v>0</v>
      </c>
      <c r="DR42" s="6">
        <f t="shared" si="8"/>
        <v>0</v>
      </c>
      <c r="DS42" s="8"/>
      <c r="DT42" s="9">
        <f t="shared" si="9"/>
        <v>23</v>
      </c>
    </row>
    <row r="43" spans="1:124" ht="15.75" thickBot="1" x14ac:dyDescent="0.3">
      <c r="A43" s="8" t="s">
        <v>245</v>
      </c>
      <c r="B43" s="8" t="s">
        <v>246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>
        <v>20</v>
      </c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6"/>
      <c r="AK43" s="22"/>
      <c r="AL43" s="22"/>
      <c r="AM43" s="22"/>
      <c r="AN43" s="22"/>
      <c r="AO43" s="23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21"/>
      <c r="BB43" s="22"/>
      <c r="BC43" s="22"/>
      <c r="BD43" s="6"/>
      <c r="BE43" s="22"/>
      <c r="BF43" s="22"/>
      <c r="BG43" s="22"/>
      <c r="BH43" s="22"/>
      <c r="BI43" s="23"/>
      <c r="BJ43" s="8"/>
      <c r="BK43" s="21"/>
      <c r="BL43" s="22"/>
      <c r="BM43" s="22"/>
      <c r="BN43" s="6"/>
      <c r="BO43" s="22"/>
      <c r="BP43" s="22"/>
      <c r="BQ43" s="22"/>
      <c r="BR43" s="22"/>
      <c r="BS43" s="23"/>
      <c r="BT43" s="8"/>
      <c r="BU43" s="21"/>
      <c r="BV43" s="22"/>
      <c r="BW43" s="22"/>
      <c r="BX43" s="6"/>
      <c r="BY43" s="22"/>
      <c r="BZ43" s="22"/>
      <c r="CA43" s="22"/>
      <c r="CB43" s="22"/>
      <c r="CC43" s="23"/>
      <c r="CD43" s="8"/>
      <c r="CE43" s="21"/>
      <c r="CF43" s="22"/>
      <c r="CG43" s="22"/>
      <c r="CH43" s="6"/>
      <c r="CI43" s="22"/>
      <c r="CJ43" s="22"/>
      <c r="CK43" s="22"/>
      <c r="CL43" s="22"/>
      <c r="CM43" s="23"/>
      <c r="CN43" s="8"/>
      <c r="CO43" s="21"/>
      <c r="CP43" s="22"/>
      <c r="CQ43" s="22"/>
      <c r="CR43" s="6"/>
      <c r="CS43" s="22"/>
      <c r="CT43" s="22"/>
      <c r="CU43" s="22"/>
      <c r="CV43" s="22"/>
      <c r="CW43" s="23"/>
      <c r="CX43" s="8"/>
      <c r="CY43" s="21"/>
      <c r="CZ43" s="22"/>
      <c r="DA43" s="22"/>
      <c r="DB43" s="6"/>
      <c r="DC43" s="22"/>
      <c r="DD43" s="22"/>
      <c r="DE43" s="22"/>
      <c r="DF43" s="22"/>
      <c r="DG43" s="23"/>
      <c r="DH43" s="8"/>
      <c r="DI43" s="6">
        <f t="shared" si="0"/>
        <v>0</v>
      </c>
      <c r="DJ43" s="6"/>
      <c r="DK43" s="6">
        <f t="shared" si="1"/>
        <v>0</v>
      </c>
      <c r="DL43" s="6">
        <f t="shared" si="2"/>
        <v>0</v>
      </c>
      <c r="DM43" s="6">
        <f t="shared" si="3"/>
        <v>0</v>
      </c>
      <c r="DN43" s="6">
        <f t="shared" si="4"/>
        <v>20</v>
      </c>
      <c r="DO43" s="6">
        <f t="shared" si="5"/>
        <v>0</v>
      </c>
      <c r="DP43" s="6">
        <f t="shared" si="6"/>
        <v>0</v>
      </c>
      <c r="DQ43" s="6">
        <f t="shared" si="7"/>
        <v>0</v>
      </c>
      <c r="DR43" s="6">
        <f t="shared" si="8"/>
        <v>0</v>
      </c>
      <c r="DS43" s="8"/>
      <c r="DT43" s="9">
        <f t="shared" si="9"/>
        <v>20</v>
      </c>
    </row>
    <row r="44" spans="1:124" ht="15.75" thickBot="1" x14ac:dyDescent="0.3">
      <c r="A44" s="8" t="s">
        <v>347</v>
      </c>
      <c r="B44" s="8" t="s">
        <v>273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6"/>
      <c r="AK44" s="22">
        <v>10</v>
      </c>
      <c r="AL44" s="22"/>
      <c r="AM44" s="22"/>
      <c r="AN44" s="22"/>
      <c r="AO44" s="23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21"/>
      <c r="BB44" s="22"/>
      <c r="BC44" s="22"/>
      <c r="BD44" s="6"/>
      <c r="BE44" s="22"/>
      <c r="BF44" s="22"/>
      <c r="BG44" s="22"/>
      <c r="BH44" s="22"/>
      <c r="BI44" s="23"/>
      <c r="BJ44" s="8"/>
      <c r="BK44" s="21"/>
      <c r="BL44" s="22"/>
      <c r="BM44" s="22"/>
      <c r="BN44" s="6"/>
      <c r="BO44" s="22"/>
      <c r="BP44" s="22"/>
      <c r="BQ44" s="22"/>
      <c r="BR44" s="22"/>
      <c r="BS44" s="23"/>
      <c r="BT44" s="8"/>
      <c r="BU44" s="21"/>
      <c r="BV44" s="22"/>
      <c r="BW44" s="22"/>
      <c r="BX44" s="6"/>
      <c r="BY44" s="22"/>
      <c r="BZ44" s="22"/>
      <c r="CA44" s="22"/>
      <c r="CB44" s="22"/>
      <c r="CC44" s="23"/>
      <c r="CD44" s="8"/>
      <c r="CE44" s="21"/>
      <c r="CF44" s="22"/>
      <c r="CG44" s="22"/>
      <c r="CH44" s="6"/>
      <c r="CI44" s="22"/>
      <c r="CJ44" s="22"/>
      <c r="CK44" s="22"/>
      <c r="CL44" s="22"/>
      <c r="CM44" s="23"/>
      <c r="CN44" s="8"/>
      <c r="CO44" s="21"/>
      <c r="CP44" s="22"/>
      <c r="CQ44" s="22"/>
      <c r="CR44" s="6"/>
      <c r="CS44" s="22"/>
      <c r="CT44" s="22"/>
      <c r="CU44" s="22"/>
      <c r="CV44" s="22"/>
      <c r="CW44" s="23"/>
      <c r="CX44" s="8"/>
      <c r="CY44" s="21"/>
      <c r="CZ44" s="22"/>
      <c r="DA44" s="22"/>
      <c r="DB44" s="6"/>
      <c r="DC44" s="22"/>
      <c r="DD44" s="22"/>
      <c r="DE44" s="22"/>
      <c r="DF44" s="22"/>
      <c r="DG44" s="23"/>
      <c r="DH44" s="8"/>
      <c r="DI44" s="6">
        <f t="shared" si="0"/>
        <v>0</v>
      </c>
      <c r="DJ44" s="6"/>
      <c r="DK44" s="6">
        <f t="shared" si="1"/>
        <v>0</v>
      </c>
      <c r="DL44" s="6">
        <f t="shared" si="2"/>
        <v>0</v>
      </c>
      <c r="DM44" s="6">
        <f t="shared" si="3"/>
        <v>0</v>
      </c>
      <c r="DN44" s="6">
        <f t="shared" si="4"/>
        <v>10</v>
      </c>
      <c r="DO44" s="6">
        <f t="shared" si="5"/>
        <v>0</v>
      </c>
      <c r="DP44" s="6">
        <f t="shared" si="6"/>
        <v>0</v>
      </c>
      <c r="DQ44" s="6">
        <f t="shared" si="7"/>
        <v>0</v>
      </c>
      <c r="DR44" s="6">
        <f t="shared" si="8"/>
        <v>0</v>
      </c>
      <c r="DS44" s="8"/>
      <c r="DT44" s="9">
        <f t="shared" si="9"/>
        <v>10</v>
      </c>
    </row>
    <row r="45" spans="1:124" ht="15.75" thickBot="1" x14ac:dyDescent="0.3">
      <c r="A45" s="8" t="s">
        <v>357</v>
      </c>
      <c r="B45" s="8" t="s">
        <v>358</v>
      </c>
      <c r="C45" s="37"/>
      <c r="D45" s="38"/>
      <c r="E45" s="38"/>
      <c r="F45" s="38"/>
      <c r="G45" s="38"/>
      <c r="H45" s="38"/>
      <c r="I45" s="38"/>
      <c r="J45" s="38"/>
      <c r="K45" s="39"/>
      <c r="L45" s="8"/>
      <c r="M45" s="37"/>
      <c r="N45" s="38"/>
      <c r="O45" s="38"/>
      <c r="P45" s="38"/>
      <c r="Q45" s="38"/>
      <c r="R45" s="38"/>
      <c r="S45" s="38"/>
      <c r="T45" s="38"/>
      <c r="U45" s="39"/>
      <c r="V45" s="8"/>
      <c r="W45" s="37"/>
      <c r="X45" s="38"/>
      <c r="Y45" s="38"/>
      <c r="Z45" s="38"/>
      <c r="AA45" s="38"/>
      <c r="AB45" s="38"/>
      <c r="AC45" s="38"/>
      <c r="AD45" s="38"/>
      <c r="AE45" s="39"/>
      <c r="AF45" s="8"/>
      <c r="AG45" s="37"/>
      <c r="AH45" s="38"/>
      <c r="AI45" s="38"/>
      <c r="AJ45" s="6"/>
      <c r="AK45" s="38"/>
      <c r="AL45" s="38"/>
      <c r="AM45" s="38">
        <v>10</v>
      </c>
      <c r="AN45" s="38"/>
      <c r="AO45" s="39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37"/>
      <c r="BB45" s="38"/>
      <c r="BC45" s="38"/>
      <c r="BD45" s="6"/>
      <c r="BE45" s="38"/>
      <c r="BF45" s="38"/>
      <c r="BG45" s="38"/>
      <c r="BH45" s="38"/>
      <c r="BI45" s="39"/>
      <c r="BJ45" s="8"/>
      <c r="BK45" s="37"/>
      <c r="BL45" s="38"/>
      <c r="BM45" s="38"/>
      <c r="BN45" s="6"/>
      <c r="BO45" s="38"/>
      <c r="BP45" s="38"/>
      <c r="BQ45" s="38"/>
      <c r="BR45" s="38"/>
      <c r="BS45" s="39"/>
      <c r="BT45" s="8"/>
      <c r="BU45" s="37"/>
      <c r="BV45" s="38"/>
      <c r="BW45" s="38"/>
      <c r="BX45" s="6"/>
      <c r="BY45" s="38"/>
      <c r="BZ45" s="38"/>
      <c r="CA45" s="38"/>
      <c r="CB45" s="38"/>
      <c r="CC45" s="39"/>
      <c r="CD45" s="8"/>
      <c r="CE45" s="37"/>
      <c r="CF45" s="38"/>
      <c r="CG45" s="38"/>
      <c r="CH45" s="6"/>
      <c r="CI45" s="38"/>
      <c r="CJ45" s="38"/>
      <c r="CK45" s="38"/>
      <c r="CL45" s="38"/>
      <c r="CM45" s="39"/>
      <c r="CN45" s="8"/>
      <c r="CO45" s="37"/>
      <c r="CP45" s="38"/>
      <c r="CQ45" s="38"/>
      <c r="CR45" s="6"/>
      <c r="CS45" s="38"/>
      <c r="CT45" s="38"/>
      <c r="CU45" s="38"/>
      <c r="CV45" s="38"/>
      <c r="CW45" s="39"/>
      <c r="CX45" s="8"/>
      <c r="CY45" s="37"/>
      <c r="CZ45" s="38"/>
      <c r="DA45" s="38"/>
      <c r="DB45" s="6"/>
      <c r="DC45" s="38"/>
      <c r="DD45" s="38"/>
      <c r="DE45" s="38"/>
      <c r="DF45" s="38"/>
      <c r="DG45" s="39"/>
      <c r="DH45" s="8"/>
      <c r="DI45" s="6">
        <f t="shared" si="0"/>
        <v>0</v>
      </c>
      <c r="DJ45" s="6"/>
      <c r="DK45" s="6">
        <f t="shared" si="1"/>
        <v>0</v>
      </c>
      <c r="DL45" s="6">
        <f t="shared" si="2"/>
        <v>0</v>
      </c>
      <c r="DM45" s="6">
        <f t="shared" si="3"/>
        <v>0</v>
      </c>
      <c r="DN45" s="6">
        <f t="shared" si="4"/>
        <v>0</v>
      </c>
      <c r="DO45" s="6">
        <f t="shared" si="5"/>
        <v>0</v>
      </c>
      <c r="DP45" s="6">
        <f t="shared" si="6"/>
        <v>10</v>
      </c>
      <c r="DQ45" s="6">
        <f t="shared" si="7"/>
        <v>0</v>
      </c>
      <c r="DR45" s="6">
        <f t="shared" si="8"/>
        <v>0</v>
      </c>
      <c r="DS45" s="8"/>
      <c r="DT45" s="9">
        <f t="shared" si="9"/>
        <v>10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BB66A-6D21-4CE0-A703-5F007DA5922F}">
  <sheetPr>
    <pageSetUpPr fitToPage="1"/>
  </sheetPr>
  <dimension ref="A1:DT66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668</v>
      </c>
      <c r="B1" t="s">
        <v>669</v>
      </c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531</v>
      </c>
      <c r="B4" t="s">
        <v>532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>
        <v>20</v>
      </c>
      <c r="BC4" s="15">
        <v>8</v>
      </c>
      <c r="BD4" s="15">
        <v>25</v>
      </c>
      <c r="BE4" s="15"/>
      <c r="BF4" s="15"/>
      <c r="BG4" s="15"/>
      <c r="BH4" s="15"/>
      <c r="BI4" s="27"/>
      <c r="BK4" s="26"/>
      <c r="BL4" s="15">
        <v>20</v>
      </c>
      <c r="BM4" s="15"/>
      <c r="BN4" s="15">
        <v>25</v>
      </c>
      <c r="BO4" s="15"/>
      <c r="BP4" s="15"/>
      <c r="BQ4" s="15"/>
      <c r="BR4" s="15"/>
      <c r="BS4" s="27"/>
      <c r="BU4" s="26"/>
      <c r="BV4" s="15">
        <v>15</v>
      </c>
      <c r="BW4" s="15">
        <v>10</v>
      </c>
      <c r="BX4" s="15">
        <v>25</v>
      </c>
      <c r="BY4" s="15">
        <v>25</v>
      </c>
      <c r="BZ4" s="15">
        <v>8</v>
      </c>
      <c r="CA4" s="15"/>
      <c r="CB4" s="15"/>
      <c r="CC4" s="27"/>
      <c r="CE4" s="26"/>
      <c r="CF4" s="15">
        <v>4</v>
      </c>
      <c r="CG4" s="15">
        <v>6</v>
      </c>
      <c r="CH4" s="15"/>
      <c r="CI4" s="15">
        <v>4</v>
      </c>
      <c r="CJ4" s="15"/>
      <c r="CK4" s="15"/>
      <c r="CL4" s="15"/>
      <c r="CM4" s="27"/>
      <c r="CO4" s="26"/>
      <c r="CP4" s="15">
        <v>15</v>
      </c>
      <c r="CQ4" s="15">
        <v>15</v>
      </c>
      <c r="CR4" s="15">
        <v>25</v>
      </c>
      <c r="CS4" s="15"/>
      <c r="CT4" s="15">
        <v>6</v>
      </c>
      <c r="CU4" s="15"/>
      <c r="CV4" s="15"/>
      <c r="CW4" s="27"/>
      <c r="CY4" s="26"/>
      <c r="CZ4" s="15">
        <v>20</v>
      </c>
      <c r="DA4" s="15">
        <v>25</v>
      </c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0</v>
      </c>
      <c r="DJ4" s="15"/>
      <c r="DK4" s="15">
        <f t="shared" ref="DK4:DK35" si="1">D4+N4+X4+AH4+AR4+BB4+BL4+BV4+CF4+CP4+CZ4</f>
        <v>94</v>
      </c>
      <c r="DL4" s="15">
        <f t="shared" ref="DL4:DL35" si="2">E4+O4+Y4+AI4+AS4+BC4+BM4+BW4+CG4+CQ4+DA4</f>
        <v>64</v>
      </c>
      <c r="DM4" s="15">
        <f t="shared" ref="DM4:DM35" si="3">F4+P4+Z4+AJ4+AT4+BD4+BN4+BX4+CH4+CR4+DB4</f>
        <v>100</v>
      </c>
      <c r="DN4" s="15">
        <f t="shared" ref="DN4:DN35" si="4">G4+Q4+AA4+AK4+AU4+BE4+BO4+BY4+CI4+CS4+DC4</f>
        <v>29</v>
      </c>
      <c r="DO4" s="15">
        <f t="shared" ref="DO4:DO35" si="5">H4+R4+AB4+AL4+AV4+BF4+BP4+BZ4+CJ4+CT4+DD4</f>
        <v>14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301</v>
      </c>
    </row>
    <row r="5" spans="1:124" ht="15.75" thickBot="1" x14ac:dyDescent="0.3">
      <c r="A5" t="s">
        <v>394</v>
      </c>
      <c r="B5" t="s">
        <v>269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>
        <v>8</v>
      </c>
      <c r="Z5" s="15">
        <v>20</v>
      </c>
      <c r="AA5" s="15"/>
      <c r="AB5" s="15"/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>
        <v>4</v>
      </c>
      <c r="BO5" s="15"/>
      <c r="BP5" s="15"/>
      <c r="BQ5" s="15"/>
      <c r="BR5" s="15">
        <v>20</v>
      </c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>
        <v>2</v>
      </c>
      <c r="CH5" s="15">
        <v>15</v>
      </c>
      <c r="CI5" s="15"/>
      <c r="CJ5" s="15"/>
      <c r="CK5" s="15"/>
      <c r="CL5" s="15">
        <v>10</v>
      </c>
      <c r="CM5" s="27"/>
      <c r="CO5" s="26"/>
      <c r="CP5" s="15"/>
      <c r="CQ5" s="15">
        <v>25</v>
      </c>
      <c r="CR5" s="15">
        <v>10</v>
      </c>
      <c r="CS5" s="15"/>
      <c r="CT5" s="15"/>
      <c r="CU5" s="15"/>
      <c r="CV5" s="15"/>
      <c r="CW5" s="27"/>
      <c r="CY5" s="26"/>
      <c r="CZ5" s="15">
        <v>15</v>
      </c>
      <c r="DA5" s="15">
        <v>15</v>
      </c>
      <c r="DB5" s="15">
        <v>25</v>
      </c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15</v>
      </c>
      <c r="DL5" s="15">
        <f t="shared" si="2"/>
        <v>50</v>
      </c>
      <c r="DM5" s="15">
        <f t="shared" si="3"/>
        <v>74</v>
      </c>
      <c r="DN5" s="15">
        <f t="shared" si="4"/>
        <v>0</v>
      </c>
      <c r="DO5" s="15">
        <f t="shared" si="5"/>
        <v>0</v>
      </c>
      <c r="DP5" s="15">
        <f t="shared" si="6"/>
        <v>0</v>
      </c>
      <c r="DQ5" s="15">
        <f t="shared" si="7"/>
        <v>30</v>
      </c>
      <c r="DR5" s="15">
        <f t="shared" si="8"/>
        <v>0</v>
      </c>
      <c r="DT5" s="2">
        <f t="shared" si="9"/>
        <v>169</v>
      </c>
    </row>
    <row r="6" spans="1:124" ht="15.75" thickBot="1" x14ac:dyDescent="0.3">
      <c r="A6" t="s">
        <v>18</v>
      </c>
      <c r="B6" t="s">
        <v>19</v>
      </c>
      <c r="C6" s="26"/>
      <c r="D6" s="15"/>
      <c r="E6" s="15">
        <v>8</v>
      </c>
      <c r="F6" s="15">
        <v>8</v>
      </c>
      <c r="G6" s="15"/>
      <c r="H6" s="15"/>
      <c r="I6" s="15"/>
      <c r="J6" s="15"/>
      <c r="K6" s="27"/>
      <c r="M6" s="26"/>
      <c r="N6" s="15"/>
      <c r="O6" s="15"/>
      <c r="P6" s="15">
        <v>20</v>
      </c>
      <c r="Q6" s="15">
        <v>15</v>
      </c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>
        <v>4</v>
      </c>
      <c r="AI6" s="15"/>
      <c r="AJ6" s="15">
        <v>20</v>
      </c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>
        <v>8</v>
      </c>
      <c r="BM6" s="15"/>
      <c r="BN6" s="15">
        <v>10</v>
      </c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>
        <v>10</v>
      </c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12</v>
      </c>
      <c r="DL6" s="15">
        <f t="shared" si="2"/>
        <v>8</v>
      </c>
      <c r="DM6" s="15">
        <f t="shared" si="3"/>
        <v>68</v>
      </c>
      <c r="DN6" s="15">
        <f t="shared" si="4"/>
        <v>15</v>
      </c>
      <c r="DO6" s="15">
        <f t="shared" si="5"/>
        <v>0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103</v>
      </c>
    </row>
    <row r="7" spans="1:124" ht="15.75" thickBot="1" x14ac:dyDescent="0.3">
      <c r="A7" t="s">
        <v>253</v>
      </c>
      <c r="B7" t="s">
        <v>24</v>
      </c>
      <c r="C7" s="26">
        <v>15</v>
      </c>
      <c r="D7" s="15">
        <v>8</v>
      </c>
      <c r="E7" s="15">
        <v>2</v>
      </c>
      <c r="F7" s="15"/>
      <c r="G7" s="15">
        <v>25</v>
      </c>
      <c r="H7" s="15"/>
      <c r="I7" s="15"/>
      <c r="J7" s="15">
        <v>20</v>
      </c>
      <c r="K7" s="27"/>
      <c r="M7" s="26">
        <v>15</v>
      </c>
      <c r="N7" s="15"/>
      <c r="O7" s="15">
        <v>8</v>
      </c>
      <c r="P7" s="15">
        <v>25</v>
      </c>
      <c r="Q7" s="15">
        <v>15</v>
      </c>
      <c r="R7" s="15"/>
      <c r="S7" s="15"/>
      <c r="T7" s="15"/>
      <c r="U7" s="27"/>
      <c r="W7" s="26">
        <v>25</v>
      </c>
      <c r="X7" s="15"/>
      <c r="Y7" s="15">
        <v>15</v>
      </c>
      <c r="Z7" s="15">
        <v>10</v>
      </c>
      <c r="AA7" s="15"/>
      <c r="AB7" s="15">
        <v>20</v>
      </c>
      <c r="AC7" s="15"/>
      <c r="AD7" s="15"/>
      <c r="AE7" s="27"/>
      <c r="AG7" s="26">
        <v>10</v>
      </c>
      <c r="AH7" s="15"/>
      <c r="AI7" s="15"/>
      <c r="AJ7" s="15">
        <v>10</v>
      </c>
      <c r="AK7" s="15"/>
      <c r="AL7" s="15"/>
      <c r="AM7" s="15"/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>
        <v>25</v>
      </c>
      <c r="CZ7" s="15"/>
      <c r="DA7" s="15">
        <v>6</v>
      </c>
      <c r="DB7" s="15">
        <v>20</v>
      </c>
      <c r="DC7" s="15"/>
      <c r="DD7" s="15"/>
      <c r="DE7" s="15"/>
      <c r="DF7" s="15">
        <v>20</v>
      </c>
      <c r="DG7" s="27"/>
      <c r="DI7" s="15">
        <f t="shared" si="0"/>
        <v>90</v>
      </c>
      <c r="DJ7" s="15"/>
      <c r="DK7" s="15">
        <f t="shared" si="1"/>
        <v>8</v>
      </c>
      <c r="DL7" s="15">
        <f t="shared" si="2"/>
        <v>31</v>
      </c>
      <c r="DM7" s="15">
        <f t="shared" si="3"/>
        <v>65</v>
      </c>
      <c r="DN7" s="15">
        <f t="shared" si="4"/>
        <v>40</v>
      </c>
      <c r="DO7" s="15">
        <f t="shared" si="5"/>
        <v>20</v>
      </c>
      <c r="DP7" s="15">
        <f t="shared" si="6"/>
        <v>0</v>
      </c>
      <c r="DQ7" s="15">
        <f t="shared" si="7"/>
        <v>40</v>
      </c>
      <c r="DR7" s="15">
        <f t="shared" si="8"/>
        <v>0</v>
      </c>
      <c r="DT7" s="2">
        <f t="shared" si="9"/>
        <v>294</v>
      </c>
    </row>
    <row r="8" spans="1:124" ht="15.75" thickBot="1" x14ac:dyDescent="0.3">
      <c r="A8" t="s">
        <v>533</v>
      </c>
      <c r="B8" t="s">
        <v>534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/>
      <c r="AA8" s="15"/>
      <c r="AB8" s="15"/>
      <c r="AC8" s="15"/>
      <c r="AD8" s="15"/>
      <c r="AE8" s="27"/>
      <c r="AG8" s="26"/>
      <c r="AH8" s="15"/>
      <c r="AI8" s="15"/>
      <c r="AJ8" s="15"/>
      <c r="AK8" s="15"/>
      <c r="AL8" s="15"/>
      <c r="AM8" s="15"/>
      <c r="AN8" s="15"/>
      <c r="AO8" s="27"/>
      <c r="AQ8" s="26"/>
      <c r="AR8" s="15"/>
      <c r="AS8" s="15"/>
      <c r="AT8" s="15"/>
      <c r="AU8" s="15"/>
      <c r="AV8" s="15"/>
      <c r="AW8" s="15"/>
      <c r="AX8" s="15"/>
      <c r="AY8" s="27"/>
      <c r="BA8" s="26"/>
      <c r="BB8" s="15">
        <v>10</v>
      </c>
      <c r="BC8" s="15">
        <v>25</v>
      </c>
      <c r="BD8" s="15">
        <v>20</v>
      </c>
      <c r="BE8" s="15">
        <v>20</v>
      </c>
      <c r="BF8" s="15">
        <v>20</v>
      </c>
      <c r="BG8" s="15"/>
      <c r="BH8" s="15"/>
      <c r="BI8" s="27"/>
      <c r="BK8" s="26"/>
      <c r="BL8" s="15"/>
      <c r="BM8" s="15"/>
      <c r="BN8" s="15"/>
      <c r="BO8" s="15"/>
      <c r="BP8" s="15"/>
      <c r="BQ8" s="15"/>
      <c r="BR8" s="15"/>
      <c r="BS8" s="27"/>
      <c r="BU8" s="26"/>
      <c r="BV8" s="15"/>
      <c r="BW8" s="15">
        <v>4</v>
      </c>
      <c r="BX8" s="15">
        <v>15</v>
      </c>
      <c r="BY8" s="15">
        <v>20</v>
      </c>
      <c r="BZ8" s="15">
        <v>4</v>
      </c>
      <c r="CA8" s="15"/>
      <c r="CB8" s="15"/>
      <c r="CC8" s="27"/>
      <c r="CE8" s="26"/>
      <c r="CF8" s="15"/>
      <c r="CG8" s="15"/>
      <c r="CH8" s="15"/>
      <c r="CI8" s="15"/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10</v>
      </c>
      <c r="DL8" s="15">
        <f t="shared" si="2"/>
        <v>29</v>
      </c>
      <c r="DM8" s="15">
        <f t="shared" si="3"/>
        <v>35</v>
      </c>
      <c r="DN8" s="15">
        <f t="shared" si="4"/>
        <v>40</v>
      </c>
      <c r="DO8" s="15">
        <f t="shared" si="5"/>
        <v>24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138</v>
      </c>
    </row>
    <row r="9" spans="1:124" ht="15.75" thickBot="1" x14ac:dyDescent="0.3">
      <c r="A9" s="8" t="s">
        <v>462</v>
      </c>
      <c r="B9" s="8" t="s">
        <v>327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>
        <v>15</v>
      </c>
      <c r="AK9" s="6"/>
      <c r="AL9" s="6"/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>
        <v>6</v>
      </c>
      <c r="CG9" s="6"/>
      <c r="CH9" s="6">
        <v>20</v>
      </c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6</v>
      </c>
      <c r="DL9" s="6">
        <f t="shared" si="2"/>
        <v>0</v>
      </c>
      <c r="DM9" s="6">
        <f t="shared" si="3"/>
        <v>35</v>
      </c>
      <c r="DN9" s="6">
        <f t="shared" si="4"/>
        <v>0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41</v>
      </c>
    </row>
    <row r="10" spans="1:124" ht="15.75" thickBot="1" x14ac:dyDescent="0.3">
      <c r="A10" s="8" t="s">
        <v>267</v>
      </c>
      <c r="B10" s="8" t="s">
        <v>268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>
        <v>20</v>
      </c>
      <c r="AA10" s="6"/>
      <c r="AB10" s="6"/>
      <c r="AC10" s="6"/>
      <c r="AD10" s="6">
        <v>25</v>
      </c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5"/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>
        <v>15</v>
      </c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0</v>
      </c>
      <c r="DJ10" s="6"/>
      <c r="DK10" s="6">
        <f t="shared" si="1"/>
        <v>0</v>
      </c>
      <c r="DL10" s="6">
        <f t="shared" si="2"/>
        <v>0</v>
      </c>
      <c r="DM10" s="6">
        <f t="shared" si="3"/>
        <v>35</v>
      </c>
      <c r="DN10" s="6">
        <f t="shared" si="4"/>
        <v>0</v>
      </c>
      <c r="DO10" s="6">
        <f t="shared" si="5"/>
        <v>0</v>
      </c>
      <c r="DP10" s="6">
        <f t="shared" si="6"/>
        <v>0</v>
      </c>
      <c r="DQ10" s="6">
        <f t="shared" si="7"/>
        <v>25</v>
      </c>
      <c r="DR10" s="6">
        <f t="shared" si="8"/>
        <v>0</v>
      </c>
      <c r="DS10" s="8"/>
      <c r="DT10" s="9">
        <f t="shared" si="9"/>
        <v>60</v>
      </c>
    </row>
    <row r="11" spans="1:124" ht="15.75" thickBot="1" x14ac:dyDescent="0.3">
      <c r="A11" t="s">
        <v>14</v>
      </c>
      <c r="B11" t="s">
        <v>33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AQ11" s="26"/>
      <c r="AR11" s="15"/>
      <c r="AS11" s="15"/>
      <c r="AT11" s="15">
        <v>25</v>
      </c>
      <c r="AU11" s="15"/>
      <c r="AV11" s="15">
        <v>20</v>
      </c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/>
      <c r="BL11" s="15"/>
      <c r="BM11" s="15"/>
      <c r="BN11" s="15">
        <v>8</v>
      </c>
      <c r="BO11" s="15"/>
      <c r="BP11" s="15"/>
      <c r="BQ11" s="15"/>
      <c r="BR11" s="15"/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/>
      <c r="CF11" s="15"/>
      <c r="CG11" s="15">
        <v>15</v>
      </c>
      <c r="CH11" s="15"/>
      <c r="CI11" s="15">
        <v>25</v>
      </c>
      <c r="CJ11" s="15">
        <v>6</v>
      </c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0</v>
      </c>
      <c r="DJ11" s="15"/>
      <c r="DK11" s="15">
        <f t="shared" si="1"/>
        <v>0</v>
      </c>
      <c r="DL11" s="15">
        <f t="shared" si="2"/>
        <v>15</v>
      </c>
      <c r="DM11" s="15">
        <f t="shared" si="3"/>
        <v>33</v>
      </c>
      <c r="DN11" s="15">
        <f t="shared" si="4"/>
        <v>25</v>
      </c>
      <c r="DO11" s="15">
        <f t="shared" si="5"/>
        <v>26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T11" s="2">
        <f t="shared" si="9"/>
        <v>99</v>
      </c>
    </row>
    <row r="12" spans="1:124" ht="15.75" thickBot="1" x14ac:dyDescent="0.3">
      <c r="A12" s="8" t="s">
        <v>535</v>
      </c>
      <c r="B12" s="8" t="s">
        <v>536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>
        <v>15</v>
      </c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>
        <v>6</v>
      </c>
      <c r="CQ12" s="6"/>
      <c r="CR12" s="6">
        <v>15</v>
      </c>
      <c r="CS12" s="6">
        <v>25</v>
      </c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/>
      <c r="DK12" s="6">
        <f t="shared" si="1"/>
        <v>6</v>
      </c>
      <c r="DL12" s="6">
        <f t="shared" si="2"/>
        <v>0</v>
      </c>
      <c r="DM12" s="6">
        <f t="shared" si="3"/>
        <v>30</v>
      </c>
      <c r="DN12" s="6">
        <f t="shared" si="4"/>
        <v>25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S12" s="8"/>
      <c r="DT12" s="9">
        <f t="shared" si="9"/>
        <v>61</v>
      </c>
    </row>
    <row r="13" spans="1:124" ht="15.75" thickBot="1" x14ac:dyDescent="0.3">
      <c r="A13" s="8" t="s">
        <v>14</v>
      </c>
      <c r="B13" s="8" t="s">
        <v>15</v>
      </c>
      <c r="C13" s="5"/>
      <c r="D13" s="6">
        <v>25</v>
      </c>
      <c r="E13" s="6">
        <v>20</v>
      </c>
      <c r="F13" s="6">
        <v>20</v>
      </c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/>
      <c r="AI13" s="6"/>
      <c r="AJ13" s="6"/>
      <c r="AK13" s="6"/>
      <c r="AL13" s="6"/>
      <c r="AM13" s="6"/>
      <c r="AN13" s="6"/>
      <c r="AO13" s="7"/>
      <c r="AP13" s="8"/>
      <c r="AQ13" s="5"/>
      <c r="AR13" s="6">
        <v>25</v>
      </c>
      <c r="AS13" s="6">
        <v>25</v>
      </c>
      <c r="AT13" s="6">
        <v>8</v>
      </c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/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/>
      <c r="DK13" s="6">
        <f t="shared" si="1"/>
        <v>50</v>
      </c>
      <c r="DL13" s="6">
        <f t="shared" si="2"/>
        <v>45</v>
      </c>
      <c r="DM13" s="6">
        <f t="shared" si="3"/>
        <v>28</v>
      </c>
      <c r="DN13" s="6">
        <f t="shared" si="4"/>
        <v>0</v>
      </c>
      <c r="DO13" s="6">
        <f t="shared" si="5"/>
        <v>0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123</v>
      </c>
    </row>
    <row r="14" spans="1:124" ht="15.75" thickBot="1" x14ac:dyDescent="0.3">
      <c r="A14" s="8" t="s">
        <v>53</v>
      </c>
      <c r="B14" s="8" t="s">
        <v>54</v>
      </c>
      <c r="C14" s="5"/>
      <c r="D14" s="6"/>
      <c r="E14" s="6"/>
      <c r="F14" s="6"/>
      <c r="G14" s="6">
        <v>2</v>
      </c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>
        <v>15</v>
      </c>
      <c r="Y14" s="6"/>
      <c r="Z14" s="6">
        <v>25</v>
      </c>
      <c r="AA14" s="6">
        <v>15</v>
      </c>
      <c r="AB14" s="6">
        <v>8</v>
      </c>
      <c r="AC14" s="6"/>
      <c r="AD14" s="6"/>
      <c r="AE14" s="7"/>
      <c r="AF14" s="8"/>
      <c r="AG14" s="5"/>
      <c r="AH14" s="6"/>
      <c r="AI14" s="6"/>
      <c r="AJ14" s="6"/>
      <c r="AK14" s="6"/>
      <c r="AL14" s="6"/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>
        <v>6</v>
      </c>
      <c r="BM14" s="6">
        <v>2</v>
      </c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/>
      <c r="DK14" s="6">
        <f t="shared" si="1"/>
        <v>21</v>
      </c>
      <c r="DL14" s="6">
        <f t="shared" si="2"/>
        <v>2</v>
      </c>
      <c r="DM14" s="6">
        <f t="shared" si="3"/>
        <v>25</v>
      </c>
      <c r="DN14" s="6">
        <f t="shared" si="4"/>
        <v>17</v>
      </c>
      <c r="DO14" s="6">
        <f t="shared" si="5"/>
        <v>8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S14" s="8"/>
      <c r="DT14" s="9">
        <f t="shared" si="9"/>
        <v>73</v>
      </c>
    </row>
    <row r="15" spans="1:124" ht="15.75" thickBot="1" x14ac:dyDescent="0.3">
      <c r="A15" s="8" t="s">
        <v>391</v>
      </c>
      <c r="B15" s="8" t="s">
        <v>393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/>
      <c r="AI15" s="6">
        <v>2</v>
      </c>
      <c r="AJ15" s="6">
        <v>25</v>
      </c>
      <c r="AK15" s="6"/>
      <c r="AL15" s="6"/>
      <c r="AM15" s="6"/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>
        <v>8</v>
      </c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0</v>
      </c>
      <c r="DL15" s="6">
        <f t="shared" si="2"/>
        <v>10</v>
      </c>
      <c r="DM15" s="6">
        <f t="shared" si="3"/>
        <v>25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35</v>
      </c>
    </row>
    <row r="16" spans="1:124" ht="15.75" thickBot="1" x14ac:dyDescent="0.3">
      <c r="A16" t="s">
        <v>20</v>
      </c>
      <c r="B16" t="s">
        <v>21</v>
      </c>
      <c r="C16" s="26"/>
      <c r="D16" s="15"/>
      <c r="E16" s="15">
        <v>6</v>
      </c>
      <c r="F16" s="15"/>
      <c r="G16" s="15">
        <v>10</v>
      </c>
      <c r="H16" s="15"/>
      <c r="I16" s="15"/>
      <c r="J16" s="15"/>
      <c r="K16" s="27"/>
      <c r="M16" s="26"/>
      <c r="N16" s="15"/>
      <c r="O16" s="15"/>
      <c r="P16" s="15"/>
      <c r="Q16" s="15"/>
      <c r="R16" s="15"/>
      <c r="S16" s="15"/>
      <c r="T16" s="15"/>
      <c r="U16" s="27"/>
      <c r="W16" s="26"/>
      <c r="X16" s="15"/>
      <c r="Y16" s="15"/>
      <c r="Z16" s="15"/>
      <c r="AA16" s="15"/>
      <c r="AB16" s="15"/>
      <c r="AC16" s="15"/>
      <c r="AD16" s="15"/>
      <c r="AE16" s="27"/>
      <c r="AG16" s="26"/>
      <c r="AH16" s="15"/>
      <c r="AI16" s="15"/>
      <c r="AJ16" s="15"/>
      <c r="AK16" s="15"/>
      <c r="AL16" s="15"/>
      <c r="AM16" s="15"/>
      <c r="AN16" s="15"/>
      <c r="AO16" s="27"/>
      <c r="AQ16" s="26"/>
      <c r="AR16" s="15"/>
      <c r="AS16" s="15"/>
      <c r="AT16" s="15"/>
      <c r="AU16" s="15"/>
      <c r="AV16" s="15"/>
      <c r="AW16" s="15"/>
      <c r="AX16" s="15"/>
      <c r="AY16" s="27"/>
      <c r="BA16" s="26"/>
      <c r="BB16" s="15"/>
      <c r="BC16" s="15"/>
      <c r="BD16" s="15"/>
      <c r="BE16" s="15"/>
      <c r="BF16" s="15"/>
      <c r="BG16" s="15"/>
      <c r="BH16" s="15"/>
      <c r="BI16" s="27"/>
      <c r="BK16" s="26"/>
      <c r="BL16" s="15"/>
      <c r="BM16" s="15"/>
      <c r="BN16" s="15"/>
      <c r="BO16" s="15"/>
      <c r="BP16" s="15"/>
      <c r="BQ16" s="15"/>
      <c r="BR16" s="15"/>
      <c r="BS16" s="27"/>
      <c r="BU16" s="26"/>
      <c r="BV16" s="15"/>
      <c r="BW16" s="15"/>
      <c r="BX16" s="15"/>
      <c r="BY16" s="15"/>
      <c r="BZ16" s="15">
        <v>6</v>
      </c>
      <c r="CA16" s="15"/>
      <c r="CB16" s="15"/>
      <c r="CC16" s="27"/>
      <c r="CE16" s="26"/>
      <c r="CF16" s="15"/>
      <c r="CG16" s="15"/>
      <c r="CH16" s="15">
        <v>25</v>
      </c>
      <c r="CI16" s="15"/>
      <c r="CJ16" s="15"/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/>
      <c r="DK16" s="15">
        <f t="shared" si="1"/>
        <v>0</v>
      </c>
      <c r="DL16" s="15">
        <f t="shared" si="2"/>
        <v>6</v>
      </c>
      <c r="DM16" s="15">
        <f t="shared" si="3"/>
        <v>25</v>
      </c>
      <c r="DN16" s="15">
        <f t="shared" si="4"/>
        <v>10</v>
      </c>
      <c r="DO16" s="15">
        <f t="shared" si="5"/>
        <v>6</v>
      </c>
      <c r="DP16" s="15">
        <f t="shared" si="6"/>
        <v>0</v>
      </c>
      <c r="DQ16" s="15">
        <f t="shared" si="7"/>
        <v>0</v>
      </c>
      <c r="DR16" s="15">
        <f t="shared" si="8"/>
        <v>0</v>
      </c>
      <c r="DT16" s="2">
        <f t="shared" si="9"/>
        <v>47</v>
      </c>
    </row>
    <row r="17" spans="1:124" ht="15.75" thickBot="1" x14ac:dyDescent="0.3">
      <c r="A17" s="8" t="s">
        <v>367</v>
      </c>
      <c r="B17" s="8" t="s">
        <v>368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>
        <v>20</v>
      </c>
      <c r="AH17" s="6"/>
      <c r="AI17" s="6">
        <v>25</v>
      </c>
      <c r="AJ17" s="6">
        <v>4</v>
      </c>
      <c r="AK17" s="6"/>
      <c r="AL17" s="6"/>
      <c r="AM17" s="6"/>
      <c r="AN17" s="6"/>
      <c r="AO17" s="7"/>
      <c r="AP17" s="8"/>
      <c r="AQ17" s="5"/>
      <c r="AR17" s="6"/>
      <c r="AS17" s="6"/>
      <c r="AT17" s="6">
        <v>20</v>
      </c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20</v>
      </c>
      <c r="DJ17" s="6"/>
      <c r="DK17" s="6">
        <f t="shared" si="1"/>
        <v>0</v>
      </c>
      <c r="DL17" s="6">
        <f t="shared" si="2"/>
        <v>25</v>
      </c>
      <c r="DM17" s="6">
        <f t="shared" si="3"/>
        <v>24</v>
      </c>
      <c r="DN17" s="6">
        <f t="shared" si="4"/>
        <v>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69</v>
      </c>
    </row>
    <row r="18" spans="1:124" ht="15.75" thickBot="1" x14ac:dyDescent="0.3">
      <c r="A18" t="s">
        <v>272</v>
      </c>
      <c r="B18" t="s">
        <v>256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/>
      <c r="O18" s="15"/>
      <c r="P18" s="15"/>
      <c r="Q18" s="15"/>
      <c r="R18" s="15"/>
      <c r="S18" s="15"/>
      <c r="T18" s="15"/>
      <c r="U18" s="27"/>
      <c r="W18" s="26"/>
      <c r="X18" s="15"/>
      <c r="Y18" s="15">
        <v>10</v>
      </c>
      <c r="Z18" s="15">
        <v>10</v>
      </c>
      <c r="AA18" s="15"/>
      <c r="AB18" s="15"/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/>
      <c r="AS18" s="15">
        <v>10</v>
      </c>
      <c r="AT18" s="15"/>
      <c r="AU18" s="15">
        <v>4</v>
      </c>
      <c r="AV18" s="15"/>
      <c r="AW18" s="15"/>
      <c r="AX18" s="15"/>
      <c r="AY18" s="27"/>
      <c r="BA18" s="26"/>
      <c r="BB18" s="15"/>
      <c r="BC18" s="15">
        <v>8</v>
      </c>
      <c r="BD18" s="15">
        <v>10</v>
      </c>
      <c r="BE18" s="15">
        <v>15</v>
      </c>
      <c r="BF18" s="15">
        <v>8</v>
      </c>
      <c r="BG18" s="15"/>
      <c r="BH18" s="15"/>
      <c r="BI18" s="27"/>
      <c r="BK18" s="26"/>
      <c r="BL18" s="15"/>
      <c r="BM18" s="15"/>
      <c r="BN18" s="15">
        <v>2</v>
      </c>
      <c r="BO18" s="15">
        <v>25</v>
      </c>
      <c r="BP18" s="15">
        <v>6</v>
      </c>
      <c r="BQ18" s="15"/>
      <c r="BR18" s="15"/>
      <c r="BS18" s="27"/>
      <c r="BU18" s="26"/>
      <c r="BV18" s="15"/>
      <c r="BW18" s="15"/>
      <c r="BX18" s="15"/>
      <c r="BY18" s="15"/>
      <c r="BZ18" s="15"/>
      <c r="CA18" s="15"/>
      <c r="CB18" s="15"/>
      <c r="CC18" s="27"/>
      <c r="CE18" s="26"/>
      <c r="CF18" s="15"/>
      <c r="CG18" s="15"/>
      <c r="CH18" s="15"/>
      <c r="CI18" s="15"/>
      <c r="CJ18" s="15"/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0</v>
      </c>
      <c r="DJ18" s="15"/>
      <c r="DK18" s="15">
        <f t="shared" si="1"/>
        <v>0</v>
      </c>
      <c r="DL18" s="15">
        <f t="shared" si="2"/>
        <v>28</v>
      </c>
      <c r="DM18" s="15">
        <f t="shared" si="3"/>
        <v>22</v>
      </c>
      <c r="DN18" s="15">
        <f t="shared" si="4"/>
        <v>44</v>
      </c>
      <c r="DO18" s="15">
        <f t="shared" si="5"/>
        <v>14</v>
      </c>
      <c r="DP18" s="15">
        <f t="shared" si="6"/>
        <v>0</v>
      </c>
      <c r="DQ18" s="15">
        <f t="shared" si="7"/>
        <v>0</v>
      </c>
      <c r="DR18" s="15">
        <f t="shared" si="8"/>
        <v>0</v>
      </c>
      <c r="DT18" s="2">
        <f t="shared" si="9"/>
        <v>108</v>
      </c>
    </row>
    <row r="19" spans="1:124" ht="15.75" thickBot="1" x14ac:dyDescent="0.3">
      <c r="A19" s="8" t="s">
        <v>511</v>
      </c>
      <c r="B19" s="8" t="s">
        <v>512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/>
      <c r="AK19" s="6"/>
      <c r="AL19" s="6"/>
      <c r="AM19" s="6"/>
      <c r="AN19" s="6"/>
      <c r="AO19" s="7"/>
      <c r="AP19" s="8"/>
      <c r="AQ19" s="5"/>
      <c r="AR19" s="6"/>
      <c r="AS19" s="6">
        <v>10</v>
      </c>
      <c r="AT19" s="6">
        <v>15</v>
      </c>
      <c r="AU19" s="6">
        <v>25</v>
      </c>
      <c r="AV19" s="6">
        <v>25</v>
      </c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>
        <v>6</v>
      </c>
      <c r="BO19" s="6">
        <v>8</v>
      </c>
      <c r="BP19" s="6">
        <v>10</v>
      </c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10</v>
      </c>
      <c r="DM19" s="6">
        <f t="shared" si="3"/>
        <v>21</v>
      </c>
      <c r="DN19" s="6">
        <f t="shared" si="4"/>
        <v>33</v>
      </c>
      <c r="DO19" s="6">
        <f t="shared" si="5"/>
        <v>35</v>
      </c>
      <c r="DP19" s="6">
        <f t="shared" si="6"/>
        <v>0</v>
      </c>
      <c r="DQ19" s="6">
        <f t="shared" si="7"/>
        <v>0</v>
      </c>
      <c r="DR19" s="6">
        <f t="shared" si="8"/>
        <v>0</v>
      </c>
      <c r="DS19" s="8"/>
      <c r="DT19" s="9">
        <f t="shared" si="9"/>
        <v>99</v>
      </c>
    </row>
    <row r="20" spans="1:124" ht="15.75" thickBot="1" x14ac:dyDescent="0.3">
      <c r="A20" s="8" t="s">
        <v>557</v>
      </c>
      <c r="B20" s="8" t="s">
        <v>333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/>
      <c r="AI20" s="6"/>
      <c r="AJ20" s="6"/>
      <c r="AK20" s="6"/>
      <c r="AL20" s="6"/>
      <c r="AM20" s="6"/>
      <c r="AN20" s="6"/>
      <c r="AO20" s="7"/>
      <c r="AP20" s="8"/>
      <c r="AQ20" s="5"/>
      <c r="AR20" s="6"/>
      <c r="AS20" s="6"/>
      <c r="AT20" s="6"/>
      <c r="AU20" s="6"/>
      <c r="AV20" s="6"/>
      <c r="AW20" s="6"/>
      <c r="AX20" s="6"/>
      <c r="AY20" s="7"/>
      <c r="AZ20" s="8"/>
      <c r="BA20" s="5"/>
      <c r="BB20" s="6"/>
      <c r="BC20" s="6"/>
      <c r="BD20" s="6"/>
      <c r="BE20" s="6"/>
      <c r="BF20" s="6">
        <v>15</v>
      </c>
      <c r="BG20" s="6"/>
      <c r="BH20" s="6"/>
      <c r="BI20" s="7"/>
      <c r="BJ20" s="8"/>
      <c r="BK20" s="5"/>
      <c r="BL20" s="6">
        <v>25</v>
      </c>
      <c r="BM20" s="6">
        <v>15</v>
      </c>
      <c r="BN20" s="6">
        <v>20</v>
      </c>
      <c r="BO20" s="6"/>
      <c r="BP20" s="6"/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0</v>
      </c>
      <c r="DJ20" s="6"/>
      <c r="DK20" s="6">
        <f t="shared" si="1"/>
        <v>25</v>
      </c>
      <c r="DL20" s="6">
        <f t="shared" si="2"/>
        <v>15</v>
      </c>
      <c r="DM20" s="6">
        <f t="shared" si="3"/>
        <v>20</v>
      </c>
      <c r="DN20" s="6">
        <f t="shared" si="4"/>
        <v>0</v>
      </c>
      <c r="DO20" s="6">
        <f t="shared" si="5"/>
        <v>15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75</v>
      </c>
    </row>
    <row r="21" spans="1:124" ht="15.75" thickBot="1" x14ac:dyDescent="0.3">
      <c r="A21" s="8" t="s">
        <v>216</v>
      </c>
      <c r="B21" s="8" t="s">
        <v>178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>
        <v>8</v>
      </c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/>
      <c r="AJ21" s="6"/>
      <c r="AK21" s="6"/>
      <c r="AL21" s="6"/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>
        <v>20</v>
      </c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/>
      <c r="DK21" s="6">
        <f t="shared" si="1"/>
        <v>8</v>
      </c>
      <c r="DL21" s="6">
        <f t="shared" si="2"/>
        <v>0</v>
      </c>
      <c r="DM21" s="6">
        <f t="shared" si="3"/>
        <v>20</v>
      </c>
      <c r="DN21" s="6">
        <f t="shared" si="4"/>
        <v>0</v>
      </c>
      <c r="DO21" s="6">
        <f t="shared" si="5"/>
        <v>0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28</v>
      </c>
    </row>
    <row r="22" spans="1:124" ht="15.75" thickBot="1" x14ac:dyDescent="0.3">
      <c r="A22" t="s">
        <v>537</v>
      </c>
      <c r="B22" t="s">
        <v>538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/>
      <c r="Y22" s="15"/>
      <c r="Z22" s="15"/>
      <c r="AA22" s="15"/>
      <c r="AB22" s="15"/>
      <c r="AC22" s="15"/>
      <c r="AD22" s="15"/>
      <c r="AE22" s="27"/>
      <c r="AG22" s="26"/>
      <c r="AH22" s="15"/>
      <c r="AI22" s="15"/>
      <c r="AJ22" s="15"/>
      <c r="AK22" s="15"/>
      <c r="AL22" s="15"/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>
        <v>8</v>
      </c>
      <c r="BB22" s="15"/>
      <c r="BC22" s="15">
        <v>10</v>
      </c>
      <c r="BD22" s="15">
        <v>8</v>
      </c>
      <c r="BE22" s="15"/>
      <c r="BF22" s="15">
        <v>6</v>
      </c>
      <c r="BG22" s="15"/>
      <c r="BH22" s="15"/>
      <c r="BI22" s="27"/>
      <c r="BK22" s="26">
        <v>10</v>
      </c>
      <c r="BL22" s="15"/>
      <c r="BM22" s="15"/>
      <c r="BN22" s="15"/>
      <c r="BO22" s="15"/>
      <c r="BP22" s="15"/>
      <c r="BQ22" s="15"/>
      <c r="BR22" s="15"/>
      <c r="BS22" s="27"/>
      <c r="BU22" s="26">
        <v>20</v>
      </c>
      <c r="BV22" s="15">
        <v>10</v>
      </c>
      <c r="BW22" s="15">
        <v>8</v>
      </c>
      <c r="BX22" s="15"/>
      <c r="BY22" s="15">
        <v>8</v>
      </c>
      <c r="BZ22" s="15"/>
      <c r="CA22" s="15"/>
      <c r="CB22" s="15"/>
      <c r="CC22" s="27"/>
      <c r="CE22" s="26">
        <v>25</v>
      </c>
      <c r="CF22" s="15"/>
      <c r="CG22" s="15"/>
      <c r="CH22" s="15"/>
      <c r="CI22" s="15">
        <v>6</v>
      </c>
      <c r="CJ22" s="15"/>
      <c r="CK22" s="15"/>
      <c r="CL22" s="15"/>
      <c r="CM22" s="27"/>
      <c r="CO22" s="26"/>
      <c r="CP22" s="15"/>
      <c r="CQ22" s="15"/>
      <c r="CR22" s="15">
        <v>8</v>
      </c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63</v>
      </c>
      <c r="DJ22" s="15"/>
      <c r="DK22" s="15">
        <f t="shared" si="1"/>
        <v>10</v>
      </c>
      <c r="DL22" s="15">
        <f t="shared" si="2"/>
        <v>18</v>
      </c>
      <c r="DM22" s="15">
        <f t="shared" si="3"/>
        <v>16</v>
      </c>
      <c r="DN22" s="15">
        <f t="shared" si="4"/>
        <v>14</v>
      </c>
      <c r="DO22" s="15">
        <f t="shared" si="5"/>
        <v>6</v>
      </c>
      <c r="DP22" s="15">
        <f t="shared" si="6"/>
        <v>0</v>
      </c>
      <c r="DQ22" s="15">
        <f t="shared" si="7"/>
        <v>0</v>
      </c>
      <c r="DR22" s="15">
        <f t="shared" si="8"/>
        <v>0</v>
      </c>
      <c r="DT22" s="2">
        <f t="shared" si="9"/>
        <v>127</v>
      </c>
    </row>
    <row r="23" spans="1:124" ht="15.75" thickBot="1" x14ac:dyDescent="0.3">
      <c r="A23" s="8" t="s">
        <v>205</v>
      </c>
      <c r="B23" s="8" t="s">
        <v>206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>
        <v>20</v>
      </c>
      <c r="P23" s="6">
        <v>15</v>
      </c>
      <c r="Q23" s="6">
        <v>25</v>
      </c>
      <c r="R23" s="6">
        <v>25</v>
      </c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>
        <v>20</v>
      </c>
      <c r="AH23" s="6"/>
      <c r="AI23" s="6"/>
      <c r="AJ23" s="6"/>
      <c r="AK23" s="6"/>
      <c r="AL23" s="6">
        <v>6</v>
      </c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20</v>
      </c>
      <c r="DJ23" s="6"/>
      <c r="DK23" s="6">
        <f t="shared" si="1"/>
        <v>0</v>
      </c>
      <c r="DL23" s="6">
        <f t="shared" si="2"/>
        <v>20</v>
      </c>
      <c r="DM23" s="6">
        <f t="shared" si="3"/>
        <v>15</v>
      </c>
      <c r="DN23" s="6">
        <f t="shared" si="4"/>
        <v>25</v>
      </c>
      <c r="DO23" s="6">
        <f t="shared" si="5"/>
        <v>31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111</v>
      </c>
    </row>
    <row r="24" spans="1:124" ht="15.75" thickBot="1" x14ac:dyDescent="0.3">
      <c r="A24" t="s">
        <v>304</v>
      </c>
      <c r="B24" t="s">
        <v>305</v>
      </c>
      <c r="C24" s="26"/>
      <c r="D24" s="15"/>
      <c r="E24" s="15"/>
      <c r="F24" s="15"/>
      <c r="G24" s="15"/>
      <c r="H24" s="15"/>
      <c r="I24" s="15"/>
      <c r="J24" s="15"/>
      <c r="K24" s="27"/>
      <c r="M24" s="26"/>
      <c r="N24" s="15"/>
      <c r="O24" s="15"/>
      <c r="P24" s="15"/>
      <c r="Q24" s="15"/>
      <c r="R24" s="15"/>
      <c r="S24" s="15"/>
      <c r="T24" s="15"/>
      <c r="U24" s="27"/>
      <c r="W24" s="26"/>
      <c r="X24" s="15"/>
      <c r="Y24" s="15"/>
      <c r="Z24" s="15"/>
      <c r="AA24" s="15"/>
      <c r="AB24" s="15">
        <v>6</v>
      </c>
      <c r="AC24" s="15"/>
      <c r="AD24" s="15"/>
      <c r="AE24" s="27"/>
      <c r="AG24" s="26"/>
      <c r="AH24" s="15"/>
      <c r="AI24" s="15"/>
      <c r="AJ24" s="15"/>
      <c r="AK24" s="15"/>
      <c r="AL24" s="15"/>
      <c r="AM24" s="15"/>
      <c r="AN24" s="15"/>
      <c r="AO24" s="27"/>
      <c r="AQ24" s="26"/>
      <c r="AR24" s="15"/>
      <c r="AS24" s="15"/>
      <c r="AT24" s="15"/>
      <c r="AU24" s="15"/>
      <c r="AV24" s="15"/>
      <c r="AW24" s="15"/>
      <c r="AX24" s="15"/>
      <c r="AY24" s="27"/>
      <c r="BA24" s="26"/>
      <c r="BB24" s="15"/>
      <c r="BC24" s="15"/>
      <c r="BD24" s="15"/>
      <c r="BE24" s="15"/>
      <c r="BF24" s="15"/>
      <c r="BG24" s="15"/>
      <c r="BH24" s="15"/>
      <c r="BI24" s="27"/>
      <c r="BK24" s="26">
        <v>15</v>
      </c>
      <c r="BL24" s="15"/>
      <c r="BM24" s="15"/>
      <c r="BN24" s="15"/>
      <c r="BO24" s="15"/>
      <c r="BP24" s="15"/>
      <c r="BQ24" s="15"/>
      <c r="BR24" s="15"/>
      <c r="BS24" s="27"/>
      <c r="BU24" s="26"/>
      <c r="BV24" s="15"/>
      <c r="BW24" s="15"/>
      <c r="BX24" s="15"/>
      <c r="BY24" s="15"/>
      <c r="BZ24" s="15"/>
      <c r="CA24" s="15"/>
      <c r="CB24" s="15"/>
      <c r="CC24" s="27"/>
      <c r="CE24" s="26"/>
      <c r="CF24" s="15"/>
      <c r="CG24" s="15"/>
      <c r="CH24" s="15"/>
      <c r="CI24" s="15"/>
      <c r="CJ24" s="15"/>
      <c r="CK24" s="15"/>
      <c r="CL24" s="15"/>
      <c r="CM24" s="27"/>
      <c r="CO24" s="26"/>
      <c r="CP24" s="15"/>
      <c r="CQ24" s="15"/>
      <c r="CR24" s="15">
        <v>15</v>
      </c>
      <c r="CS24" s="15"/>
      <c r="CT24" s="15"/>
      <c r="CU24" s="15"/>
      <c r="CV24" s="15"/>
      <c r="CW24" s="27"/>
      <c r="CY24" s="26"/>
      <c r="CZ24" s="15"/>
      <c r="DA24" s="15"/>
      <c r="DB24" s="15"/>
      <c r="DC24" s="15"/>
      <c r="DD24" s="15"/>
      <c r="DE24" s="15"/>
      <c r="DF24" s="15"/>
      <c r="DG24" s="27"/>
      <c r="DI24" s="15">
        <f t="shared" si="0"/>
        <v>15</v>
      </c>
      <c r="DJ24" s="15"/>
      <c r="DK24" s="15">
        <f t="shared" si="1"/>
        <v>0</v>
      </c>
      <c r="DL24" s="15">
        <f t="shared" si="2"/>
        <v>0</v>
      </c>
      <c r="DM24" s="15">
        <f t="shared" si="3"/>
        <v>15</v>
      </c>
      <c r="DN24" s="15">
        <f t="shared" si="4"/>
        <v>0</v>
      </c>
      <c r="DO24" s="15">
        <f t="shared" si="5"/>
        <v>6</v>
      </c>
      <c r="DP24" s="15">
        <f t="shared" si="6"/>
        <v>0</v>
      </c>
      <c r="DQ24" s="15">
        <f t="shared" si="7"/>
        <v>0</v>
      </c>
      <c r="DR24" s="15">
        <f t="shared" si="8"/>
        <v>0</v>
      </c>
      <c r="DT24" s="2">
        <f t="shared" si="9"/>
        <v>36</v>
      </c>
    </row>
    <row r="25" spans="1:124" ht="15.75" thickBot="1" x14ac:dyDescent="0.3">
      <c r="A25" s="8" t="s">
        <v>98</v>
      </c>
      <c r="B25" s="8" t="s">
        <v>99</v>
      </c>
      <c r="C25" s="5"/>
      <c r="D25" s="6"/>
      <c r="E25" s="6"/>
      <c r="F25" s="6">
        <v>2</v>
      </c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/>
      <c r="AK25" s="6"/>
      <c r="AL25" s="6"/>
      <c r="AM25" s="6"/>
      <c r="AN25" s="6"/>
      <c r="AO25" s="7"/>
      <c r="AP25" s="8"/>
      <c r="AQ25" s="5"/>
      <c r="AR25" s="6">
        <v>6</v>
      </c>
      <c r="AS25" s="6">
        <v>2</v>
      </c>
      <c r="AT25" s="6">
        <v>10</v>
      </c>
      <c r="AU25" s="6"/>
      <c r="AV25" s="6">
        <v>8</v>
      </c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/>
      <c r="DK25" s="6">
        <f t="shared" si="1"/>
        <v>6</v>
      </c>
      <c r="DL25" s="6">
        <f t="shared" si="2"/>
        <v>2</v>
      </c>
      <c r="DM25" s="6">
        <f t="shared" si="3"/>
        <v>12</v>
      </c>
      <c r="DN25" s="6">
        <f t="shared" si="4"/>
        <v>0</v>
      </c>
      <c r="DO25" s="6">
        <f t="shared" si="5"/>
        <v>8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28</v>
      </c>
    </row>
    <row r="26" spans="1:124" ht="15.75" thickBot="1" x14ac:dyDescent="0.3">
      <c r="A26" t="s">
        <v>339</v>
      </c>
      <c r="B26" t="s">
        <v>340</v>
      </c>
      <c r="C26" s="26"/>
      <c r="D26" s="15"/>
      <c r="E26" s="15"/>
      <c r="F26" s="15"/>
      <c r="G26" s="15"/>
      <c r="H26" s="15"/>
      <c r="I26" s="15"/>
      <c r="J26" s="15"/>
      <c r="K26" s="27"/>
      <c r="M26" s="26"/>
      <c r="N26" s="15"/>
      <c r="O26" s="15"/>
      <c r="P26" s="15"/>
      <c r="Q26" s="15"/>
      <c r="R26" s="15"/>
      <c r="S26" s="15"/>
      <c r="T26" s="15"/>
      <c r="U26" s="27"/>
      <c r="W26" s="26"/>
      <c r="X26" s="15"/>
      <c r="Y26" s="15"/>
      <c r="Z26" s="15"/>
      <c r="AA26" s="15"/>
      <c r="AB26" s="15"/>
      <c r="AC26" s="15"/>
      <c r="AD26" s="15"/>
      <c r="AE26" s="27"/>
      <c r="AG26" s="26"/>
      <c r="AH26" s="15">
        <v>8</v>
      </c>
      <c r="AI26" s="15"/>
      <c r="AJ26" s="15">
        <v>4</v>
      </c>
      <c r="AK26" s="15">
        <v>15</v>
      </c>
      <c r="AL26" s="15"/>
      <c r="AM26" s="15"/>
      <c r="AN26" s="15"/>
      <c r="AO26" s="27"/>
      <c r="AQ26" s="26"/>
      <c r="AR26" s="15"/>
      <c r="AS26" s="15"/>
      <c r="AT26" s="15"/>
      <c r="AU26" s="15"/>
      <c r="AV26" s="15"/>
      <c r="AW26" s="15"/>
      <c r="AX26" s="15"/>
      <c r="AY26" s="27"/>
      <c r="BA26" s="26"/>
      <c r="BB26" s="15"/>
      <c r="BC26" s="15"/>
      <c r="BD26" s="15"/>
      <c r="BE26" s="15"/>
      <c r="BF26" s="15"/>
      <c r="BG26" s="15"/>
      <c r="BH26" s="15"/>
      <c r="BI26" s="27"/>
      <c r="BK26" s="26"/>
      <c r="BL26" s="15">
        <v>10</v>
      </c>
      <c r="BM26" s="15"/>
      <c r="BN26" s="15"/>
      <c r="BO26" s="15">
        <v>8</v>
      </c>
      <c r="BP26" s="15"/>
      <c r="BQ26" s="15"/>
      <c r="BR26" s="15"/>
      <c r="BS26" s="27"/>
      <c r="BU26" s="26"/>
      <c r="BV26" s="15"/>
      <c r="BW26" s="15"/>
      <c r="BX26" s="15"/>
      <c r="BY26" s="15"/>
      <c r="BZ26" s="15"/>
      <c r="CA26" s="15"/>
      <c r="CB26" s="15"/>
      <c r="CC26" s="27"/>
      <c r="CE26" s="26"/>
      <c r="CF26" s="15">
        <v>25</v>
      </c>
      <c r="CG26" s="15">
        <v>25</v>
      </c>
      <c r="CH26" s="15">
        <v>6</v>
      </c>
      <c r="CI26" s="15">
        <v>20</v>
      </c>
      <c r="CJ26" s="15"/>
      <c r="CK26" s="15"/>
      <c r="CL26" s="15"/>
      <c r="CM26" s="27"/>
      <c r="CO26" s="26"/>
      <c r="CP26" s="15"/>
      <c r="CQ26" s="15"/>
      <c r="CR26" s="15"/>
      <c r="CS26" s="15"/>
      <c r="CT26" s="15"/>
      <c r="CU26" s="15"/>
      <c r="CV26" s="15"/>
      <c r="CW26" s="27"/>
      <c r="CY26" s="26"/>
      <c r="CZ26" s="15"/>
      <c r="DA26" s="15"/>
      <c r="DB26" s="15"/>
      <c r="DC26" s="15"/>
      <c r="DD26" s="15"/>
      <c r="DE26" s="15"/>
      <c r="DF26" s="15"/>
      <c r="DG26" s="27"/>
      <c r="DI26" s="15">
        <f t="shared" si="0"/>
        <v>0</v>
      </c>
      <c r="DJ26" s="15"/>
      <c r="DK26" s="15">
        <f t="shared" si="1"/>
        <v>43</v>
      </c>
      <c r="DL26" s="15">
        <f t="shared" si="2"/>
        <v>25</v>
      </c>
      <c r="DM26" s="15">
        <f t="shared" si="3"/>
        <v>10</v>
      </c>
      <c r="DN26" s="15">
        <f t="shared" si="4"/>
        <v>43</v>
      </c>
      <c r="DO26" s="15">
        <f t="shared" si="5"/>
        <v>0</v>
      </c>
      <c r="DP26" s="15">
        <f t="shared" si="6"/>
        <v>0</v>
      </c>
      <c r="DQ26" s="15">
        <f t="shared" si="7"/>
        <v>0</v>
      </c>
      <c r="DR26" s="15">
        <f t="shared" si="8"/>
        <v>0</v>
      </c>
      <c r="DT26" s="2">
        <f t="shared" si="9"/>
        <v>121</v>
      </c>
    </row>
    <row r="27" spans="1:124" ht="15.75" thickBot="1" x14ac:dyDescent="0.3">
      <c r="A27" s="8" t="s">
        <v>546</v>
      </c>
      <c r="B27" s="8" t="s">
        <v>547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>
        <v>8</v>
      </c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>
        <v>10</v>
      </c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/>
      <c r="DK27" s="6">
        <f t="shared" si="1"/>
        <v>8</v>
      </c>
      <c r="DL27" s="6">
        <f t="shared" si="2"/>
        <v>0</v>
      </c>
      <c r="DM27" s="6">
        <f t="shared" si="3"/>
        <v>10</v>
      </c>
      <c r="DN27" s="6">
        <f t="shared" si="4"/>
        <v>0</v>
      </c>
      <c r="DO27" s="6">
        <f t="shared" si="5"/>
        <v>0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18</v>
      </c>
    </row>
    <row r="28" spans="1:124" ht="15.75" thickBot="1" x14ac:dyDescent="0.3">
      <c r="A28" t="s">
        <v>530</v>
      </c>
      <c r="B28" t="s">
        <v>207</v>
      </c>
      <c r="C28" s="26"/>
      <c r="D28" s="15"/>
      <c r="E28" s="15"/>
      <c r="F28" s="15"/>
      <c r="G28" s="15"/>
      <c r="H28" s="15"/>
      <c r="I28" s="15"/>
      <c r="J28" s="15"/>
      <c r="K28" s="27"/>
      <c r="M28" s="26"/>
      <c r="N28" s="15"/>
      <c r="O28" s="15"/>
      <c r="P28" s="15">
        <v>10</v>
      </c>
      <c r="Q28" s="15"/>
      <c r="R28" s="15"/>
      <c r="S28" s="15"/>
      <c r="T28" s="15"/>
      <c r="U28" s="27"/>
      <c r="W28" s="26"/>
      <c r="X28" s="15"/>
      <c r="Y28" s="15"/>
      <c r="Z28" s="15"/>
      <c r="AA28" s="15"/>
      <c r="AB28" s="15"/>
      <c r="AC28" s="15"/>
      <c r="AD28" s="15"/>
      <c r="AE28" s="27"/>
      <c r="AG28" s="26"/>
      <c r="AH28" s="15"/>
      <c r="AI28" s="15"/>
      <c r="AJ28" s="15"/>
      <c r="AK28" s="15"/>
      <c r="AL28" s="15"/>
      <c r="AM28" s="15"/>
      <c r="AN28" s="15"/>
      <c r="AO28" s="27"/>
      <c r="AQ28" s="26"/>
      <c r="AR28" s="15"/>
      <c r="AS28" s="15"/>
      <c r="AT28" s="15"/>
      <c r="AU28" s="15"/>
      <c r="AV28" s="15"/>
      <c r="AW28" s="15"/>
      <c r="AX28" s="15"/>
      <c r="AY28" s="27"/>
      <c r="BA28" s="26"/>
      <c r="BB28" s="15"/>
      <c r="BC28" s="15"/>
      <c r="BD28" s="15"/>
      <c r="BE28" s="15">
        <v>4</v>
      </c>
      <c r="BF28" s="15"/>
      <c r="BG28" s="15"/>
      <c r="BH28" s="15"/>
      <c r="BI28" s="27"/>
      <c r="BK28" s="26"/>
      <c r="BL28" s="15"/>
      <c r="BM28" s="15"/>
      <c r="BN28" s="15"/>
      <c r="BO28" s="15"/>
      <c r="BP28" s="15"/>
      <c r="BQ28" s="15"/>
      <c r="BR28" s="15"/>
      <c r="BS28" s="27"/>
      <c r="BU28" s="26"/>
      <c r="BV28" s="15"/>
      <c r="BW28" s="15">
        <v>15</v>
      </c>
      <c r="BX28" s="15"/>
      <c r="BY28" s="15"/>
      <c r="BZ28" s="15"/>
      <c r="CA28" s="15"/>
      <c r="CB28" s="15">
        <v>20</v>
      </c>
      <c r="CC28" s="27"/>
      <c r="CE28" s="26"/>
      <c r="CF28" s="15"/>
      <c r="CG28" s="15"/>
      <c r="CH28" s="15"/>
      <c r="CI28" s="15"/>
      <c r="CJ28" s="15"/>
      <c r="CK28" s="15"/>
      <c r="CL28" s="15"/>
      <c r="CM28" s="27"/>
      <c r="CO28" s="26"/>
      <c r="CP28" s="15"/>
      <c r="CQ28" s="15"/>
      <c r="CR28" s="15"/>
      <c r="CS28" s="15"/>
      <c r="CT28" s="15"/>
      <c r="CU28" s="15"/>
      <c r="CV28" s="15"/>
      <c r="CW28" s="27"/>
      <c r="CY28" s="26"/>
      <c r="CZ28" s="15"/>
      <c r="DA28" s="15"/>
      <c r="DB28" s="15"/>
      <c r="DC28" s="15"/>
      <c r="DD28" s="15"/>
      <c r="DE28" s="15"/>
      <c r="DF28" s="15"/>
      <c r="DG28" s="27"/>
      <c r="DI28" s="15">
        <f t="shared" si="0"/>
        <v>0</v>
      </c>
      <c r="DJ28" s="15"/>
      <c r="DK28" s="15">
        <f t="shared" si="1"/>
        <v>0</v>
      </c>
      <c r="DL28" s="15">
        <f t="shared" si="2"/>
        <v>15</v>
      </c>
      <c r="DM28" s="15">
        <f t="shared" si="3"/>
        <v>10</v>
      </c>
      <c r="DN28" s="15">
        <f t="shared" si="4"/>
        <v>4</v>
      </c>
      <c r="DO28" s="15">
        <f t="shared" si="5"/>
        <v>0</v>
      </c>
      <c r="DP28" s="15">
        <f t="shared" si="6"/>
        <v>0</v>
      </c>
      <c r="DQ28" s="15">
        <f t="shared" si="7"/>
        <v>20</v>
      </c>
      <c r="DR28" s="15">
        <f t="shared" si="8"/>
        <v>0</v>
      </c>
      <c r="DT28" s="2">
        <f t="shared" si="9"/>
        <v>49</v>
      </c>
    </row>
    <row r="29" spans="1:124" ht="15.75" thickBot="1" x14ac:dyDescent="0.3">
      <c r="A29" s="8" t="s">
        <v>270</v>
      </c>
      <c r="B29" s="8" t="s">
        <v>271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>
        <v>10</v>
      </c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/>
      <c r="DK29" s="6">
        <f t="shared" si="1"/>
        <v>0</v>
      </c>
      <c r="DL29" s="6">
        <f t="shared" si="2"/>
        <v>0</v>
      </c>
      <c r="DM29" s="6">
        <f t="shared" si="3"/>
        <v>10</v>
      </c>
      <c r="DN29" s="6">
        <f t="shared" si="4"/>
        <v>0</v>
      </c>
      <c r="DO29" s="6">
        <f t="shared" si="5"/>
        <v>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S29" s="8"/>
      <c r="DT29" s="9">
        <f t="shared" si="9"/>
        <v>10</v>
      </c>
    </row>
    <row r="30" spans="1:124" ht="15.75" thickBot="1" x14ac:dyDescent="0.3">
      <c r="A30" t="s">
        <v>16</v>
      </c>
      <c r="B30" t="s">
        <v>17</v>
      </c>
      <c r="C30" s="26"/>
      <c r="D30" s="15"/>
      <c r="E30" s="15">
        <v>15</v>
      </c>
      <c r="F30" s="15">
        <v>2</v>
      </c>
      <c r="G30" s="15"/>
      <c r="H30" s="15">
        <v>3</v>
      </c>
      <c r="I30" s="15"/>
      <c r="J30" s="15"/>
      <c r="K30" s="27"/>
      <c r="M30" s="26"/>
      <c r="N30" s="15">
        <v>10</v>
      </c>
      <c r="O30" s="15">
        <v>25</v>
      </c>
      <c r="P30" s="15">
        <v>6</v>
      </c>
      <c r="Q30" s="15"/>
      <c r="R30" s="15">
        <v>15</v>
      </c>
      <c r="S30" s="15"/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/>
      <c r="AK30" s="15">
        <v>15</v>
      </c>
      <c r="AL30" s="15">
        <v>8</v>
      </c>
      <c r="AM30" s="15"/>
      <c r="AN30" s="15"/>
      <c r="AO30" s="27"/>
      <c r="AQ30" s="26"/>
      <c r="AR30" s="15"/>
      <c r="AS30" s="15"/>
      <c r="AT30" s="15"/>
      <c r="AU30" s="15"/>
      <c r="AV30" s="15"/>
      <c r="AW30" s="15"/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/>
      <c r="BM30" s="15"/>
      <c r="BN30" s="15"/>
      <c r="BO30" s="15"/>
      <c r="BP30" s="15"/>
      <c r="BQ30" s="15"/>
      <c r="BR30" s="15"/>
      <c r="BS30" s="27"/>
      <c r="BU30" s="26"/>
      <c r="BV30" s="15"/>
      <c r="BW30" s="15"/>
      <c r="BX30" s="15"/>
      <c r="BY30" s="15"/>
      <c r="BZ30" s="15"/>
      <c r="CA30" s="15"/>
      <c r="CB30" s="15"/>
      <c r="CC30" s="27"/>
      <c r="CE30" s="26"/>
      <c r="CF30" s="15"/>
      <c r="CG30" s="15"/>
      <c r="CH30" s="15"/>
      <c r="CI30" s="15"/>
      <c r="CJ30" s="15"/>
      <c r="CK30" s="15"/>
      <c r="CL30" s="15"/>
      <c r="CM30" s="27"/>
      <c r="CO30" s="26"/>
      <c r="CP30" s="15"/>
      <c r="CQ30" s="15"/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0</v>
      </c>
      <c r="DJ30" s="15"/>
      <c r="DK30" s="15">
        <f t="shared" si="1"/>
        <v>10</v>
      </c>
      <c r="DL30" s="15">
        <f t="shared" si="2"/>
        <v>40</v>
      </c>
      <c r="DM30" s="15">
        <f t="shared" si="3"/>
        <v>8</v>
      </c>
      <c r="DN30" s="15">
        <f t="shared" si="4"/>
        <v>15</v>
      </c>
      <c r="DO30" s="15">
        <f t="shared" si="5"/>
        <v>26</v>
      </c>
      <c r="DP30" s="15">
        <f t="shared" si="6"/>
        <v>0</v>
      </c>
      <c r="DQ30" s="15">
        <f t="shared" si="7"/>
        <v>0</v>
      </c>
      <c r="DR30" s="15">
        <f t="shared" si="8"/>
        <v>0</v>
      </c>
      <c r="DT30" s="2">
        <f t="shared" si="9"/>
        <v>99</v>
      </c>
    </row>
    <row r="31" spans="1:124" ht="15.75" thickBot="1" x14ac:dyDescent="0.3">
      <c r="A31" s="8" t="s">
        <v>194</v>
      </c>
      <c r="B31" s="8" t="s">
        <v>195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>
        <v>8</v>
      </c>
      <c r="N31" s="6"/>
      <c r="O31" s="6"/>
      <c r="P31" s="6">
        <v>8</v>
      </c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>
        <v>20</v>
      </c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28</v>
      </c>
      <c r="DJ31" s="6"/>
      <c r="DK31" s="6">
        <f t="shared" si="1"/>
        <v>0</v>
      </c>
      <c r="DL31" s="6">
        <f t="shared" si="2"/>
        <v>0</v>
      </c>
      <c r="DM31" s="6">
        <f t="shared" si="3"/>
        <v>8</v>
      </c>
      <c r="DN31" s="6">
        <f t="shared" si="4"/>
        <v>0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36</v>
      </c>
    </row>
    <row r="32" spans="1:124" ht="15.75" thickBot="1" x14ac:dyDescent="0.3">
      <c r="A32" t="s">
        <v>49</v>
      </c>
      <c r="B32" t="s">
        <v>50</v>
      </c>
      <c r="C32" s="26"/>
      <c r="D32" s="15">
        <v>20</v>
      </c>
      <c r="E32" s="15"/>
      <c r="F32" s="15"/>
      <c r="G32" s="15">
        <v>2</v>
      </c>
      <c r="H32" s="15">
        <v>25</v>
      </c>
      <c r="I32" s="15"/>
      <c r="J32" s="15"/>
      <c r="K32" s="27"/>
      <c r="M32" s="26"/>
      <c r="N32" s="15">
        <v>20</v>
      </c>
      <c r="O32" s="15">
        <v>10</v>
      </c>
      <c r="P32" s="15"/>
      <c r="Q32" s="15"/>
      <c r="R32" s="15">
        <v>10</v>
      </c>
      <c r="S32" s="15"/>
      <c r="T32" s="15"/>
      <c r="U32" s="27"/>
      <c r="W32" s="26"/>
      <c r="X32" s="15"/>
      <c r="Y32" s="15"/>
      <c r="Z32" s="15"/>
      <c r="AA32" s="15"/>
      <c r="AB32" s="15"/>
      <c r="AC32" s="15"/>
      <c r="AD32" s="15"/>
      <c r="AE32" s="27"/>
      <c r="AG32" s="26"/>
      <c r="AH32" s="15">
        <v>2</v>
      </c>
      <c r="AI32" s="15"/>
      <c r="AJ32" s="15"/>
      <c r="AK32" s="15"/>
      <c r="AL32" s="15">
        <v>10</v>
      </c>
      <c r="AM32" s="15"/>
      <c r="AN32" s="15"/>
      <c r="AO32" s="27"/>
      <c r="AQ32" s="26"/>
      <c r="AR32" s="15">
        <v>15</v>
      </c>
      <c r="AS32" s="15"/>
      <c r="AT32" s="15"/>
      <c r="AU32" s="15"/>
      <c r="AV32" s="15"/>
      <c r="AW32" s="15"/>
      <c r="AX32" s="15"/>
      <c r="AY32" s="27"/>
      <c r="BA32" s="26"/>
      <c r="BB32" s="15"/>
      <c r="BC32" s="15"/>
      <c r="BD32" s="15"/>
      <c r="BE32" s="15"/>
      <c r="BF32" s="15"/>
      <c r="BG32" s="15"/>
      <c r="BH32" s="15"/>
      <c r="BI32" s="27"/>
      <c r="BK32" s="26"/>
      <c r="BL32" s="15">
        <v>4</v>
      </c>
      <c r="BM32" s="15">
        <v>2</v>
      </c>
      <c r="BN32" s="15"/>
      <c r="BO32" s="15">
        <v>10</v>
      </c>
      <c r="BP32" s="15">
        <v>15</v>
      </c>
      <c r="BQ32" s="15"/>
      <c r="BR32" s="15"/>
      <c r="BS32" s="27"/>
      <c r="BU32" s="26"/>
      <c r="BV32" s="15">
        <v>25</v>
      </c>
      <c r="BW32" s="15">
        <v>20</v>
      </c>
      <c r="BX32" s="15"/>
      <c r="BY32" s="15">
        <v>15</v>
      </c>
      <c r="BZ32" s="15">
        <v>25</v>
      </c>
      <c r="CA32" s="15"/>
      <c r="CB32" s="15"/>
      <c r="CC32" s="27"/>
      <c r="CE32" s="26"/>
      <c r="CF32" s="15">
        <v>15</v>
      </c>
      <c r="CG32" s="15">
        <v>10</v>
      </c>
      <c r="CH32" s="15"/>
      <c r="CI32" s="15"/>
      <c r="CJ32" s="15">
        <v>20</v>
      </c>
      <c r="CK32" s="15"/>
      <c r="CL32" s="15"/>
      <c r="CM32" s="27"/>
      <c r="CO32" s="26"/>
      <c r="CP32" s="15">
        <v>25</v>
      </c>
      <c r="CQ32" s="15"/>
      <c r="CR32" s="15"/>
      <c r="CS32" s="15"/>
      <c r="CT32" s="15">
        <v>15</v>
      </c>
      <c r="CU32" s="15"/>
      <c r="CV32" s="15"/>
      <c r="CW32" s="27"/>
      <c r="CY32" s="26"/>
      <c r="CZ32" s="15">
        <v>8</v>
      </c>
      <c r="DA32" s="15">
        <v>15</v>
      </c>
      <c r="DB32" s="15"/>
      <c r="DC32" s="15"/>
      <c r="DD32" s="15"/>
      <c r="DE32" s="15"/>
      <c r="DF32" s="15"/>
      <c r="DG32" s="27"/>
      <c r="DI32" s="15">
        <f t="shared" si="0"/>
        <v>0</v>
      </c>
      <c r="DJ32" s="15"/>
      <c r="DK32" s="15">
        <f t="shared" si="1"/>
        <v>134</v>
      </c>
      <c r="DL32" s="15">
        <f t="shared" si="2"/>
        <v>57</v>
      </c>
      <c r="DM32" s="15">
        <f t="shared" si="3"/>
        <v>0</v>
      </c>
      <c r="DN32" s="15">
        <f t="shared" si="4"/>
        <v>27</v>
      </c>
      <c r="DO32" s="15">
        <f t="shared" si="5"/>
        <v>120</v>
      </c>
      <c r="DP32" s="15">
        <f t="shared" si="6"/>
        <v>0</v>
      </c>
      <c r="DQ32" s="15">
        <f t="shared" si="7"/>
        <v>0</v>
      </c>
      <c r="DR32" s="15">
        <f t="shared" si="8"/>
        <v>0</v>
      </c>
      <c r="DT32" s="2">
        <f t="shared" si="9"/>
        <v>338</v>
      </c>
    </row>
    <row r="33" spans="1:124" ht="15.75" thickBot="1" x14ac:dyDescent="0.3">
      <c r="A33" t="s">
        <v>277</v>
      </c>
      <c r="B33" t="s">
        <v>278</v>
      </c>
      <c r="C33" s="26"/>
      <c r="D33" s="15"/>
      <c r="E33" s="15"/>
      <c r="F33" s="15"/>
      <c r="G33" s="15"/>
      <c r="H33" s="15"/>
      <c r="I33" s="15"/>
      <c r="J33" s="15"/>
      <c r="K33" s="27"/>
      <c r="M33" s="26"/>
      <c r="N33" s="15"/>
      <c r="O33" s="15"/>
      <c r="P33" s="15"/>
      <c r="Q33" s="15"/>
      <c r="R33" s="15"/>
      <c r="S33" s="15"/>
      <c r="T33" s="15"/>
      <c r="U33" s="27"/>
      <c r="W33" s="26"/>
      <c r="X33" s="15">
        <v>25</v>
      </c>
      <c r="Y33" s="15"/>
      <c r="Z33" s="15"/>
      <c r="AA33" s="15">
        <v>25</v>
      </c>
      <c r="AB33" s="15"/>
      <c r="AC33" s="15"/>
      <c r="AD33" s="15"/>
      <c r="AE33" s="27"/>
      <c r="AG33" s="26"/>
      <c r="AH33" s="15"/>
      <c r="AI33" s="15">
        <v>8</v>
      </c>
      <c r="AJ33" s="15"/>
      <c r="AK33" s="15">
        <v>2</v>
      </c>
      <c r="AL33" s="15"/>
      <c r="AM33" s="15"/>
      <c r="AN33" s="15"/>
      <c r="AO33" s="27"/>
      <c r="AQ33" s="26"/>
      <c r="AR33" s="15">
        <v>20</v>
      </c>
      <c r="AS33" s="15">
        <v>6</v>
      </c>
      <c r="AT33" s="15"/>
      <c r="AU33" s="15"/>
      <c r="AV33" s="15">
        <v>10</v>
      </c>
      <c r="AW33" s="15"/>
      <c r="AX33" s="15"/>
      <c r="AY33" s="27"/>
      <c r="BA33" s="26"/>
      <c r="BB33" s="15"/>
      <c r="BC33" s="15"/>
      <c r="BD33" s="15"/>
      <c r="BE33" s="15"/>
      <c r="BF33" s="15"/>
      <c r="BG33" s="15"/>
      <c r="BH33" s="15"/>
      <c r="BI33" s="27"/>
      <c r="BK33" s="26"/>
      <c r="BL33" s="15"/>
      <c r="BM33" s="15"/>
      <c r="BN33" s="15"/>
      <c r="BO33" s="15"/>
      <c r="BP33" s="15"/>
      <c r="BQ33" s="15"/>
      <c r="BR33" s="15"/>
      <c r="BS33" s="27"/>
      <c r="BU33" s="26"/>
      <c r="BV33" s="15"/>
      <c r="BW33" s="15"/>
      <c r="BX33" s="15"/>
      <c r="BY33" s="15"/>
      <c r="BZ33" s="15"/>
      <c r="CA33" s="15"/>
      <c r="CB33" s="15"/>
      <c r="CC33" s="27"/>
      <c r="CE33" s="26"/>
      <c r="CF33" s="15"/>
      <c r="CG33" s="15"/>
      <c r="CH33" s="15"/>
      <c r="CI33" s="15"/>
      <c r="CJ33" s="15">
        <v>25</v>
      </c>
      <c r="CK33" s="15"/>
      <c r="CL33" s="15"/>
      <c r="CM33" s="27"/>
      <c r="CO33" s="26"/>
      <c r="CP33" s="15"/>
      <c r="CQ33" s="15"/>
      <c r="CR33" s="15"/>
      <c r="CS33" s="15"/>
      <c r="CT33" s="15"/>
      <c r="CU33" s="15"/>
      <c r="CV33" s="15"/>
      <c r="CW33" s="27"/>
      <c r="CY33" s="26"/>
      <c r="CZ33" s="15"/>
      <c r="DA33" s="15"/>
      <c r="DB33" s="15"/>
      <c r="DC33" s="15"/>
      <c r="DD33" s="15"/>
      <c r="DE33" s="15"/>
      <c r="DF33" s="15"/>
      <c r="DG33" s="27"/>
      <c r="DI33" s="15">
        <f t="shared" si="0"/>
        <v>0</v>
      </c>
      <c r="DJ33" s="15"/>
      <c r="DK33" s="15">
        <f t="shared" si="1"/>
        <v>45</v>
      </c>
      <c r="DL33" s="15">
        <f t="shared" si="2"/>
        <v>14</v>
      </c>
      <c r="DM33" s="15">
        <f t="shared" si="3"/>
        <v>0</v>
      </c>
      <c r="DN33" s="15">
        <f t="shared" si="4"/>
        <v>27</v>
      </c>
      <c r="DO33" s="15">
        <f t="shared" si="5"/>
        <v>35</v>
      </c>
      <c r="DP33" s="15">
        <f t="shared" si="6"/>
        <v>0</v>
      </c>
      <c r="DQ33" s="15">
        <f t="shared" si="7"/>
        <v>0</v>
      </c>
      <c r="DR33" s="15">
        <f t="shared" si="8"/>
        <v>0</v>
      </c>
      <c r="DT33" s="2">
        <f t="shared" si="9"/>
        <v>121</v>
      </c>
    </row>
    <row r="34" spans="1:124" ht="15.75" thickBot="1" x14ac:dyDescent="0.3">
      <c r="A34" t="s">
        <v>22</v>
      </c>
      <c r="B34" t="s">
        <v>23</v>
      </c>
      <c r="C34" s="26"/>
      <c r="D34" s="15"/>
      <c r="E34" s="15">
        <v>4</v>
      </c>
      <c r="F34" s="15"/>
      <c r="G34" s="15"/>
      <c r="H34" s="15"/>
      <c r="I34" s="15"/>
      <c r="J34" s="15"/>
      <c r="K34" s="27"/>
      <c r="M34" s="26"/>
      <c r="N34" s="15">
        <v>6</v>
      </c>
      <c r="O34" s="15">
        <v>8</v>
      </c>
      <c r="P34" s="15"/>
      <c r="Q34" s="15"/>
      <c r="R34" s="15">
        <v>8</v>
      </c>
      <c r="S34" s="15"/>
      <c r="T34" s="15"/>
      <c r="U34" s="27"/>
      <c r="W34" s="26"/>
      <c r="X34" s="15">
        <v>10</v>
      </c>
      <c r="Y34" s="15">
        <v>4</v>
      </c>
      <c r="Z34" s="15"/>
      <c r="AA34" s="15">
        <v>6</v>
      </c>
      <c r="AB34" s="15">
        <v>4</v>
      </c>
      <c r="AC34" s="15"/>
      <c r="AD34" s="15"/>
      <c r="AE34" s="27"/>
      <c r="AG34" s="26"/>
      <c r="AH34" s="15"/>
      <c r="AI34" s="15"/>
      <c r="AJ34" s="15"/>
      <c r="AK34" s="15"/>
      <c r="AL34" s="15"/>
      <c r="AM34" s="15"/>
      <c r="AN34" s="15"/>
      <c r="AO34" s="27"/>
      <c r="AQ34" s="26"/>
      <c r="AR34" s="15"/>
      <c r="AS34" s="15"/>
      <c r="AT34" s="15"/>
      <c r="AU34" s="15"/>
      <c r="AV34" s="15"/>
      <c r="AW34" s="15"/>
      <c r="AX34" s="15"/>
      <c r="AY34" s="27"/>
      <c r="BA34" s="26"/>
      <c r="BB34" s="15">
        <v>25</v>
      </c>
      <c r="BC34" s="15">
        <v>4</v>
      </c>
      <c r="BD34" s="15"/>
      <c r="BE34" s="15"/>
      <c r="BF34" s="15">
        <v>4</v>
      </c>
      <c r="BG34" s="15"/>
      <c r="BH34" s="15"/>
      <c r="BI34" s="27"/>
      <c r="BK34" s="26"/>
      <c r="BL34" s="15"/>
      <c r="BM34" s="15">
        <v>8</v>
      </c>
      <c r="BN34" s="15"/>
      <c r="BO34" s="15"/>
      <c r="BP34" s="15">
        <v>4</v>
      </c>
      <c r="BQ34" s="15"/>
      <c r="BR34" s="15"/>
      <c r="BS34" s="27"/>
      <c r="BU34" s="26"/>
      <c r="BV34" s="15"/>
      <c r="BW34" s="15"/>
      <c r="BX34" s="15"/>
      <c r="BY34" s="15"/>
      <c r="BZ34" s="15"/>
      <c r="CA34" s="15"/>
      <c r="CB34" s="15"/>
      <c r="CC34" s="27"/>
      <c r="CE34" s="26"/>
      <c r="CF34" s="15"/>
      <c r="CG34" s="15"/>
      <c r="CH34" s="15"/>
      <c r="CI34" s="15"/>
      <c r="CJ34" s="15"/>
      <c r="CK34" s="15"/>
      <c r="CL34" s="15"/>
      <c r="CM34" s="27"/>
      <c r="CO34" s="26"/>
      <c r="CP34" s="15"/>
      <c r="CQ34" s="15"/>
      <c r="CR34" s="15"/>
      <c r="CS34" s="15"/>
      <c r="CT34" s="15"/>
      <c r="CU34" s="15"/>
      <c r="CV34" s="15"/>
      <c r="CW34" s="27"/>
      <c r="CY34" s="26"/>
      <c r="CZ34" s="15"/>
      <c r="DA34" s="15"/>
      <c r="DB34" s="15"/>
      <c r="DC34" s="15"/>
      <c r="DD34" s="15"/>
      <c r="DE34" s="15"/>
      <c r="DF34" s="15"/>
      <c r="DG34" s="27"/>
      <c r="DI34" s="15">
        <f t="shared" si="0"/>
        <v>0</v>
      </c>
      <c r="DJ34" s="15"/>
      <c r="DK34" s="15">
        <f t="shared" si="1"/>
        <v>41</v>
      </c>
      <c r="DL34" s="15">
        <f t="shared" si="2"/>
        <v>28</v>
      </c>
      <c r="DM34" s="15">
        <f t="shared" si="3"/>
        <v>0</v>
      </c>
      <c r="DN34" s="15">
        <f t="shared" si="4"/>
        <v>6</v>
      </c>
      <c r="DO34" s="15">
        <f t="shared" si="5"/>
        <v>20</v>
      </c>
      <c r="DP34" s="15">
        <f t="shared" si="6"/>
        <v>0</v>
      </c>
      <c r="DQ34" s="15">
        <f t="shared" si="7"/>
        <v>0</v>
      </c>
      <c r="DR34" s="15">
        <f t="shared" si="8"/>
        <v>0</v>
      </c>
      <c r="DT34" s="2">
        <f t="shared" si="9"/>
        <v>95</v>
      </c>
    </row>
    <row r="35" spans="1:124" ht="15.75" thickBot="1" x14ac:dyDescent="0.3">
      <c r="A35" s="8" t="s">
        <v>544</v>
      </c>
      <c r="B35" s="8" t="s">
        <v>545</v>
      </c>
      <c r="C35" s="5"/>
      <c r="D35" s="6"/>
      <c r="E35" s="6"/>
      <c r="F35" s="6"/>
      <c r="G35" s="6"/>
      <c r="H35" s="6"/>
      <c r="I35" s="6"/>
      <c r="J35" s="6"/>
      <c r="K35" s="7"/>
      <c r="L35" s="8"/>
      <c r="M35" s="5"/>
      <c r="N35" s="6"/>
      <c r="O35" s="6"/>
      <c r="P35" s="6"/>
      <c r="Q35" s="6"/>
      <c r="R35" s="6"/>
      <c r="S35" s="6"/>
      <c r="T35" s="6"/>
      <c r="U35" s="7"/>
      <c r="V35" s="8"/>
      <c r="W35" s="5"/>
      <c r="X35" s="6"/>
      <c r="Y35" s="6"/>
      <c r="Z35" s="6"/>
      <c r="AA35" s="6"/>
      <c r="AB35" s="6"/>
      <c r="AC35" s="6"/>
      <c r="AD35" s="6"/>
      <c r="AE35" s="7"/>
      <c r="AF35" s="8"/>
      <c r="AG35" s="5"/>
      <c r="AH35" s="6"/>
      <c r="AI35" s="6"/>
      <c r="AJ35" s="6"/>
      <c r="AK35" s="6"/>
      <c r="AL35" s="6"/>
      <c r="AM35" s="6"/>
      <c r="AN35" s="6"/>
      <c r="AO35" s="7"/>
      <c r="AP35" s="8"/>
      <c r="AQ35" s="5"/>
      <c r="AR35" s="6"/>
      <c r="AS35" s="6"/>
      <c r="AT35" s="6"/>
      <c r="AU35" s="6"/>
      <c r="AV35" s="6"/>
      <c r="AW35" s="6"/>
      <c r="AX35" s="6"/>
      <c r="AY35" s="7"/>
      <c r="AZ35" s="8"/>
      <c r="BA35" s="5"/>
      <c r="BB35" s="6">
        <v>15</v>
      </c>
      <c r="BC35" s="6"/>
      <c r="BD35" s="6"/>
      <c r="BE35" s="6"/>
      <c r="BF35" s="6"/>
      <c r="BG35" s="6"/>
      <c r="BH35" s="6"/>
      <c r="BI35" s="7"/>
      <c r="BJ35" s="8"/>
      <c r="BK35" s="5"/>
      <c r="BL35" s="6"/>
      <c r="BM35" s="6"/>
      <c r="BN35" s="6"/>
      <c r="BO35" s="6"/>
      <c r="BP35" s="6"/>
      <c r="BQ35" s="6"/>
      <c r="BR35" s="6"/>
      <c r="BS35" s="7"/>
      <c r="BT35" s="8"/>
      <c r="BU35" s="5"/>
      <c r="BV35" s="6">
        <v>20</v>
      </c>
      <c r="BW35" s="6">
        <v>25</v>
      </c>
      <c r="BX35" s="6"/>
      <c r="BY35" s="6"/>
      <c r="BZ35" s="6">
        <v>20</v>
      </c>
      <c r="CA35" s="6"/>
      <c r="CB35" s="6"/>
      <c r="CC35" s="7"/>
      <c r="CD35" s="8"/>
      <c r="CE35" s="5"/>
      <c r="CF35" s="6"/>
      <c r="CG35" s="6"/>
      <c r="CH35" s="6"/>
      <c r="CI35" s="6"/>
      <c r="CJ35" s="6"/>
      <c r="CK35" s="6"/>
      <c r="CL35" s="6"/>
      <c r="CM35" s="7"/>
      <c r="CN35" s="8"/>
      <c r="CO35" s="5"/>
      <c r="CP35" s="6"/>
      <c r="CQ35" s="6"/>
      <c r="CR35" s="6"/>
      <c r="CS35" s="6"/>
      <c r="CT35" s="6"/>
      <c r="CU35" s="6"/>
      <c r="CV35" s="6"/>
      <c r="CW35" s="7"/>
      <c r="CX35" s="8"/>
      <c r="CY35" s="5"/>
      <c r="CZ35" s="6"/>
      <c r="DA35" s="6"/>
      <c r="DB35" s="6"/>
      <c r="DC35" s="6"/>
      <c r="DD35" s="6"/>
      <c r="DE35" s="6"/>
      <c r="DF35" s="6"/>
      <c r="DG35" s="7"/>
      <c r="DH35" s="8"/>
      <c r="DI35" s="6">
        <f t="shared" si="0"/>
        <v>0</v>
      </c>
      <c r="DJ35" s="6"/>
      <c r="DK35" s="6">
        <f t="shared" si="1"/>
        <v>35</v>
      </c>
      <c r="DL35" s="6">
        <f t="shared" si="2"/>
        <v>25</v>
      </c>
      <c r="DM35" s="6">
        <f t="shared" si="3"/>
        <v>0</v>
      </c>
      <c r="DN35" s="6">
        <f t="shared" si="4"/>
        <v>0</v>
      </c>
      <c r="DO35" s="6">
        <f t="shared" si="5"/>
        <v>20</v>
      </c>
      <c r="DP35" s="6">
        <f t="shared" si="6"/>
        <v>0</v>
      </c>
      <c r="DQ35" s="6">
        <f t="shared" si="7"/>
        <v>0</v>
      </c>
      <c r="DR35" s="6">
        <f t="shared" si="8"/>
        <v>0</v>
      </c>
      <c r="DS35" s="8"/>
      <c r="DT35" s="9">
        <f t="shared" si="9"/>
        <v>80</v>
      </c>
    </row>
    <row r="36" spans="1:124" ht="15.75" thickBot="1" x14ac:dyDescent="0.3">
      <c r="A36" t="s">
        <v>183</v>
      </c>
      <c r="B36" t="s">
        <v>31</v>
      </c>
      <c r="C36" s="26">
        <v>25</v>
      </c>
      <c r="D36" s="15"/>
      <c r="E36" s="15"/>
      <c r="F36" s="15"/>
      <c r="G36" s="15"/>
      <c r="H36" s="15"/>
      <c r="I36" s="15"/>
      <c r="J36" s="15"/>
      <c r="K36" s="27"/>
      <c r="M36" s="26"/>
      <c r="N36" s="15"/>
      <c r="O36" s="15"/>
      <c r="P36" s="15"/>
      <c r="Q36" s="15"/>
      <c r="R36" s="15"/>
      <c r="S36" s="15"/>
      <c r="T36" s="15"/>
      <c r="U36" s="27"/>
      <c r="W36" s="26"/>
      <c r="X36" s="15"/>
      <c r="Y36" s="15"/>
      <c r="Z36" s="15"/>
      <c r="AA36" s="15"/>
      <c r="AB36" s="15"/>
      <c r="AC36" s="15"/>
      <c r="AD36" s="15"/>
      <c r="AE36" s="27"/>
      <c r="AG36" s="26">
        <v>25</v>
      </c>
      <c r="AH36" s="15"/>
      <c r="AI36" s="15"/>
      <c r="AJ36" s="15"/>
      <c r="AK36" s="15"/>
      <c r="AL36" s="15"/>
      <c r="AM36" s="15"/>
      <c r="AN36" s="15"/>
      <c r="AO36" s="27"/>
      <c r="AQ36" s="26">
        <v>25</v>
      </c>
      <c r="AR36" s="15"/>
      <c r="AS36" s="15"/>
      <c r="AT36" s="15"/>
      <c r="AU36" s="15"/>
      <c r="AV36" s="15"/>
      <c r="AW36" s="15"/>
      <c r="AX36" s="15"/>
      <c r="AY36" s="27"/>
      <c r="BA36" s="26"/>
      <c r="BB36" s="15"/>
      <c r="BC36" s="15"/>
      <c r="BD36" s="15"/>
      <c r="BE36" s="15"/>
      <c r="BF36" s="15"/>
      <c r="BG36" s="15"/>
      <c r="BH36" s="15"/>
      <c r="BI36" s="27"/>
      <c r="BK36" s="26">
        <v>25</v>
      </c>
      <c r="BL36" s="15">
        <v>15</v>
      </c>
      <c r="BM36" s="15"/>
      <c r="BN36" s="15"/>
      <c r="BO36" s="15"/>
      <c r="BP36" s="15"/>
      <c r="BQ36" s="15"/>
      <c r="BR36" s="15"/>
      <c r="BS36" s="27"/>
      <c r="BU36" s="26"/>
      <c r="BV36" s="15"/>
      <c r="BW36" s="15"/>
      <c r="BX36" s="15"/>
      <c r="BY36" s="15"/>
      <c r="BZ36" s="15"/>
      <c r="CA36" s="15"/>
      <c r="CB36" s="15"/>
      <c r="CC36" s="27"/>
      <c r="CE36" s="26">
        <v>15</v>
      </c>
      <c r="CF36" s="15">
        <v>10</v>
      </c>
      <c r="CG36" s="15"/>
      <c r="CH36" s="15"/>
      <c r="CI36" s="15"/>
      <c r="CJ36" s="15"/>
      <c r="CK36" s="15"/>
      <c r="CL36" s="15"/>
      <c r="CM36" s="27"/>
      <c r="CO36" s="26"/>
      <c r="CP36" s="15"/>
      <c r="CQ36" s="15"/>
      <c r="CR36" s="15"/>
      <c r="CS36" s="15"/>
      <c r="CT36" s="15"/>
      <c r="CU36" s="15"/>
      <c r="CV36" s="15"/>
      <c r="CW36" s="27"/>
      <c r="CY36" s="26"/>
      <c r="CZ36" s="15"/>
      <c r="DA36" s="15"/>
      <c r="DB36" s="15"/>
      <c r="DC36" s="15"/>
      <c r="DD36" s="15"/>
      <c r="DE36" s="15"/>
      <c r="DF36" s="15"/>
      <c r="DG36" s="27"/>
      <c r="DI36" s="15">
        <f t="shared" ref="DI36:DI66" si="10">C36+M36+W36+AG36+AQ36+BA36+BK36+BU36+CE36+CO36+CY36</f>
        <v>115</v>
      </c>
      <c r="DJ36" s="15"/>
      <c r="DK36" s="15">
        <f t="shared" ref="DK36:DK66" si="11">D36+N36+X36+AH36+AR36+BB36+BL36+BV36+CF36+CP36+CZ36</f>
        <v>25</v>
      </c>
      <c r="DL36" s="15">
        <f t="shared" ref="DL36:DL66" si="12">E36+O36+Y36+AI36+AS36+BC36+BM36+BW36+CG36+CQ36+DA36</f>
        <v>0</v>
      </c>
      <c r="DM36" s="15">
        <f t="shared" ref="DM36:DM66" si="13">F36+P36+Z36+AJ36+AT36+BD36+BN36+BX36+CH36+CR36+DB36</f>
        <v>0</v>
      </c>
      <c r="DN36" s="15">
        <f t="shared" ref="DN36:DN66" si="14">G36+Q36+AA36+AK36+AU36+BE36+BO36+BY36+CI36+CS36+DC36</f>
        <v>0</v>
      </c>
      <c r="DO36" s="15">
        <f t="shared" ref="DO36:DO66" si="15">H36+R36+AB36+AL36+AV36+BF36+BP36+BZ36+CJ36+CT36+DD36</f>
        <v>0</v>
      </c>
      <c r="DP36" s="15">
        <f t="shared" ref="DP36:DP66" si="16">I36+S36+AC36+AM36+AW36+BG36+BQ36+CA36+CK36+CU36+DE36</f>
        <v>0</v>
      </c>
      <c r="DQ36" s="15">
        <f t="shared" ref="DQ36:DQ66" si="17">J36+T36+AD36+AN36+AX36+BH36+BR36+CB36+CL36+CV36+DF36</f>
        <v>0</v>
      </c>
      <c r="DR36" s="15">
        <f t="shared" ref="DR36:DR66" si="18">K36+U36+AE36+AO36+AY36+BI36+BS36+CC36+CM36+CW36+DG36</f>
        <v>0</v>
      </c>
      <c r="DT36" s="2">
        <f t="shared" ref="DT36:DT66" si="19">SUM(DI36:DR36)</f>
        <v>140</v>
      </c>
    </row>
    <row r="37" spans="1:124" ht="15.75" thickBot="1" x14ac:dyDescent="0.3">
      <c r="A37" s="8" t="s">
        <v>212</v>
      </c>
      <c r="B37" s="8" t="s">
        <v>213</v>
      </c>
      <c r="C37" s="5"/>
      <c r="D37" s="6"/>
      <c r="E37" s="6"/>
      <c r="F37" s="6"/>
      <c r="G37" s="6"/>
      <c r="H37" s="6"/>
      <c r="I37" s="6"/>
      <c r="J37" s="6"/>
      <c r="K37" s="7"/>
      <c r="L37" s="8"/>
      <c r="M37" s="5"/>
      <c r="N37" s="6">
        <v>25</v>
      </c>
      <c r="O37" s="6">
        <v>15</v>
      </c>
      <c r="P37" s="6"/>
      <c r="Q37" s="6"/>
      <c r="R37" s="6"/>
      <c r="S37" s="6"/>
      <c r="T37" s="6"/>
      <c r="U37" s="7"/>
      <c r="V37" s="8"/>
      <c r="W37" s="5"/>
      <c r="X37" s="6"/>
      <c r="Y37" s="6"/>
      <c r="Z37" s="6"/>
      <c r="AA37" s="6"/>
      <c r="AB37" s="6"/>
      <c r="AC37" s="6"/>
      <c r="AD37" s="6"/>
      <c r="AE37" s="7"/>
      <c r="AF37" s="8"/>
      <c r="AG37" s="5"/>
      <c r="AH37" s="6"/>
      <c r="AI37" s="6"/>
      <c r="AJ37" s="6"/>
      <c r="AK37" s="6"/>
      <c r="AL37" s="6"/>
      <c r="AM37" s="6"/>
      <c r="AN37" s="6"/>
      <c r="AO37" s="7"/>
      <c r="AP37" s="8"/>
      <c r="AQ37" s="5"/>
      <c r="AR37" s="6"/>
      <c r="AS37" s="6"/>
      <c r="AT37" s="6"/>
      <c r="AU37" s="6"/>
      <c r="AV37" s="6"/>
      <c r="AW37" s="6"/>
      <c r="AX37" s="6"/>
      <c r="AY37" s="7"/>
      <c r="AZ37" s="8"/>
      <c r="BA37" s="5"/>
      <c r="BB37" s="6"/>
      <c r="BC37" s="6"/>
      <c r="BD37" s="6"/>
      <c r="BE37" s="6"/>
      <c r="BF37" s="6"/>
      <c r="BG37" s="6"/>
      <c r="BH37" s="6"/>
      <c r="BI37" s="7"/>
      <c r="BJ37" s="8"/>
      <c r="BK37" s="5"/>
      <c r="BL37" s="6"/>
      <c r="BM37" s="6"/>
      <c r="BN37" s="6"/>
      <c r="BO37" s="6"/>
      <c r="BP37" s="6"/>
      <c r="BQ37" s="6"/>
      <c r="BR37" s="6"/>
      <c r="BS37" s="7"/>
      <c r="BT37" s="8"/>
      <c r="BU37" s="5"/>
      <c r="BV37" s="6"/>
      <c r="BW37" s="6"/>
      <c r="BX37" s="6"/>
      <c r="BY37" s="6"/>
      <c r="BZ37" s="6"/>
      <c r="CA37" s="6"/>
      <c r="CB37" s="6"/>
      <c r="CC37" s="7"/>
      <c r="CD37" s="8"/>
      <c r="CE37" s="5"/>
      <c r="CF37" s="6"/>
      <c r="CG37" s="6"/>
      <c r="CH37" s="6"/>
      <c r="CI37" s="6"/>
      <c r="CJ37" s="6"/>
      <c r="CK37" s="6"/>
      <c r="CL37" s="6"/>
      <c r="CM37" s="7"/>
      <c r="CN37" s="8"/>
      <c r="CO37" s="5"/>
      <c r="CP37" s="6"/>
      <c r="CQ37" s="6"/>
      <c r="CR37" s="6"/>
      <c r="CS37" s="6"/>
      <c r="CT37" s="6"/>
      <c r="CU37" s="6"/>
      <c r="CV37" s="6"/>
      <c r="CW37" s="7"/>
      <c r="CX37" s="8"/>
      <c r="CY37" s="5"/>
      <c r="CZ37" s="6"/>
      <c r="DA37" s="6"/>
      <c r="DB37" s="6"/>
      <c r="DC37" s="6"/>
      <c r="DD37" s="6"/>
      <c r="DE37" s="6"/>
      <c r="DF37" s="6"/>
      <c r="DG37" s="7"/>
      <c r="DH37" s="8"/>
      <c r="DI37" s="6">
        <f t="shared" si="10"/>
        <v>0</v>
      </c>
      <c r="DJ37" s="6"/>
      <c r="DK37" s="6">
        <f t="shared" si="11"/>
        <v>25</v>
      </c>
      <c r="DL37" s="6">
        <f t="shared" si="12"/>
        <v>15</v>
      </c>
      <c r="DM37" s="6">
        <f t="shared" si="13"/>
        <v>0</v>
      </c>
      <c r="DN37" s="6">
        <f t="shared" si="14"/>
        <v>0</v>
      </c>
      <c r="DO37" s="6">
        <f t="shared" si="15"/>
        <v>0</v>
      </c>
      <c r="DP37" s="6">
        <f t="shared" si="16"/>
        <v>0</v>
      </c>
      <c r="DQ37" s="6">
        <f t="shared" si="17"/>
        <v>0</v>
      </c>
      <c r="DR37" s="6">
        <f t="shared" si="18"/>
        <v>0</v>
      </c>
      <c r="DS37" s="8"/>
      <c r="DT37" s="9">
        <f t="shared" si="19"/>
        <v>40</v>
      </c>
    </row>
    <row r="38" spans="1:124" ht="15.75" thickBot="1" x14ac:dyDescent="0.3">
      <c r="A38" s="8" t="s">
        <v>283</v>
      </c>
      <c r="B38" s="8" t="s">
        <v>284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>
        <v>6</v>
      </c>
      <c r="Y38" s="6">
        <v>6</v>
      </c>
      <c r="Z38" s="6"/>
      <c r="AA38" s="6">
        <v>20</v>
      </c>
      <c r="AB38" s="6">
        <v>25</v>
      </c>
      <c r="AC38" s="6"/>
      <c r="AD38" s="6"/>
      <c r="AE38" s="7"/>
      <c r="AF38" s="8"/>
      <c r="AG38" s="5"/>
      <c r="AH38" s="6">
        <v>15</v>
      </c>
      <c r="AI38" s="6"/>
      <c r="AJ38" s="6"/>
      <c r="AK38" s="6"/>
      <c r="AL38" s="6">
        <v>25</v>
      </c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/>
      <c r="DK38" s="6">
        <f t="shared" si="11"/>
        <v>21</v>
      </c>
      <c r="DL38" s="6">
        <f t="shared" si="12"/>
        <v>6</v>
      </c>
      <c r="DM38" s="6">
        <f t="shared" si="13"/>
        <v>0</v>
      </c>
      <c r="DN38" s="6">
        <f t="shared" si="14"/>
        <v>20</v>
      </c>
      <c r="DO38" s="6">
        <f t="shared" si="15"/>
        <v>50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19"/>
        <v>97</v>
      </c>
    </row>
    <row r="39" spans="1:124" ht="15.75" thickBot="1" x14ac:dyDescent="0.3">
      <c r="A39" t="s">
        <v>279</v>
      </c>
      <c r="B39" t="s">
        <v>280</v>
      </c>
      <c r="C39" s="26"/>
      <c r="D39" s="15"/>
      <c r="E39" s="15"/>
      <c r="F39" s="15"/>
      <c r="G39" s="15"/>
      <c r="H39" s="15"/>
      <c r="I39" s="15"/>
      <c r="J39" s="15"/>
      <c r="K39" s="27"/>
      <c r="M39" s="26"/>
      <c r="N39" s="15"/>
      <c r="O39" s="15"/>
      <c r="P39" s="15"/>
      <c r="Q39" s="15"/>
      <c r="R39" s="15"/>
      <c r="S39" s="15"/>
      <c r="T39" s="15"/>
      <c r="U39" s="27"/>
      <c r="W39" s="26"/>
      <c r="X39" s="15">
        <v>20</v>
      </c>
      <c r="Y39" s="15">
        <v>20</v>
      </c>
      <c r="Z39" s="15"/>
      <c r="AA39" s="15"/>
      <c r="AB39" s="15"/>
      <c r="AC39" s="15"/>
      <c r="AD39" s="15"/>
      <c r="AE39" s="27"/>
      <c r="AG39" s="26"/>
      <c r="AH39" s="15"/>
      <c r="AI39" s="15"/>
      <c r="AJ39" s="15"/>
      <c r="AK39" s="15"/>
      <c r="AL39" s="15"/>
      <c r="AM39" s="15"/>
      <c r="AN39" s="15"/>
      <c r="AO39" s="27"/>
      <c r="AQ39" s="26"/>
      <c r="AR39" s="15"/>
      <c r="AS39" s="15"/>
      <c r="AT39" s="15"/>
      <c r="AU39" s="15"/>
      <c r="AV39" s="15"/>
      <c r="AW39" s="15"/>
      <c r="AX39" s="15"/>
      <c r="AY39" s="27"/>
      <c r="BA39" s="26"/>
      <c r="BB39" s="15"/>
      <c r="BC39" s="15"/>
      <c r="BD39" s="15"/>
      <c r="BE39" s="15">
        <v>10</v>
      </c>
      <c r="BF39" s="15"/>
      <c r="BG39" s="15"/>
      <c r="BH39" s="15"/>
      <c r="BI39" s="27"/>
      <c r="BK39" s="26"/>
      <c r="BL39" s="15"/>
      <c r="BM39" s="15"/>
      <c r="BN39" s="15"/>
      <c r="BO39" s="15"/>
      <c r="BP39" s="15">
        <v>8</v>
      </c>
      <c r="BQ39" s="15">
        <v>20</v>
      </c>
      <c r="BR39" s="15"/>
      <c r="BS39" s="27"/>
      <c r="BU39" s="26"/>
      <c r="BV39" s="15"/>
      <c r="BW39" s="15">
        <v>6</v>
      </c>
      <c r="BX39" s="15"/>
      <c r="BY39" s="15">
        <v>8</v>
      </c>
      <c r="BZ39" s="15"/>
      <c r="CA39" s="15">
        <v>25</v>
      </c>
      <c r="CB39" s="15"/>
      <c r="CC39" s="27"/>
      <c r="CE39" s="26"/>
      <c r="CF39" s="15"/>
      <c r="CG39" s="15"/>
      <c r="CH39" s="15"/>
      <c r="CI39" s="15"/>
      <c r="CJ39" s="15"/>
      <c r="CK39" s="15"/>
      <c r="CL39" s="15"/>
      <c r="CM39" s="27"/>
      <c r="CO39" s="26"/>
      <c r="CP39" s="15"/>
      <c r="CQ39" s="15"/>
      <c r="CR39" s="15"/>
      <c r="CS39" s="15"/>
      <c r="CT39" s="15"/>
      <c r="CU39" s="15"/>
      <c r="CV39" s="15"/>
      <c r="CW39" s="27"/>
      <c r="CY39" s="26"/>
      <c r="CZ39" s="15"/>
      <c r="DA39" s="15"/>
      <c r="DB39" s="15"/>
      <c r="DC39" s="15"/>
      <c r="DD39" s="15"/>
      <c r="DE39" s="15"/>
      <c r="DF39" s="15"/>
      <c r="DG39" s="27"/>
      <c r="DI39" s="15">
        <f t="shared" si="10"/>
        <v>0</v>
      </c>
      <c r="DJ39" s="15"/>
      <c r="DK39" s="15">
        <f t="shared" si="11"/>
        <v>20</v>
      </c>
      <c r="DL39" s="15">
        <f t="shared" si="12"/>
        <v>26</v>
      </c>
      <c r="DM39" s="15">
        <f t="shared" si="13"/>
        <v>0</v>
      </c>
      <c r="DN39" s="15">
        <f t="shared" si="14"/>
        <v>18</v>
      </c>
      <c r="DO39" s="15">
        <f t="shared" si="15"/>
        <v>8</v>
      </c>
      <c r="DP39" s="15">
        <f t="shared" si="16"/>
        <v>45</v>
      </c>
      <c r="DQ39" s="15">
        <f t="shared" si="17"/>
        <v>0</v>
      </c>
      <c r="DR39" s="15">
        <f t="shared" si="18"/>
        <v>0</v>
      </c>
      <c r="DT39" s="2">
        <f t="shared" si="19"/>
        <v>117</v>
      </c>
    </row>
    <row r="40" spans="1:124" ht="15.75" thickBot="1" x14ac:dyDescent="0.3">
      <c r="A40" s="8" t="s">
        <v>337</v>
      </c>
      <c r="B40" s="8" t="s">
        <v>338</v>
      </c>
      <c r="C40" s="5"/>
      <c r="D40" s="6"/>
      <c r="E40" s="6"/>
      <c r="F40" s="6"/>
      <c r="G40" s="6"/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/>
      <c r="Y40" s="6"/>
      <c r="Z40" s="6"/>
      <c r="AA40" s="6"/>
      <c r="AB40" s="6"/>
      <c r="AC40" s="6"/>
      <c r="AD40" s="6"/>
      <c r="AE40" s="7"/>
      <c r="AF40" s="8"/>
      <c r="AG40" s="5"/>
      <c r="AH40" s="6">
        <v>20</v>
      </c>
      <c r="AI40" s="6">
        <v>20</v>
      </c>
      <c r="AJ40" s="6"/>
      <c r="AK40" s="6">
        <v>20</v>
      </c>
      <c r="AL40" s="6">
        <v>20</v>
      </c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/>
      <c r="BM40" s="6"/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/>
      <c r="DK40" s="6">
        <f t="shared" si="11"/>
        <v>20</v>
      </c>
      <c r="DL40" s="6">
        <f t="shared" si="12"/>
        <v>20</v>
      </c>
      <c r="DM40" s="6">
        <f t="shared" si="13"/>
        <v>0</v>
      </c>
      <c r="DN40" s="6">
        <f t="shared" si="14"/>
        <v>20</v>
      </c>
      <c r="DO40" s="6">
        <f t="shared" si="15"/>
        <v>20</v>
      </c>
      <c r="DP40" s="6">
        <f t="shared" si="16"/>
        <v>0</v>
      </c>
      <c r="DQ40" s="6">
        <f t="shared" si="17"/>
        <v>0</v>
      </c>
      <c r="DR40" s="6">
        <f t="shared" si="18"/>
        <v>0</v>
      </c>
      <c r="DS40" s="8"/>
      <c r="DT40" s="9">
        <f t="shared" si="19"/>
        <v>80</v>
      </c>
    </row>
    <row r="41" spans="1:124" ht="15.75" thickBot="1" x14ac:dyDescent="0.3">
      <c r="A41" s="8" t="s">
        <v>214</v>
      </c>
      <c r="B41" s="8" t="s">
        <v>215</v>
      </c>
      <c r="C41" s="5"/>
      <c r="D41" s="6"/>
      <c r="E41" s="6"/>
      <c r="F41" s="6"/>
      <c r="G41" s="6"/>
      <c r="H41" s="6"/>
      <c r="I41" s="6"/>
      <c r="J41" s="6"/>
      <c r="K41" s="7"/>
      <c r="L41" s="8"/>
      <c r="M41" s="5"/>
      <c r="N41" s="6">
        <v>15</v>
      </c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/>
      <c r="AK41" s="6"/>
      <c r="AL41" s="6"/>
      <c r="AM41" s="6"/>
      <c r="AN41" s="6"/>
      <c r="AO41" s="7"/>
      <c r="AP41" s="8"/>
      <c r="AQ41" s="5"/>
      <c r="AR41" s="6"/>
      <c r="AS41" s="6"/>
      <c r="AT41" s="6"/>
      <c r="AU41" s="6"/>
      <c r="AV41" s="6"/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/>
      <c r="DK41" s="6">
        <f t="shared" si="11"/>
        <v>15</v>
      </c>
      <c r="DL41" s="6">
        <f t="shared" si="12"/>
        <v>0</v>
      </c>
      <c r="DM41" s="6">
        <f t="shared" si="13"/>
        <v>0</v>
      </c>
      <c r="DN41" s="6">
        <f t="shared" si="14"/>
        <v>0</v>
      </c>
      <c r="DO41" s="6">
        <f t="shared" si="15"/>
        <v>0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19"/>
        <v>15</v>
      </c>
    </row>
    <row r="42" spans="1:124" ht="15.75" thickBot="1" x14ac:dyDescent="0.3">
      <c r="A42" s="8" t="s">
        <v>281</v>
      </c>
      <c r="B42" s="8" t="s">
        <v>282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>
        <v>8</v>
      </c>
      <c r="Y42" s="22"/>
      <c r="Z42" s="22"/>
      <c r="AA42" s="22">
        <v>2</v>
      </c>
      <c r="AB42" s="22">
        <v>15</v>
      </c>
      <c r="AC42" s="22"/>
      <c r="AD42" s="22"/>
      <c r="AE42" s="23"/>
      <c r="AF42" s="8"/>
      <c r="AG42" s="21"/>
      <c r="AH42" s="22"/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/>
      <c r="DK42" s="6">
        <f t="shared" si="11"/>
        <v>8</v>
      </c>
      <c r="DL42" s="6">
        <f t="shared" si="12"/>
        <v>0</v>
      </c>
      <c r="DM42" s="6">
        <f t="shared" si="13"/>
        <v>0</v>
      </c>
      <c r="DN42" s="6">
        <f t="shared" si="14"/>
        <v>2</v>
      </c>
      <c r="DO42" s="6">
        <f t="shared" si="15"/>
        <v>15</v>
      </c>
      <c r="DP42" s="6">
        <f t="shared" si="16"/>
        <v>0</v>
      </c>
      <c r="DQ42" s="6">
        <f t="shared" si="17"/>
        <v>0</v>
      </c>
      <c r="DR42" s="6">
        <f t="shared" si="18"/>
        <v>0</v>
      </c>
      <c r="DS42" s="8"/>
      <c r="DT42" s="9">
        <f t="shared" si="19"/>
        <v>25</v>
      </c>
    </row>
    <row r="43" spans="1:124" ht="15.75" thickBot="1" x14ac:dyDescent="0.3">
      <c r="A43" s="8" t="s">
        <v>12</v>
      </c>
      <c r="B43" s="8" t="s">
        <v>13</v>
      </c>
      <c r="C43" s="21"/>
      <c r="D43" s="22">
        <v>6</v>
      </c>
      <c r="E43" s="22">
        <v>25</v>
      </c>
      <c r="F43" s="22"/>
      <c r="G43" s="22"/>
      <c r="H43" s="22">
        <v>8</v>
      </c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>
        <v>6</v>
      </c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6</v>
      </c>
      <c r="DL43" s="6">
        <f t="shared" si="12"/>
        <v>31</v>
      </c>
      <c r="DM43" s="6">
        <f t="shared" si="13"/>
        <v>0</v>
      </c>
      <c r="DN43" s="6">
        <f t="shared" si="14"/>
        <v>0</v>
      </c>
      <c r="DO43" s="6">
        <f t="shared" si="15"/>
        <v>8</v>
      </c>
      <c r="DP43" s="6">
        <f t="shared" si="16"/>
        <v>0</v>
      </c>
      <c r="DQ43" s="6">
        <f t="shared" si="17"/>
        <v>0</v>
      </c>
      <c r="DR43" s="6">
        <f t="shared" si="18"/>
        <v>0</v>
      </c>
      <c r="DS43" s="8"/>
      <c r="DT43" s="9">
        <f t="shared" si="19"/>
        <v>45</v>
      </c>
    </row>
    <row r="44" spans="1:124" ht="15.75" thickBot="1" x14ac:dyDescent="0.3">
      <c r="A44" s="8" t="s">
        <v>548</v>
      </c>
      <c r="B44" s="8" t="s">
        <v>549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>
        <v>6</v>
      </c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6</v>
      </c>
      <c r="DL44" s="6">
        <f t="shared" si="12"/>
        <v>0</v>
      </c>
      <c r="DM44" s="6">
        <f t="shared" si="13"/>
        <v>0</v>
      </c>
      <c r="DN44" s="6">
        <f t="shared" si="14"/>
        <v>0</v>
      </c>
      <c r="DO44" s="6">
        <f t="shared" si="15"/>
        <v>0</v>
      </c>
      <c r="DP44" s="6">
        <f t="shared" si="16"/>
        <v>0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6</v>
      </c>
    </row>
    <row r="45" spans="1:124" ht="15.75" thickBot="1" x14ac:dyDescent="0.3">
      <c r="A45" s="8" t="s">
        <v>292</v>
      </c>
      <c r="B45" s="8" t="s">
        <v>293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>
        <v>25</v>
      </c>
      <c r="Z45" s="22"/>
      <c r="AA45" s="22">
        <v>15</v>
      </c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0</v>
      </c>
      <c r="DL45" s="6">
        <f t="shared" si="12"/>
        <v>25</v>
      </c>
      <c r="DM45" s="6">
        <f t="shared" si="13"/>
        <v>0</v>
      </c>
      <c r="DN45" s="6">
        <f t="shared" si="14"/>
        <v>15</v>
      </c>
      <c r="DO45" s="6">
        <f t="shared" si="15"/>
        <v>0</v>
      </c>
      <c r="DP45" s="6">
        <f t="shared" si="16"/>
        <v>0</v>
      </c>
      <c r="DQ45" s="6">
        <f t="shared" si="17"/>
        <v>0</v>
      </c>
      <c r="DR45" s="6">
        <f t="shared" si="18"/>
        <v>0</v>
      </c>
      <c r="DS45" s="8"/>
      <c r="DT45" s="9">
        <f t="shared" si="19"/>
        <v>40</v>
      </c>
    </row>
    <row r="46" spans="1:124" ht="15.75" thickBot="1" x14ac:dyDescent="0.3">
      <c r="A46" s="8" t="s">
        <v>365</v>
      </c>
      <c r="B46" s="8" t="s">
        <v>366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>
        <v>10</v>
      </c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/>
      <c r="DK46" s="6">
        <f t="shared" si="11"/>
        <v>0</v>
      </c>
      <c r="DL46" s="6">
        <f t="shared" si="12"/>
        <v>10</v>
      </c>
      <c r="DM46" s="6">
        <f t="shared" si="13"/>
        <v>0</v>
      </c>
      <c r="DN46" s="6">
        <f t="shared" si="14"/>
        <v>0</v>
      </c>
      <c r="DO46" s="6">
        <f t="shared" si="15"/>
        <v>0</v>
      </c>
      <c r="DP46" s="6">
        <f t="shared" si="16"/>
        <v>0</v>
      </c>
      <c r="DQ46" s="6">
        <f t="shared" si="17"/>
        <v>0</v>
      </c>
      <c r="DR46" s="6">
        <f t="shared" si="18"/>
        <v>0</v>
      </c>
      <c r="DS46" s="8"/>
      <c r="DT46" s="9">
        <f t="shared" si="19"/>
        <v>10</v>
      </c>
    </row>
    <row r="47" spans="1:124" ht="15.75" thickBot="1" x14ac:dyDescent="0.3">
      <c r="A47" s="8" t="s">
        <v>390</v>
      </c>
      <c r="B47" s="8" t="s">
        <v>392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>
        <v>10</v>
      </c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0</v>
      </c>
      <c r="DL47" s="6">
        <f t="shared" si="12"/>
        <v>10</v>
      </c>
      <c r="DM47" s="6">
        <f t="shared" si="13"/>
        <v>0</v>
      </c>
      <c r="DN47" s="6">
        <f t="shared" si="14"/>
        <v>0</v>
      </c>
      <c r="DO47" s="6">
        <f t="shared" si="15"/>
        <v>0</v>
      </c>
      <c r="DP47" s="6">
        <f t="shared" si="16"/>
        <v>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10</v>
      </c>
    </row>
    <row r="48" spans="1:124" ht="15.75" thickBot="1" x14ac:dyDescent="0.3">
      <c r="A48" s="8" t="s">
        <v>343</v>
      </c>
      <c r="B48" s="8" t="s">
        <v>344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>
        <v>6</v>
      </c>
      <c r="AJ48" s="22"/>
      <c r="AK48" s="22">
        <v>2</v>
      </c>
      <c r="AL48" s="22">
        <v>2</v>
      </c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0</v>
      </c>
      <c r="DL48" s="6">
        <f t="shared" si="12"/>
        <v>6</v>
      </c>
      <c r="DM48" s="6">
        <f t="shared" si="13"/>
        <v>0</v>
      </c>
      <c r="DN48" s="6">
        <f t="shared" si="14"/>
        <v>2</v>
      </c>
      <c r="DO48" s="6">
        <f t="shared" si="15"/>
        <v>2</v>
      </c>
      <c r="DP48" s="6">
        <f t="shared" si="16"/>
        <v>0</v>
      </c>
      <c r="DQ48" s="6">
        <f t="shared" si="17"/>
        <v>0</v>
      </c>
      <c r="DR48" s="6">
        <f t="shared" si="18"/>
        <v>0</v>
      </c>
      <c r="DS48" s="8"/>
      <c r="DT48" s="9">
        <f t="shared" si="19"/>
        <v>10</v>
      </c>
    </row>
    <row r="49" spans="1:124" ht="15.75" thickBot="1" x14ac:dyDescent="0.3">
      <c r="A49" s="8" t="s">
        <v>513</v>
      </c>
      <c r="B49" s="8" t="s">
        <v>514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>
        <v>15</v>
      </c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>
        <v>4</v>
      </c>
      <c r="BN49" s="22"/>
      <c r="BO49" s="22"/>
      <c r="BP49" s="22">
        <v>2</v>
      </c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/>
      <c r="DK49" s="6">
        <f t="shared" si="11"/>
        <v>0</v>
      </c>
      <c r="DL49" s="6">
        <f t="shared" si="12"/>
        <v>4</v>
      </c>
      <c r="DM49" s="6">
        <f t="shared" si="13"/>
        <v>0</v>
      </c>
      <c r="DN49" s="6">
        <f t="shared" si="14"/>
        <v>0</v>
      </c>
      <c r="DO49" s="6">
        <f t="shared" si="15"/>
        <v>17</v>
      </c>
      <c r="DP49" s="6">
        <f t="shared" si="16"/>
        <v>0</v>
      </c>
      <c r="DQ49" s="6">
        <f t="shared" si="17"/>
        <v>0</v>
      </c>
      <c r="DR49" s="6">
        <f t="shared" si="18"/>
        <v>0</v>
      </c>
      <c r="DS49" s="8"/>
      <c r="DT49" s="9">
        <f t="shared" si="19"/>
        <v>21</v>
      </c>
    </row>
    <row r="50" spans="1:124" ht="15.75" thickBot="1" x14ac:dyDescent="0.3">
      <c r="A50" t="s">
        <v>51</v>
      </c>
      <c r="B50" t="s">
        <v>52</v>
      </c>
      <c r="C50" s="28"/>
      <c r="D50" s="29"/>
      <c r="E50" s="29"/>
      <c r="F50" s="29"/>
      <c r="G50" s="29">
        <v>20</v>
      </c>
      <c r="H50" s="29">
        <v>4</v>
      </c>
      <c r="I50" s="29"/>
      <c r="J50" s="29"/>
      <c r="K50" s="30"/>
      <c r="M50" s="28"/>
      <c r="N50" s="29"/>
      <c r="O50" s="29"/>
      <c r="P50" s="29"/>
      <c r="Q50" s="29">
        <v>20</v>
      </c>
      <c r="R50" s="29">
        <v>20</v>
      </c>
      <c r="S50" s="29"/>
      <c r="T50" s="29"/>
      <c r="U50" s="30"/>
      <c r="W50" s="28"/>
      <c r="X50" s="29"/>
      <c r="Y50" s="29"/>
      <c r="Z50" s="29"/>
      <c r="AA50" s="29"/>
      <c r="AB50" s="29"/>
      <c r="AC50" s="29"/>
      <c r="AD50" s="29"/>
      <c r="AE50" s="30"/>
      <c r="AG50" s="28"/>
      <c r="AH50" s="29"/>
      <c r="AI50" s="29"/>
      <c r="AJ50" s="29"/>
      <c r="AK50" s="29"/>
      <c r="AL50" s="29"/>
      <c r="AM50" s="29"/>
      <c r="AN50" s="29"/>
      <c r="AO50" s="30"/>
      <c r="AQ50" s="28"/>
      <c r="AR50" s="29"/>
      <c r="AS50" s="29"/>
      <c r="AT50" s="29"/>
      <c r="AU50" s="29">
        <v>20</v>
      </c>
      <c r="AV50" s="29"/>
      <c r="AW50" s="29"/>
      <c r="AX50" s="29"/>
      <c r="AY50" s="30"/>
      <c r="BA50" s="28"/>
      <c r="BB50" s="29"/>
      <c r="BC50" s="29"/>
      <c r="BD50" s="29"/>
      <c r="BE50" s="29">
        <v>25</v>
      </c>
      <c r="BF50" s="29">
        <v>25</v>
      </c>
      <c r="BG50" s="29"/>
      <c r="BH50" s="29"/>
      <c r="BI50" s="30"/>
      <c r="BK50" s="28"/>
      <c r="BL50" s="29"/>
      <c r="BM50" s="29"/>
      <c r="BN50" s="29"/>
      <c r="BO50" s="29"/>
      <c r="BP50" s="29"/>
      <c r="BQ50" s="29"/>
      <c r="BR50" s="29"/>
      <c r="BS50" s="30"/>
      <c r="BU50" s="28"/>
      <c r="BV50" s="29"/>
      <c r="BW50" s="29"/>
      <c r="BX50" s="29"/>
      <c r="BY50" s="29"/>
      <c r="BZ50" s="29"/>
      <c r="CA50" s="29"/>
      <c r="CB50" s="29"/>
      <c r="CC50" s="30"/>
      <c r="CE50" s="28"/>
      <c r="CF50" s="29"/>
      <c r="CG50" s="29"/>
      <c r="CH50" s="29"/>
      <c r="CI50" s="29"/>
      <c r="CJ50" s="29"/>
      <c r="CK50" s="29"/>
      <c r="CL50" s="29"/>
      <c r="CM50" s="30"/>
      <c r="CO50" s="28"/>
      <c r="CP50" s="29"/>
      <c r="CQ50" s="29"/>
      <c r="CR50" s="29"/>
      <c r="CS50" s="29"/>
      <c r="CT50" s="29"/>
      <c r="CU50" s="29"/>
      <c r="CV50" s="29"/>
      <c r="CW50" s="30"/>
      <c r="CY50" s="28"/>
      <c r="CZ50" s="29"/>
      <c r="DA50" s="29"/>
      <c r="DB50" s="29"/>
      <c r="DC50" s="29"/>
      <c r="DD50" s="29"/>
      <c r="DE50" s="29"/>
      <c r="DF50" s="29"/>
      <c r="DG50" s="30"/>
      <c r="DI50" s="15">
        <f t="shared" si="10"/>
        <v>0</v>
      </c>
      <c r="DJ50" s="15"/>
      <c r="DK50" s="15">
        <f t="shared" si="11"/>
        <v>0</v>
      </c>
      <c r="DL50" s="15">
        <f t="shared" si="12"/>
        <v>0</v>
      </c>
      <c r="DM50" s="15">
        <f t="shared" si="13"/>
        <v>0</v>
      </c>
      <c r="DN50" s="15">
        <f t="shared" si="14"/>
        <v>85</v>
      </c>
      <c r="DO50" s="15">
        <f t="shared" si="15"/>
        <v>49</v>
      </c>
      <c r="DP50" s="15">
        <f t="shared" si="16"/>
        <v>0</v>
      </c>
      <c r="DQ50" s="15">
        <f t="shared" si="17"/>
        <v>0</v>
      </c>
      <c r="DR50" s="15">
        <f t="shared" si="18"/>
        <v>0</v>
      </c>
      <c r="DT50" s="2">
        <f t="shared" si="19"/>
        <v>134</v>
      </c>
    </row>
    <row r="51" spans="1:124" ht="15.75" thickBot="1" x14ac:dyDescent="0.3">
      <c r="A51" t="s">
        <v>298</v>
      </c>
      <c r="B51" t="s">
        <v>299</v>
      </c>
      <c r="C51" s="28"/>
      <c r="D51" s="29"/>
      <c r="E51" s="29"/>
      <c r="F51" s="29"/>
      <c r="G51" s="29"/>
      <c r="H51" s="29"/>
      <c r="I51" s="29"/>
      <c r="J51" s="29"/>
      <c r="K51" s="30"/>
      <c r="M51" s="28"/>
      <c r="N51" s="29"/>
      <c r="O51" s="29"/>
      <c r="P51" s="29"/>
      <c r="Q51" s="29"/>
      <c r="R51" s="29"/>
      <c r="S51" s="29"/>
      <c r="T51" s="29"/>
      <c r="U51" s="30"/>
      <c r="W51" s="28"/>
      <c r="X51" s="29"/>
      <c r="Y51" s="29"/>
      <c r="Z51" s="29"/>
      <c r="AA51" s="29">
        <v>6</v>
      </c>
      <c r="AB51" s="29"/>
      <c r="AC51" s="29"/>
      <c r="AD51" s="29"/>
      <c r="AE51" s="30"/>
      <c r="AG51" s="28"/>
      <c r="AH51" s="29"/>
      <c r="AI51" s="29"/>
      <c r="AJ51" s="29"/>
      <c r="AK51" s="29"/>
      <c r="AL51" s="29"/>
      <c r="AM51" s="29"/>
      <c r="AN51" s="29"/>
      <c r="AO51" s="30"/>
      <c r="AQ51" s="28"/>
      <c r="AR51" s="29"/>
      <c r="AS51" s="29"/>
      <c r="AT51" s="29"/>
      <c r="AU51" s="29"/>
      <c r="AV51" s="29"/>
      <c r="AW51" s="29"/>
      <c r="AX51" s="29"/>
      <c r="AY51" s="30"/>
      <c r="BA51" s="28"/>
      <c r="BB51" s="29"/>
      <c r="BC51" s="29"/>
      <c r="BD51" s="29"/>
      <c r="BE51" s="29"/>
      <c r="BF51" s="29"/>
      <c r="BG51" s="29"/>
      <c r="BH51" s="29"/>
      <c r="BI51" s="30"/>
      <c r="BK51" s="28"/>
      <c r="BL51" s="29"/>
      <c r="BM51" s="29"/>
      <c r="BN51" s="29"/>
      <c r="BO51" s="29"/>
      <c r="BP51" s="29"/>
      <c r="BQ51" s="29"/>
      <c r="BR51" s="29"/>
      <c r="BS51" s="30"/>
      <c r="BU51" s="28"/>
      <c r="BV51" s="29"/>
      <c r="BW51" s="29"/>
      <c r="BX51" s="29"/>
      <c r="BY51" s="29"/>
      <c r="BZ51" s="29"/>
      <c r="CA51" s="29"/>
      <c r="CB51" s="29"/>
      <c r="CC51" s="30"/>
      <c r="CE51" s="28"/>
      <c r="CF51" s="29"/>
      <c r="CG51" s="29"/>
      <c r="CH51" s="29"/>
      <c r="CI51" s="29"/>
      <c r="CJ51" s="29">
        <v>15</v>
      </c>
      <c r="CK51" s="29"/>
      <c r="CL51" s="29"/>
      <c r="CM51" s="30"/>
      <c r="CO51" s="28"/>
      <c r="CP51" s="29"/>
      <c r="CQ51" s="29"/>
      <c r="CR51" s="29"/>
      <c r="CS51" s="29">
        <v>15</v>
      </c>
      <c r="CT51" s="29">
        <v>20</v>
      </c>
      <c r="CU51" s="29">
        <v>25</v>
      </c>
      <c r="CV51" s="29"/>
      <c r="CW51" s="30"/>
      <c r="CY51" s="28"/>
      <c r="CZ51" s="29"/>
      <c r="DA51" s="29"/>
      <c r="DB51" s="29"/>
      <c r="DC51" s="29"/>
      <c r="DD51" s="29"/>
      <c r="DE51" s="29"/>
      <c r="DF51" s="29"/>
      <c r="DG51" s="30"/>
      <c r="DI51" s="15">
        <f t="shared" si="10"/>
        <v>0</v>
      </c>
      <c r="DJ51" s="15"/>
      <c r="DK51" s="15">
        <f t="shared" si="11"/>
        <v>0</v>
      </c>
      <c r="DL51" s="15">
        <f t="shared" si="12"/>
        <v>0</v>
      </c>
      <c r="DM51" s="15">
        <f t="shared" si="13"/>
        <v>0</v>
      </c>
      <c r="DN51" s="15">
        <f t="shared" si="14"/>
        <v>21</v>
      </c>
      <c r="DO51" s="15">
        <f t="shared" si="15"/>
        <v>35</v>
      </c>
      <c r="DP51" s="15">
        <f t="shared" si="16"/>
        <v>25</v>
      </c>
      <c r="DQ51" s="15">
        <f t="shared" si="17"/>
        <v>0</v>
      </c>
      <c r="DR51" s="15">
        <f t="shared" si="18"/>
        <v>0</v>
      </c>
      <c r="DT51" s="2">
        <f t="shared" si="19"/>
        <v>81</v>
      </c>
    </row>
    <row r="52" spans="1:124" ht="15.75" thickBot="1" x14ac:dyDescent="0.3">
      <c r="A52" t="s">
        <v>302</v>
      </c>
      <c r="B52" t="s">
        <v>303</v>
      </c>
      <c r="C52" s="28"/>
      <c r="D52" s="29"/>
      <c r="E52" s="29"/>
      <c r="F52" s="29"/>
      <c r="G52" s="29"/>
      <c r="H52" s="29"/>
      <c r="I52" s="29"/>
      <c r="J52" s="29"/>
      <c r="K52" s="30"/>
      <c r="M52" s="28"/>
      <c r="N52" s="29"/>
      <c r="O52" s="29"/>
      <c r="P52" s="29"/>
      <c r="Q52" s="29"/>
      <c r="R52" s="29"/>
      <c r="S52" s="29"/>
      <c r="T52" s="29"/>
      <c r="U52" s="30"/>
      <c r="W52" s="28"/>
      <c r="X52" s="29"/>
      <c r="Y52" s="29"/>
      <c r="Z52" s="29"/>
      <c r="AA52" s="29"/>
      <c r="AB52" s="29">
        <v>15</v>
      </c>
      <c r="AC52" s="29"/>
      <c r="AD52" s="29"/>
      <c r="AE52" s="30"/>
      <c r="AG52" s="28"/>
      <c r="AH52" s="29"/>
      <c r="AI52" s="29"/>
      <c r="AJ52" s="29"/>
      <c r="AK52" s="29"/>
      <c r="AL52" s="29">
        <v>10</v>
      </c>
      <c r="AM52" s="29">
        <v>20</v>
      </c>
      <c r="AN52" s="29"/>
      <c r="AO52" s="30"/>
      <c r="AQ52" s="28"/>
      <c r="AR52" s="29"/>
      <c r="AS52" s="29"/>
      <c r="AT52" s="29"/>
      <c r="AU52" s="29"/>
      <c r="AV52" s="29"/>
      <c r="AW52" s="29"/>
      <c r="AX52" s="29"/>
      <c r="AY52" s="30"/>
      <c r="BA52" s="28"/>
      <c r="BB52" s="29"/>
      <c r="BC52" s="29"/>
      <c r="BD52" s="29"/>
      <c r="BE52" s="29"/>
      <c r="BF52" s="29"/>
      <c r="BG52" s="29"/>
      <c r="BH52" s="29"/>
      <c r="BI52" s="30"/>
      <c r="BK52" s="28"/>
      <c r="BL52" s="29"/>
      <c r="BM52" s="29"/>
      <c r="BN52" s="29"/>
      <c r="BO52" s="29">
        <v>8</v>
      </c>
      <c r="BP52" s="29">
        <v>25</v>
      </c>
      <c r="BQ52" s="29"/>
      <c r="BR52" s="29"/>
      <c r="BS52" s="30"/>
      <c r="BU52" s="28"/>
      <c r="BV52" s="29"/>
      <c r="BW52" s="29"/>
      <c r="BX52" s="29"/>
      <c r="BY52" s="29"/>
      <c r="BZ52" s="29"/>
      <c r="CA52" s="29"/>
      <c r="CB52" s="29"/>
      <c r="CC52" s="30"/>
      <c r="CE52" s="28"/>
      <c r="CF52" s="29"/>
      <c r="CG52" s="29"/>
      <c r="CH52" s="29"/>
      <c r="CI52" s="29"/>
      <c r="CJ52" s="29"/>
      <c r="CK52" s="29"/>
      <c r="CL52" s="29"/>
      <c r="CM52" s="30"/>
      <c r="CO52" s="28"/>
      <c r="CP52" s="29"/>
      <c r="CQ52" s="29"/>
      <c r="CR52" s="29"/>
      <c r="CS52" s="29"/>
      <c r="CT52" s="29"/>
      <c r="CU52" s="29"/>
      <c r="CV52" s="29"/>
      <c r="CW52" s="30"/>
      <c r="CY52" s="28"/>
      <c r="CZ52" s="29"/>
      <c r="DA52" s="29"/>
      <c r="DB52" s="29"/>
      <c r="DC52" s="29"/>
      <c r="DD52" s="29"/>
      <c r="DE52" s="29"/>
      <c r="DF52" s="29"/>
      <c r="DG52" s="30"/>
      <c r="DI52" s="15">
        <f t="shared" si="10"/>
        <v>0</v>
      </c>
      <c r="DJ52" s="15"/>
      <c r="DK52" s="15">
        <f t="shared" si="11"/>
        <v>0</v>
      </c>
      <c r="DL52" s="15">
        <f t="shared" si="12"/>
        <v>0</v>
      </c>
      <c r="DM52" s="15">
        <f t="shared" si="13"/>
        <v>0</v>
      </c>
      <c r="DN52" s="15">
        <f t="shared" si="14"/>
        <v>8</v>
      </c>
      <c r="DO52" s="15">
        <f t="shared" si="15"/>
        <v>50</v>
      </c>
      <c r="DP52" s="15">
        <f t="shared" si="16"/>
        <v>20</v>
      </c>
      <c r="DQ52" s="15">
        <f t="shared" si="17"/>
        <v>0</v>
      </c>
      <c r="DR52" s="15">
        <f t="shared" si="18"/>
        <v>0</v>
      </c>
      <c r="DT52" s="2">
        <f t="shared" si="19"/>
        <v>78</v>
      </c>
    </row>
    <row r="53" spans="1:124" ht="15.75" thickBot="1" x14ac:dyDescent="0.3">
      <c r="A53" s="8" t="s">
        <v>227</v>
      </c>
      <c r="B53" s="8" t="s">
        <v>228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>
        <v>8</v>
      </c>
      <c r="R53" s="22"/>
      <c r="S53" s="22">
        <v>25</v>
      </c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>
        <v>25</v>
      </c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0</v>
      </c>
      <c r="DL53" s="6">
        <f t="shared" si="12"/>
        <v>0</v>
      </c>
      <c r="DM53" s="6">
        <f t="shared" si="13"/>
        <v>0</v>
      </c>
      <c r="DN53" s="6">
        <f t="shared" si="14"/>
        <v>8</v>
      </c>
      <c r="DO53" s="6">
        <f t="shared" si="15"/>
        <v>0</v>
      </c>
      <c r="DP53" s="6">
        <f t="shared" si="16"/>
        <v>50</v>
      </c>
      <c r="DQ53" s="6">
        <f t="shared" si="17"/>
        <v>0</v>
      </c>
      <c r="DR53" s="6">
        <f t="shared" si="18"/>
        <v>0</v>
      </c>
      <c r="DS53" s="8"/>
      <c r="DT53" s="9">
        <f t="shared" si="19"/>
        <v>58</v>
      </c>
    </row>
    <row r="54" spans="1:124" ht="15.75" thickBot="1" x14ac:dyDescent="0.3">
      <c r="A54" s="8" t="s">
        <v>341</v>
      </c>
      <c r="B54" s="8" t="s">
        <v>342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>
        <v>8</v>
      </c>
      <c r="AL54" s="22">
        <v>4</v>
      </c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>
        <v>15</v>
      </c>
      <c r="BP54" s="22">
        <v>20</v>
      </c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/>
      <c r="DK54" s="6">
        <f t="shared" si="11"/>
        <v>0</v>
      </c>
      <c r="DL54" s="6">
        <f t="shared" si="12"/>
        <v>0</v>
      </c>
      <c r="DM54" s="6">
        <f t="shared" si="13"/>
        <v>0</v>
      </c>
      <c r="DN54" s="6">
        <f t="shared" si="14"/>
        <v>23</v>
      </c>
      <c r="DO54" s="6">
        <f t="shared" si="15"/>
        <v>24</v>
      </c>
      <c r="DP54" s="6">
        <f t="shared" si="16"/>
        <v>0</v>
      </c>
      <c r="DQ54" s="6">
        <f t="shared" si="17"/>
        <v>0</v>
      </c>
      <c r="DR54" s="6">
        <f t="shared" si="18"/>
        <v>0</v>
      </c>
      <c r="DS54" s="8"/>
      <c r="DT54" s="9">
        <f t="shared" si="19"/>
        <v>47</v>
      </c>
    </row>
    <row r="55" spans="1:124" ht="15.75" thickBot="1" x14ac:dyDescent="0.3">
      <c r="A55" s="8" t="s">
        <v>467</v>
      </c>
      <c r="B55" s="8" t="s">
        <v>468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>
        <v>25</v>
      </c>
      <c r="AN55" s="22"/>
      <c r="AO55" s="23"/>
      <c r="AP55" s="8"/>
      <c r="AQ55" s="21"/>
      <c r="AR55" s="22"/>
      <c r="AS55" s="22"/>
      <c r="AT55" s="22"/>
      <c r="AU55" s="22"/>
      <c r="AV55" s="22"/>
      <c r="AW55" s="22">
        <v>15</v>
      </c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0</v>
      </c>
      <c r="DL55" s="6">
        <f t="shared" si="12"/>
        <v>0</v>
      </c>
      <c r="DM55" s="6">
        <f t="shared" si="13"/>
        <v>0</v>
      </c>
      <c r="DN55" s="6">
        <f t="shared" si="14"/>
        <v>0</v>
      </c>
      <c r="DO55" s="6">
        <f t="shared" si="15"/>
        <v>0</v>
      </c>
      <c r="DP55" s="6">
        <f t="shared" si="16"/>
        <v>40</v>
      </c>
      <c r="DQ55" s="6">
        <f t="shared" si="17"/>
        <v>0</v>
      </c>
      <c r="DR55" s="6">
        <f t="shared" si="18"/>
        <v>0</v>
      </c>
      <c r="DS55" s="8"/>
      <c r="DT55" s="9">
        <f t="shared" si="19"/>
        <v>40</v>
      </c>
    </row>
    <row r="56" spans="1:124" ht="15.75" thickBot="1" x14ac:dyDescent="0.3">
      <c r="A56" s="8" t="s">
        <v>519</v>
      </c>
      <c r="B56" s="8" t="s">
        <v>520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>
        <v>6</v>
      </c>
      <c r="AV56" s="22"/>
      <c r="AW56" s="22">
        <v>20</v>
      </c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0</v>
      </c>
      <c r="DL56" s="6">
        <f t="shared" si="12"/>
        <v>0</v>
      </c>
      <c r="DM56" s="6">
        <f t="shared" si="13"/>
        <v>0</v>
      </c>
      <c r="DN56" s="6">
        <f t="shared" si="14"/>
        <v>6</v>
      </c>
      <c r="DO56" s="6">
        <f t="shared" si="15"/>
        <v>0</v>
      </c>
      <c r="DP56" s="6">
        <f t="shared" si="16"/>
        <v>20</v>
      </c>
      <c r="DQ56" s="6">
        <f t="shared" si="17"/>
        <v>0</v>
      </c>
      <c r="DR56" s="6">
        <f t="shared" si="18"/>
        <v>0</v>
      </c>
      <c r="DS56" s="8"/>
      <c r="DT56" s="9">
        <f t="shared" si="19"/>
        <v>26</v>
      </c>
    </row>
    <row r="57" spans="1:124" ht="15.75" thickBot="1" x14ac:dyDescent="0.3">
      <c r="A57" s="8" t="s">
        <v>120</v>
      </c>
      <c r="B57" s="8" t="s">
        <v>116</v>
      </c>
      <c r="C57" s="21"/>
      <c r="D57" s="22"/>
      <c r="E57" s="22"/>
      <c r="F57" s="22"/>
      <c r="G57" s="22"/>
      <c r="H57" s="22"/>
      <c r="I57" s="22">
        <v>25</v>
      </c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/>
      <c r="DK57" s="6">
        <f t="shared" si="11"/>
        <v>0</v>
      </c>
      <c r="DL57" s="6">
        <f t="shared" si="12"/>
        <v>0</v>
      </c>
      <c r="DM57" s="6">
        <f t="shared" si="13"/>
        <v>0</v>
      </c>
      <c r="DN57" s="6">
        <f t="shared" si="14"/>
        <v>0</v>
      </c>
      <c r="DO57" s="6">
        <f t="shared" si="15"/>
        <v>0</v>
      </c>
      <c r="DP57" s="6">
        <f t="shared" si="16"/>
        <v>25</v>
      </c>
      <c r="DQ57" s="6">
        <f t="shared" si="17"/>
        <v>0</v>
      </c>
      <c r="DR57" s="6">
        <f t="shared" si="18"/>
        <v>0</v>
      </c>
      <c r="DS57" s="8"/>
      <c r="DT57" s="9">
        <f t="shared" si="19"/>
        <v>25</v>
      </c>
    </row>
    <row r="58" spans="1:124" ht="15.75" thickBot="1" x14ac:dyDescent="0.3">
      <c r="A58" s="8" t="s">
        <v>231</v>
      </c>
      <c r="B58" s="8" t="s">
        <v>232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>
        <v>4</v>
      </c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>
        <v>8</v>
      </c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>
        <v>4</v>
      </c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/>
      <c r="DK58" s="6">
        <f t="shared" si="11"/>
        <v>0</v>
      </c>
      <c r="DL58" s="6">
        <f t="shared" si="12"/>
        <v>0</v>
      </c>
      <c r="DM58" s="6">
        <f t="shared" si="13"/>
        <v>0</v>
      </c>
      <c r="DN58" s="6">
        <f t="shared" si="14"/>
        <v>16</v>
      </c>
      <c r="DO58" s="6">
        <f t="shared" si="15"/>
        <v>0</v>
      </c>
      <c r="DP58" s="6">
        <f t="shared" si="16"/>
        <v>0</v>
      </c>
      <c r="DQ58" s="6">
        <f t="shared" si="17"/>
        <v>0</v>
      </c>
      <c r="DR58" s="6">
        <f t="shared" si="18"/>
        <v>0</v>
      </c>
      <c r="DS58" s="8"/>
      <c r="DT58" s="9">
        <f t="shared" si="19"/>
        <v>16</v>
      </c>
    </row>
    <row r="59" spans="1:124" ht="15.75" thickBot="1" x14ac:dyDescent="0.3">
      <c r="A59" s="8" t="s">
        <v>233</v>
      </c>
      <c r="B59" s="8" t="s">
        <v>234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>
        <v>4</v>
      </c>
      <c r="R59" s="22"/>
      <c r="S59" s="22">
        <v>10</v>
      </c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0</v>
      </c>
      <c r="DL59" s="6">
        <f t="shared" si="12"/>
        <v>0</v>
      </c>
      <c r="DM59" s="6">
        <f t="shared" si="13"/>
        <v>0</v>
      </c>
      <c r="DN59" s="6">
        <f t="shared" si="14"/>
        <v>4</v>
      </c>
      <c r="DO59" s="6">
        <f t="shared" si="15"/>
        <v>0</v>
      </c>
      <c r="DP59" s="6">
        <f t="shared" si="16"/>
        <v>10</v>
      </c>
      <c r="DQ59" s="6">
        <f t="shared" si="17"/>
        <v>0</v>
      </c>
      <c r="DR59" s="6">
        <f t="shared" si="18"/>
        <v>0</v>
      </c>
      <c r="DS59" s="8"/>
      <c r="DT59" s="9">
        <f t="shared" si="19"/>
        <v>14</v>
      </c>
    </row>
    <row r="60" spans="1:124" ht="15.75" thickBot="1" x14ac:dyDescent="0.3">
      <c r="A60" s="8" t="s">
        <v>134</v>
      </c>
      <c r="B60" s="8" t="s">
        <v>469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>
        <v>10</v>
      </c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/>
      <c r="DK60" s="6">
        <f t="shared" si="11"/>
        <v>0</v>
      </c>
      <c r="DL60" s="6">
        <f t="shared" si="12"/>
        <v>0</v>
      </c>
      <c r="DM60" s="6">
        <f t="shared" si="13"/>
        <v>0</v>
      </c>
      <c r="DN60" s="6">
        <f t="shared" si="14"/>
        <v>0</v>
      </c>
      <c r="DO60" s="6">
        <f t="shared" si="15"/>
        <v>0</v>
      </c>
      <c r="DP60" s="6">
        <f t="shared" si="16"/>
        <v>10</v>
      </c>
      <c r="DQ60" s="6">
        <f t="shared" si="17"/>
        <v>0</v>
      </c>
      <c r="DR60" s="6">
        <f t="shared" si="18"/>
        <v>0</v>
      </c>
      <c r="DS60" s="8"/>
      <c r="DT60" s="9">
        <f t="shared" si="19"/>
        <v>10</v>
      </c>
    </row>
    <row r="61" spans="1:124" ht="15.75" thickBot="1" x14ac:dyDescent="0.3">
      <c r="A61" s="8" t="s">
        <v>518</v>
      </c>
      <c r="B61" s="8" t="s">
        <v>228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>
        <v>10</v>
      </c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10</v>
      </c>
      <c r="DO61" s="6">
        <f t="shared" si="15"/>
        <v>0</v>
      </c>
      <c r="DP61" s="6">
        <f t="shared" si="16"/>
        <v>0</v>
      </c>
      <c r="DQ61" s="6">
        <f t="shared" si="17"/>
        <v>0</v>
      </c>
      <c r="DR61" s="6">
        <f t="shared" si="18"/>
        <v>0</v>
      </c>
      <c r="DS61" s="8"/>
      <c r="DT61" s="9">
        <f t="shared" si="19"/>
        <v>10</v>
      </c>
    </row>
    <row r="62" spans="1:124" ht="15.75" thickBot="1" x14ac:dyDescent="0.3">
      <c r="A62" s="8" t="s">
        <v>296</v>
      </c>
      <c r="B62" s="8" t="s">
        <v>297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>
        <v>9</v>
      </c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0</v>
      </c>
      <c r="DM62" s="6">
        <f t="shared" si="13"/>
        <v>0</v>
      </c>
      <c r="DN62" s="6">
        <f t="shared" si="14"/>
        <v>9</v>
      </c>
      <c r="DO62" s="6">
        <f t="shared" si="15"/>
        <v>0</v>
      </c>
      <c r="DP62" s="6">
        <f t="shared" si="16"/>
        <v>0</v>
      </c>
      <c r="DQ62" s="6">
        <f t="shared" si="17"/>
        <v>0</v>
      </c>
      <c r="DR62" s="6">
        <f t="shared" si="18"/>
        <v>0</v>
      </c>
      <c r="DS62" s="8"/>
      <c r="DT62" s="9">
        <f t="shared" si="19"/>
        <v>9</v>
      </c>
    </row>
    <row r="63" spans="1:124" ht="15.75" thickBot="1" x14ac:dyDescent="0.3">
      <c r="A63" s="8" t="s">
        <v>229</v>
      </c>
      <c r="B63" s="8" t="s">
        <v>230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>
        <v>8</v>
      </c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8</v>
      </c>
      <c r="DO63" s="6">
        <f t="shared" si="15"/>
        <v>0</v>
      </c>
      <c r="DP63" s="6">
        <f t="shared" si="16"/>
        <v>0</v>
      </c>
      <c r="DQ63" s="6">
        <f t="shared" si="17"/>
        <v>0</v>
      </c>
      <c r="DR63" s="6">
        <f t="shared" si="18"/>
        <v>0</v>
      </c>
      <c r="DS63" s="8"/>
      <c r="DT63" s="9">
        <f t="shared" si="19"/>
        <v>8</v>
      </c>
    </row>
    <row r="64" spans="1:124" ht="15.75" thickBot="1" x14ac:dyDescent="0.3">
      <c r="A64" s="8" t="s">
        <v>241</v>
      </c>
      <c r="B64" s="8" t="s">
        <v>242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>
        <v>8</v>
      </c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0</v>
      </c>
      <c r="DO64" s="6">
        <f t="shared" si="15"/>
        <v>0</v>
      </c>
      <c r="DP64" s="6">
        <f t="shared" si="16"/>
        <v>8</v>
      </c>
      <c r="DQ64" s="6">
        <f t="shared" si="17"/>
        <v>0</v>
      </c>
      <c r="DR64" s="6">
        <f t="shared" si="18"/>
        <v>0</v>
      </c>
      <c r="DS64" s="8"/>
      <c r="DT64" s="9">
        <f t="shared" si="19"/>
        <v>8</v>
      </c>
    </row>
    <row r="65" spans="1:124" ht="15.75" thickBot="1" x14ac:dyDescent="0.3">
      <c r="A65" s="8" t="s">
        <v>235</v>
      </c>
      <c r="B65" s="8" t="s">
        <v>236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>
        <v>6</v>
      </c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0</v>
      </c>
      <c r="DN65" s="6">
        <f t="shared" si="14"/>
        <v>0</v>
      </c>
      <c r="DO65" s="6">
        <f t="shared" si="15"/>
        <v>6</v>
      </c>
      <c r="DP65" s="6">
        <f t="shared" si="16"/>
        <v>0</v>
      </c>
      <c r="DQ65" s="6">
        <f t="shared" si="17"/>
        <v>0</v>
      </c>
      <c r="DR65" s="6">
        <f t="shared" si="18"/>
        <v>0</v>
      </c>
      <c r="DS65" s="8"/>
      <c r="DT65" s="9">
        <f t="shared" si="19"/>
        <v>6</v>
      </c>
    </row>
    <row r="66" spans="1:124" ht="15.75" thickBot="1" x14ac:dyDescent="0.3">
      <c r="A66" s="8" t="s">
        <v>515</v>
      </c>
      <c r="B66" s="8" t="s">
        <v>516</v>
      </c>
      <c r="C66" s="37"/>
      <c r="D66" s="38"/>
      <c r="E66" s="38"/>
      <c r="F66" s="38"/>
      <c r="G66" s="38"/>
      <c r="H66" s="38"/>
      <c r="I66" s="38"/>
      <c r="J66" s="38"/>
      <c r="K66" s="39"/>
      <c r="L66" s="8"/>
      <c r="M66" s="37"/>
      <c r="N66" s="38"/>
      <c r="O66" s="38"/>
      <c r="P66" s="38"/>
      <c r="Q66" s="38"/>
      <c r="R66" s="38"/>
      <c r="S66" s="38"/>
      <c r="T66" s="38"/>
      <c r="U66" s="39"/>
      <c r="V66" s="8"/>
      <c r="W66" s="37"/>
      <c r="X66" s="38"/>
      <c r="Y66" s="38"/>
      <c r="Z66" s="38"/>
      <c r="AA66" s="38"/>
      <c r="AB66" s="38"/>
      <c r="AC66" s="38"/>
      <c r="AD66" s="38"/>
      <c r="AE66" s="39"/>
      <c r="AF66" s="8"/>
      <c r="AG66" s="37"/>
      <c r="AH66" s="38"/>
      <c r="AI66" s="38"/>
      <c r="AJ66" s="38"/>
      <c r="AK66" s="38"/>
      <c r="AL66" s="38"/>
      <c r="AM66" s="38"/>
      <c r="AN66" s="38"/>
      <c r="AO66" s="39"/>
      <c r="AP66" s="8"/>
      <c r="AQ66" s="37"/>
      <c r="AR66" s="38"/>
      <c r="AS66" s="38"/>
      <c r="AT66" s="38"/>
      <c r="AU66" s="38"/>
      <c r="AV66" s="38">
        <v>6</v>
      </c>
      <c r="AW66" s="38"/>
      <c r="AX66" s="38"/>
      <c r="AY66" s="39"/>
      <c r="AZ66" s="8"/>
      <c r="BA66" s="37"/>
      <c r="BB66" s="38"/>
      <c r="BC66" s="38"/>
      <c r="BD66" s="38"/>
      <c r="BE66" s="38"/>
      <c r="BF66" s="38"/>
      <c r="BG66" s="38"/>
      <c r="BH66" s="38"/>
      <c r="BI66" s="39"/>
      <c r="BJ66" s="8"/>
      <c r="BK66" s="37"/>
      <c r="BL66" s="38"/>
      <c r="BM66" s="38"/>
      <c r="BN66" s="38"/>
      <c r="BO66" s="38"/>
      <c r="BP66" s="38"/>
      <c r="BQ66" s="38"/>
      <c r="BR66" s="38"/>
      <c r="BS66" s="39"/>
      <c r="BT66" s="8"/>
      <c r="BU66" s="37"/>
      <c r="BV66" s="38"/>
      <c r="BW66" s="38"/>
      <c r="BX66" s="38"/>
      <c r="BY66" s="38"/>
      <c r="BZ66" s="38"/>
      <c r="CA66" s="38"/>
      <c r="CB66" s="38"/>
      <c r="CC66" s="39"/>
      <c r="CD66" s="8"/>
      <c r="CE66" s="37"/>
      <c r="CF66" s="38"/>
      <c r="CG66" s="38"/>
      <c r="CH66" s="38"/>
      <c r="CI66" s="38"/>
      <c r="CJ66" s="38"/>
      <c r="CK66" s="38"/>
      <c r="CL66" s="38"/>
      <c r="CM66" s="39"/>
      <c r="CN66" s="8"/>
      <c r="CO66" s="37"/>
      <c r="CP66" s="38"/>
      <c r="CQ66" s="38"/>
      <c r="CR66" s="38"/>
      <c r="CS66" s="38"/>
      <c r="CT66" s="38"/>
      <c r="CU66" s="38"/>
      <c r="CV66" s="38"/>
      <c r="CW66" s="39"/>
      <c r="CX66" s="8"/>
      <c r="CY66" s="37"/>
      <c r="CZ66" s="38"/>
      <c r="DA66" s="38"/>
      <c r="DB66" s="38"/>
      <c r="DC66" s="38"/>
      <c r="DD66" s="38"/>
      <c r="DE66" s="38"/>
      <c r="DF66" s="38"/>
      <c r="DG66" s="39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0</v>
      </c>
      <c r="DN66" s="6">
        <f t="shared" si="14"/>
        <v>0</v>
      </c>
      <c r="DO66" s="6">
        <f t="shared" si="15"/>
        <v>6</v>
      </c>
      <c r="DP66" s="6">
        <f t="shared" si="16"/>
        <v>0</v>
      </c>
      <c r="DQ66" s="6">
        <f t="shared" si="17"/>
        <v>0</v>
      </c>
      <c r="DR66" s="6">
        <f t="shared" si="18"/>
        <v>0</v>
      </c>
      <c r="DS66" s="8"/>
      <c r="DT66" s="9">
        <f t="shared" si="19"/>
        <v>6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49C56-D104-494C-BD9B-15FC0C24DC5E}">
  <sheetPr>
    <pageSetUpPr fitToPage="1"/>
  </sheetPr>
  <dimension ref="A1:DT66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39</v>
      </c>
      <c r="B1" t="s">
        <v>667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183</v>
      </c>
      <c r="B4" t="s">
        <v>31</v>
      </c>
      <c r="C4" s="26">
        <v>25</v>
      </c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>
        <v>25</v>
      </c>
      <c r="AH4" s="15"/>
      <c r="AI4" s="15"/>
      <c r="AJ4" s="15"/>
      <c r="AK4" s="15"/>
      <c r="AL4" s="15"/>
      <c r="AM4" s="15"/>
      <c r="AN4" s="15"/>
      <c r="AO4" s="27"/>
      <c r="AQ4" s="26">
        <v>25</v>
      </c>
      <c r="AR4" s="15"/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>
        <v>25</v>
      </c>
      <c r="BL4" s="15">
        <v>15</v>
      </c>
      <c r="BM4" s="15"/>
      <c r="BN4" s="15"/>
      <c r="BO4" s="15"/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>
        <v>15</v>
      </c>
      <c r="CF4" s="15">
        <v>10</v>
      </c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115</v>
      </c>
      <c r="DJ4" s="15"/>
      <c r="DK4" s="15">
        <f t="shared" ref="DK4:DK35" si="1">D4+N4+X4+AH4+AR4+BB4+BL4+BV4+CF4+CP4+CZ4</f>
        <v>25</v>
      </c>
      <c r="DL4" s="15">
        <f t="shared" ref="DL4:DL35" si="2">E4+O4+Y4+AI4+AS4+BC4+BM4+BW4+CG4+CQ4+DA4</f>
        <v>0</v>
      </c>
      <c r="DM4" s="15">
        <f t="shared" ref="DM4:DM35" si="3">F4+P4+Z4+AJ4+AT4+BD4+BN4+BX4+CH4+CR4+DB4</f>
        <v>0</v>
      </c>
      <c r="DN4" s="15">
        <f t="shared" ref="DN4:DN35" si="4">G4+Q4+AA4+AK4+AU4+BE4+BO4+BY4+CI4+CS4+DC4</f>
        <v>0</v>
      </c>
      <c r="DO4" s="15">
        <f t="shared" ref="DO4:DO35" si="5">H4+R4+AB4+AL4+AV4+BF4+BP4+BZ4+CJ4+CT4+DD4</f>
        <v>0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140</v>
      </c>
    </row>
    <row r="5" spans="1:124" ht="15.75" thickBot="1" x14ac:dyDescent="0.3">
      <c r="A5" t="s">
        <v>253</v>
      </c>
      <c r="B5" t="s">
        <v>24</v>
      </c>
      <c r="C5" s="26">
        <v>15</v>
      </c>
      <c r="D5" s="15">
        <v>8</v>
      </c>
      <c r="E5" s="15">
        <v>2</v>
      </c>
      <c r="F5" s="15"/>
      <c r="G5" s="15">
        <v>25</v>
      </c>
      <c r="H5" s="15"/>
      <c r="I5" s="15"/>
      <c r="J5" s="15">
        <v>20</v>
      </c>
      <c r="K5" s="27"/>
      <c r="M5" s="26">
        <v>15</v>
      </c>
      <c r="N5" s="15"/>
      <c r="O5" s="15">
        <v>8</v>
      </c>
      <c r="P5" s="15">
        <v>25</v>
      </c>
      <c r="Q5" s="15">
        <v>15</v>
      </c>
      <c r="R5" s="15"/>
      <c r="S5" s="15"/>
      <c r="T5" s="15"/>
      <c r="U5" s="27"/>
      <c r="W5" s="26">
        <v>25</v>
      </c>
      <c r="X5" s="15"/>
      <c r="Y5" s="15">
        <v>15</v>
      </c>
      <c r="Z5" s="15">
        <v>10</v>
      </c>
      <c r="AA5" s="15"/>
      <c r="AB5" s="15">
        <v>20</v>
      </c>
      <c r="AC5" s="15"/>
      <c r="AD5" s="15"/>
      <c r="AE5" s="27"/>
      <c r="AG5" s="26">
        <v>10</v>
      </c>
      <c r="AH5" s="15"/>
      <c r="AI5" s="15"/>
      <c r="AJ5" s="15">
        <v>10</v>
      </c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>
        <v>25</v>
      </c>
      <c r="CZ5" s="15"/>
      <c r="DA5" s="15">
        <v>6</v>
      </c>
      <c r="DB5" s="15">
        <v>20</v>
      </c>
      <c r="DC5" s="15"/>
      <c r="DD5" s="15"/>
      <c r="DE5" s="15"/>
      <c r="DF5" s="15">
        <v>20</v>
      </c>
      <c r="DG5" s="27"/>
      <c r="DI5" s="15">
        <f t="shared" si="0"/>
        <v>90</v>
      </c>
      <c r="DJ5" s="15"/>
      <c r="DK5" s="15">
        <f t="shared" si="1"/>
        <v>8</v>
      </c>
      <c r="DL5" s="15">
        <f t="shared" si="2"/>
        <v>31</v>
      </c>
      <c r="DM5" s="15">
        <f t="shared" si="3"/>
        <v>65</v>
      </c>
      <c r="DN5" s="15">
        <f t="shared" si="4"/>
        <v>40</v>
      </c>
      <c r="DO5" s="15">
        <f t="shared" si="5"/>
        <v>20</v>
      </c>
      <c r="DP5" s="15">
        <f t="shared" si="6"/>
        <v>0</v>
      </c>
      <c r="DQ5" s="15">
        <f t="shared" si="7"/>
        <v>40</v>
      </c>
      <c r="DR5" s="15">
        <f t="shared" si="8"/>
        <v>0</v>
      </c>
      <c r="DT5" s="2">
        <f t="shared" si="9"/>
        <v>294</v>
      </c>
    </row>
    <row r="6" spans="1:124" ht="15.75" thickBot="1" x14ac:dyDescent="0.3">
      <c r="A6" t="s">
        <v>537</v>
      </c>
      <c r="B6" t="s">
        <v>538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>
        <v>8</v>
      </c>
      <c r="BB6" s="15"/>
      <c r="BC6" s="15">
        <v>10</v>
      </c>
      <c r="BD6" s="15">
        <v>8</v>
      </c>
      <c r="BE6" s="15"/>
      <c r="BF6" s="15">
        <v>6</v>
      </c>
      <c r="BG6" s="15"/>
      <c r="BH6" s="15"/>
      <c r="BI6" s="27"/>
      <c r="BK6" s="26">
        <v>10</v>
      </c>
      <c r="BL6" s="15"/>
      <c r="BM6" s="15"/>
      <c r="BN6" s="15"/>
      <c r="BO6" s="15"/>
      <c r="BP6" s="15"/>
      <c r="BQ6" s="15"/>
      <c r="BR6" s="15"/>
      <c r="BS6" s="27"/>
      <c r="BU6" s="26">
        <v>20</v>
      </c>
      <c r="BV6" s="15">
        <v>10</v>
      </c>
      <c r="BW6" s="15">
        <v>8</v>
      </c>
      <c r="BX6" s="15"/>
      <c r="BY6" s="15">
        <v>8</v>
      </c>
      <c r="BZ6" s="15"/>
      <c r="CA6" s="15"/>
      <c r="CB6" s="15"/>
      <c r="CC6" s="27"/>
      <c r="CE6" s="26">
        <v>25</v>
      </c>
      <c r="CF6" s="15"/>
      <c r="CG6" s="15"/>
      <c r="CH6" s="15"/>
      <c r="CI6" s="15">
        <v>6</v>
      </c>
      <c r="CJ6" s="15"/>
      <c r="CK6" s="15"/>
      <c r="CL6" s="15"/>
      <c r="CM6" s="27"/>
      <c r="CO6" s="26"/>
      <c r="CP6" s="15"/>
      <c r="CQ6" s="15"/>
      <c r="CR6" s="15">
        <v>8</v>
      </c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63</v>
      </c>
      <c r="DJ6" s="15"/>
      <c r="DK6" s="15">
        <f t="shared" si="1"/>
        <v>10</v>
      </c>
      <c r="DL6" s="15">
        <f t="shared" si="2"/>
        <v>18</v>
      </c>
      <c r="DM6" s="15">
        <f t="shared" si="3"/>
        <v>16</v>
      </c>
      <c r="DN6" s="15">
        <f t="shared" si="4"/>
        <v>14</v>
      </c>
      <c r="DO6" s="15">
        <f t="shared" si="5"/>
        <v>6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127</v>
      </c>
    </row>
    <row r="7" spans="1:124" ht="15.75" thickBot="1" x14ac:dyDescent="0.3">
      <c r="A7" s="8" t="s">
        <v>194</v>
      </c>
      <c r="B7" s="8" t="s">
        <v>195</v>
      </c>
      <c r="C7" s="5"/>
      <c r="D7" s="6"/>
      <c r="E7" s="6"/>
      <c r="F7" s="6"/>
      <c r="G7" s="6"/>
      <c r="H7" s="6"/>
      <c r="I7" s="6"/>
      <c r="J7" s="6"/>
      <c r="K7" s="7"/>
      <c r="L7" s="8"/>
      <c r="M7" s="5">
        <v>8</v>
      </c>
      <c r="N7" s="6"/>
      <c r="O7" s="6"/>
      <c r="P7" s="6">
        <v>8</v>
      </c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/>
      <c r="AI7" s="6"/>
      <c r="AJ7" s="6"/>
      <c r="AK7" s="6"/>
      <c r="AL7" s="6"/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>
        <v>20</v>
      </c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28</v>
      </c>
      <c r="DJ7" s="6"/>
      <c r="DK7" s="6">
        <f t="shared" si="1"/>
        <v>0</v>
      </c>
      <c r="DL7" s="6">
        <f t="shared" si="2"/>
        <v>0</v>
      </c>
      <c r="DM7" s="6">
        <f t="shared" si="3"/>
        <v>8</v>
      </c>
      <c r="DN7" s="6">
        <f t="shared" si="4"/>
        <v>0</v>
      </c>
      <c r="DO7" s="6">
        <f t="shared" si="5"/>
        <v>0</v>
      </c>
      <c r="DP7" s="6">
        <f t="shared" si="6"/>
        <v>0</v>
      </c>
      <c r="DQ7" s="6">
        <f t="shared" si="7"/>
        <v>0</v>
      </c>
      <c r="DR7" s="6">
        <f t="shared" si="8"/>
        <v>0</v>
      </c>
      <c r="DS7" s="8"/>
      <c r="DT7" s="9">
        <f t="shared" si="9"/>
        <v>36</v>
      </c>
    </row>
    <row r="8" spans="1:124" ht="15.75" thickBot="1" x14ac:dyDescent="0.3">
      <c r="A8" s="8" t="s">
        <v>367</v>
      </c>
      <c r="B8" s="8" t="s">
        <v>368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>
        <v>20</v>
      </c>
      <c r="AH8" s="6"/>
      <c r="AI8" s="6">
        <v>25</v>
      </c>
      <c r="AJ8" s="6">
        <v>4</v>
      </c>
      <c r="AK8" s="6"/>
      <c r="AL8" s="6"/>
      <c r="AM8" s="6"/>
      <c r="AN8" s="6"/>
      <c r="AO8" s="7"/>
      <c r="AP8" s="8"/>
      <c r="AQ8" s="5"/>
      <c r="AR8" s="6"/>
      <c r="AS8" s="6"/>
      <c r="AT8" s="6">
        <v>20</v>
      </c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20</v>
      </c>
      <c r="DJ8" s="6"/>
      <c r="DK8" s="6">
        <f t="shared" si="1"/>
        <v>0</v>
      </c>
      <c r="DL8" s="6">
        <f t="shared" si="2"/>
        <v>25</v>
      </c>
      <c r="DM8" s="6">
        <f t="shared" si="3"/>
        <v>24</v>
      </c>
      <c r="DN8" s="6">
        <f t="shared" si="4"/>
        <v>0</v>
      </c>
      <c r="DO8" s="6">
        <f t="shared" si="5"/>
        <v>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69</v>
      </c>
    </row>
    <row r="9" spans="1:124" ht="15.75" thickBot="1" x14ac:dyDescent="0.3">
      <c r="A9" s="8" t="s">
        <v>205</v>
      </c>
      <c r="B9" s="8" t="s">
        <v>206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>
        <v>20</v>
      </c>
      <c r="P9" s="6">
        <v>15</v>
      </c>
      <c r="Q9" s="6">
        <v>25</v>
      </c>
      <c r="R9" s="6">
        <v>25</v>
      </c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>
        <v>20</v>
      </c>
      <c r="AH9" s="6"/>
      <c r="AI9" s="6"/>
      <c r="AJ9" s="6"/>
      <c r="AK9" s="6"/>
      <c r="AL9" s="6">
        <v>6</v>
      </c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20</v>
      </c>
      <c r="DJ9" s="6"/>
      <c r="DK9" s="6">
        <f t="shared" si="1"/>
        <v>0</v>
      </c>
      <c r="DL9" s="6">
        <f t="shared" si="2"/>
        <v>20</v>
      </c>
      <c r="DM9" s="6">
        <f t="shared" si="3"/>
        <v>15</v>
      </c>
      <c r="DN9" s="6">
        <f t="shared" si="4"/>
        <v>25</v>
      </c>
      <c r="DO9" s="6">
        <f t="shared" si="5"/>
        <v>31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111</v>
      </c>
    </row>
    <row r="10" spans="1:124" ht="15.75" thickBot="1" x14ac:dyDescent="0.3">
      <c r="A10" t="s">
        <v>304</v>
      </c>
      <c r="B10" t="s">
        <v>305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/>
      <c r="Y10" s="15"/>
      <c r="Z10" s="15"/>
      <c r="AA10" s="15"/>
      <c r="AB10" s="15">
        <v>6</v>
      </c>
      <c r="AC10" s="15"/>
      <c r="AD10" s="15"/>
      <c r="AE10" s="27"/>
      <c r="AG10" s="26"/>
      <c r="AH10" s="15"/>
      <c r="AI10" s="15"/>
      <c r="AJ10" s="15"/>
      <c r="AK10" s="15"/>
      <c r="AL10" s="15"/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>
        <v>15</v>
      </c>
      <c r="BL10" s="15"/>
      <c r="BM10" s="15"/>
      <c r="BN10" s="15"/>
      <c r="BO10" s="15"/>
      <c r="BP10" s="15"/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>
        <v>15</v>
      </c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15</v>
      </c>
      <c r="DJ10" s="15"/>
      <c r="DK10" s="15">
        <f t="shared" si="1"/>
        <v>0</v>
      </c>
      <c r="DL10" s="15">
        <f t="shared" si="2"/>
        <v>0</v>
      </c>
      <c r="DM10" s="15">
        <f t="shared" si="3"/>
        <v>15</v>
      </c>
      <c r="DN10" s="15">
        <f t="shared" si="4"/>
        <v>0</v>
      </c>
      <c r="DO10" s="15">
        <f t="shared" si="5"/>
        <v>6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T10" s="2">
        <f t="shared" si="9"/>
        <v>36</v>
      </c>
    </row>
    <row r="11" spans="1:124" ht="15.75" thickBot="1" x14ac:dyDescent="0.3">
      <c r="A11" t="s">
        <v>394</v>
      </c>
      <c r="B11" t="s">
        <v>269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>
        <v>8</v>
      </c>
      <c r="Z11" s="15">
        <v>20</v>
      </c>
      <c r="AA11" s="15"/>
      <c r="AB11" s="15"/>
      <c r="AC11" s="15"/>
      <c r="AD11" s="15"/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AQ11" s="26"/>
      <c r="AR11" s="15"/>
      <c r="AS11" s="15"/>
      <c r="AT11" s="15"/>
      <c r="AU11" s="15"/>
      <c r="AV11" s="15"/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/>
      <c r="BL11" s="15"/>
      <c r="BM11" s="15"/>
      <c r="BN11" s="15">
        <v>4</v>
      </c>
      <c r="BO11" s="15"/>
      <c r="BP11" s="15"/>
      <c r="BQ11" s="15"/>
      <c r="BR11" s="15">
        <v>20</v>
      </c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/>
      <c r="CF11" s="15"/>
      <c r="CG11" s="15">
        <v>2</v>
      </c>
      <c r="CH11" s="15">
        <v>15</v>
      </c>
      <c r="CI11" s="15"/>
      <c r="CJ11" s="15"/>
      <c r="CK11" s="15"/>
      <c r="CL11" s="15">
        <v>10</v>
      </c>
      <c r="CM11" s="27"/>
      <c r="CO11" s="26"/>
      <c r="CP11" s="15"/>
      <c r="CQ11" s="15">
        <v>25</v>
      </c>
      <c r="CR11" s="15">
        <v>10</v>
      </c>
      <c r="CS11" s="15"/>
      <c r="CT11" s="15"/>
      <c r="CU11" s="15"/>
      <c r="CV11" s="15"/>
      <c r="CW11" s="27"/>
      <c r="CY11" s="26"/>
      <c r="CZ11" s="15">
        <v>15</v>
      </c>
      <c r="DA11" s="15">
        <v>15</v>
      </c>
      <c r="DB11" s="15">
        <v>25</v>
      </c>
      <c r="DC11" s="15"/>
      <c r="DD11" s="15"/>
      <c r="DE11" s="15"/>
      <c r="DF11" s="15"/>
      <c r="DG11" s="27"/>
      <c r="DI11" s="15">
        <f t="shared" si="0"/>
        <v>0</v>
      </c>
      <c r="DJ11" s="15"/>
      <c r="DK11" s="15">
        <f t="shared" si="1"/>
        <v>15</v>
      </c>
      <c r="DL11" s="15">
        <f t="shared" si="2"/>
        <v>50</v>
      </c>
      <c r="DM11" s="15">
        <f t="shared" si="3"/>
        <v>74</v>
      </c>
      <c r="DN11" s="15">
        <f t="shared" si="4"/>
        <v>0</v>
      </c>
      <c r="DO11" s="15">
        <f t="shared" si="5"/>
        <v>0</v>
      </c>
      <c r="DP11" s="15">
        <f t="shared" si="6"/>
        <v>0</v>
      </c>
      <c r="DQ11" s="15">
        <f t="shared" si="7"/>
        <v>30</v>
      </c>
      <c r="DR11" s="15">
        <f t="shared" si="8"/>
        <v>0</v>
      </c>
      <c r="DT11" s="2">
        <f t="shared" si="9"/>
        <v>169</v>
      </c>
    </row>
    <row r="12" spans="1:124" ht="15.75" thickBot="1" x14ac:dyDescent="0.3">
      <c r="A12" s="8" t="s">
        <v>267</v>
      </c>
      <c r="B12" s="8" t="s">
        <v>268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>
        <v>20</v>
      </c>
      <c r="AA12" s="6"/>
      <c r="AB12" s="6"/>
      <c r="AC12" s="6"/>
      <c r="AD12" s="6">
        <v>25</v>
      </c>
      <c r="AE12" s="7"/>
      <c r="AF12" s="8"/>
      <c r="AG12" s="5"/>
      <c r="AH12" s="6"/>
      <c r="AI12" s="6"/>
      <c r="AJ12" s="6"/>
      <c r="AK12" s="6"/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>
        <v>15</v>
      </c>
      <c r="BO12" s="6"/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/>
      <c r="DK12" s="6">
        <f t="shared" si="1"/>
        <v>0</v>
      </c>
      <c r="DL12" s="6">
        <f t="shared" si="2"/>
        <v>0</v>
      </c>
      <c r="DM12" s="6">
        <f t="shared" si="3"/>
        <v>35</v>
      </c>
      <c r="DN12" s="6">
        <f t="shared" si="4"/>
        <v>0</v>
      </c>
      <c r="DO12" s="6">
        <f t="shared" si="5"/>
        <v>0</v>
      </c>
      <c r="DP12" s="6">
        <f t="shared" si="6"/>
        <v>0</v>
      </c>
      <c r="DQ12" s="6">
        <f t="shared" si="7"/>
        <v>25</v>
      </c>
      <c r="DR12" s="6">
        <f t="shared" si="8"/>
        <v>0</v>
      </c>
      <c r="DS12" s="8"/>
      <c r="DT12" s="9">
        <f t="shared" si="9"/>
        <v>60</v>
      </c>
    </row>
    <row r="13" spans="1:124" ht="15.75" thickBot="1" x14ac:dyDescent="0.3">
      <c r="A13" t="s">
        <v>530</v>
      </c>
      <c r="B13" t="s">
        <v>207</v>
      </c>
      <c r="C13" s="26"/>
      <c r="D13" s="15"/>
      <c r="E13" s="15"/>
      <c r="F13" s="15"/>
      <c r="G13" s="15"/>
      <c r="H13" s="15"/>
      <c r="I13" s="15"/>
      <c r="J13" s="15"/>
      <c r="K13" s="27"/>
      <c r="M13" s="26"/>
      <c r="N13" s="15"/>
      <c r="O13" s="15"/>
      <c r="P13" s="15">
        <v>10</v>
      </c>
      <c r="Q13" s="15"/>
      <c r="R13" s="15"/>
      <c r="S13" s="15"/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/>
      <c r="AI13" s="15"/>
      <c r="AJ13" s="15"/>
      <c r="AK13" s="15"/>
      <c r="AL13" s="15"/>
      <c r="AM13" s="15"/>
      <c r="AN13" s="15"/>
      <c r="AO13" s="27"/>
      <c r="AQ13" s="26"/>
      <c r="AR13" s="15"/>
      <c r="AS13" s="15"/>
      <c r="AT13" s="15"/>
      <c r="AU13" s="15"/>
      <c r="AV13" s="15"/>
      <c r="AW13" s="15"/>
      <c r="AX13" s="15"/>
      <c r="AY13" s="27"/>
      <c r="BA13" s="26"/>
      <c r="BB13" s="15"/>
      <c r="BC13" s="15"/>
      <c r="BD13" s="15"/>
      <c r="BE13" s="15">
        <v>4</v>
      </c>
      <c r="BF13" s="15"/>
      <c r="BG13" s="15"/>
      <c r="BH13" s="15"/>
      <c r="BI13" s="27"/>
      <c r="BK13" s="26"/>
      <c r="BL13" s="15"/>
      <c r="BM13" s="15"/>
      <c r="BN13" s="15"/>
      <c r="BO13" s="15"/>
      <c r="BP13" s="15"/>
      <c r="BQ13" s="15"/>
      <c r="BR13" s="15"/>
      <c r="BS13" s="27"/>
      <c r="BU13" s="26"/>
      <c r="BV13" s="15"/>
      <c r="BW13" s="15">
        <v>15</v>
      </c>
      <c r="BX13" s="15"/>
      <c r="BY13" s="15"/>
      <c r="BZ13" s="15"/>
      <c r="CA13" s="15"/>
      <c r="CB13" s="15">
        <v>20</v>
      </c>
      <c r="CC13" s="27"/>
      <c r="CE13" s="26"/>
      <c r="CF13" s="15"/>
      <c r="CG13" s="15"/>
      <c r="CH13" s="15"/>
      <c r="CI13" s="15"/>
      <c r="CJ13" s="15"/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0</v>
      </c>
      <c r="DJ13" s="15"/>
      <c r="DK13" s="15">
        <f t="shared" si="1"/>
        <v>0</v>
      </c>
      <c r="DL13" s="15">
        <f t="shared" si="2"/>
        <v>15</v>
      </c>
      <c r="DM13" s="15">
        <f t="shared" si="3"/>
        <v>10</v>
      </c>
      <c r="DN13" s="15">
        <f t="shared" si="4"/>
        <v>4</v>
      </c>
      <c r="DO13" s="15">
        <f t="shared" si="5"/>
        <v>0</v>
      </c>
      <c r="DP13" s="15">
        <f t="shared" si="6"/>
        <v>0</v>
      </c>
      <c r="DQ13" s="15">
        <f t="shared" si="7"/>
        <v>20</v>
      </c>
      <c r="DR13" s="15">
        <f t="shared" si="8"/>
        <v>0</v>
      </c>
      <c r="DT13" s="2">
        <f t="shared" si="9"/>
        <v>49</v>
      </c>
    </row>
    <row r="14" spans="1:124" ht="15.75" thickBot="1" x14ac:dyDescent="0.3">
      <c r="A14" t="s">
        <v>531</v>
      </c>
      <c r="B14" t="s">
        <v>532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/>
      <c r="O14" s="15"/>
      <c r="P14" s="15"/>
      <c r="Q14" s="15"/>
      <c r="R14" s="15"/>
      <c r="S14" s="15"/>
      <c r="T14" s="15"/>
      <c r="U14" s="27"/>
      <c r="W14" s="26"/>
      <c r="X14" s="15"/>
      <c r="Y14" s="15"/>
      <c r="Z14" s="15"/>
      <c r="AA14" s="15"/>
      <c r="AB14" s="15"/>
      <c r="AC14" s="15"/>
      <c r="AD14" s="15"/>
      <c r="AE14" s="27"/>
      <c r="AG14" s="26"/>
      <c r="AH14" s="15"/>
      <c r="AI14" s="15"/>
      <c r="AJ14" s="15"/>
      <c r="AK14" s="15"/>
      <c r="AL14" s="15"/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>
        <v>20</v>
      </c>
      <c r="BC14" s="15">
        <v>8</v>
      </c>
      <c r="BD14" s="15">
        <v>25</v>
      </c>
      <c r="BE14" s="15"/>
      <c r="BF14" s="15"/>
      <c r="BG14" s="15"/>
      <c r="BH14" s="15"/>
      <c r="BI14" s="27"/>
      <c r="BK14" s="26"/>
      <c r="BL14" s="15">
        <v>20</v>
      </c>
      <c r="BM14" s="15"/>
      <c r="BN14" s="15">
        <v>25</v>
      </c>
      <c r="BO14" s="15"/>
      <c r="BP14" s="15"/>
      <c r="BQ14" s="15"/>
      <c r="BR14" s="15"/>
      <c r="BS14" s="27"/>
      <c r="BU14" s="26"/>
      <c r="BV14" s="15">
        <v>15</v>
      </c>
      <c r="BW14" s="15">
        <v>10</v>
      </c>
      <c r="BX14" s="15">
        <v>25</v>
      </c>
      <c r="BY14" s="15">
        <v>25</v>
      </c>
      <c r="BZ14" s="15">
        <v>8</v>
      </c>
      <c r="CA14" s="15"/>
      <c r="CB14" s="15"/>
      <c r="CC14" s="27"/>
      <c r="CE14" s="26"/>
      <c r="CF14" s="15">
        <v>4</v>
      </c>
      <c r="CG14" s="15">
        <v>6</v>
      </c>
      <c r="CH14" s="15"/>
      <c r="CI14" s="15">
        <v>4</v>
      </c>
      <c r="CJ14" s="15"/>
      <c r="CK14" s="15"/>
      <c r="CL14" s="15"/>
      <c r="CM14" s="27"/>
      <c r="CO14" s="26"/>
      <c r="CP14" s="15">
        <v>15</v>
      </c>
      <c r="CQ14" s="15">
        <v>15</v>
      </c>
      <c r="CR14" s="15">
        <v>25</v>
      </c>
      <c r="CS14" s="15"/>
      <c r="CT14" s="15">
        <v>6</v>
      </c>
      <c r="CU14" s="15"/>
      <c r="CV14" s="15"/>
      <c r="CW14" s="27"/>
      <c r="CY14" s="26"/>
      <c r="CZ14" s="15">
        <v>20</v>
      </c>
      <c r="DA14" s="15">
        <v>25</v>
      </c>
      <c r="DB14" s="15"/>
      <c r="DC14" s="15"/>
      <c r="DD14" s="15"/>
      <c r="DE14" s="15"/>
      <c r="DF14" s="15"/>
      <c r="DG14" s="27"/>
      <c r="DI14" s="15">
        <f t="shared" si="0"/>
        <v>0</v>
      </c>
      <c r="DJ14" s="15"/>
      <c r="DK14" s="15">
        <f t="shared" si="1"/>
        <v>94</v>
      </c>
      <c r="DL14" s="15">
        <f t="shared" si="2"/>
        <v>64</v>
      </c>
      <c r="DM14" s="15">
        <f t="shared" si="3"/>
        <v>100</v>
      </c>
      <c r="DN14" s="15">
        <f t="shared" si="4"/>
        <v>29</v>
      </c>
      <c r="DO14" s="15">
        <f t="shared" si="5"/>
        <v>14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T14" s="2">
        <f t="shared" si="9"/>
        <v>301</v>
      </c>
    </row>
    <row r="15" spans="1:124" ht="15.75" thickBot="1" x14ac:dyDescent="0.3">
      <c r="A15" t="s">
        <v>49</v>
      </c>
      <c r="B15" t="s">
        <v>50</v>
      </c>
      <c r="C15" s="26"/>
      <c r="D15" s="15">
        <v>20</v>
      </c>
      <c r="E15" s="15"/>
      <c r="F15" s="15"/>
      <c r="G15" s="15">
        <v>2</v>
      </c>
      <c r="H15" s="15">
        <v>25</v>
      </c>
      <c r="I15" s="15"/>
      <c r="J15" s="15"/>
      <c r="K15" s="27"/>
      <c r="M15" s="26"/>
      <c r="N15" s="15">
        <v>20</v>
      </c>
      <c r="O15" s="15">
        <v>10</v>
      </c>
      <c r="P15" s="15"/>
      <c r="Q15" s="15"/>
      <c r="R15" s="15">
        <v>10</v>
      </c>
      <c r="S15" s="15"/>
      <c r="T15" s="15"/>
      <c r="U15" s="27"/>
      <c r="W15" s="26"/>
      <c r="X15" s="15"/>
      <c r="Y15" s="15"/>
      <c r="Z15" s="15"/>
      <c r="AA15" s="15"/>
      <c r="AB15" s="15"/>
      <c r="AC15" s="15"/>
      <c r="AD15" s="15"/>
      <c r="AE15" s="27"/>
      <c r="AG15" s="26"/>
      <c r="AH15" s="15">
        <v>2</v>
      </c>
      <c r="AI15" s="15"/>
      <c r="AJ15" s="15"/>
      <c r="AK15" s="15"/>
      <c r="AL15" s="15">
        <v>10</v>
      </c>
      <c r="AM15" s="15"/>
      <c r="AN15" s="15"/>
      <c r="AO15" s="27"/>
      <c r="AQ15" s="26"/>
      <c r="AR15" s="15">
        <v>15</v>
      </c>
      <c r="AS15" s="15"/>
      <c r="AT15" s="15"/>
      <c r="AU15" s="15"/>
      <c r="AV15" s="15"/>
      <c r="AW15" s="15"/>
      <c r="AX15" s="15"/>
      <c r="AY15" s="27"/>
      <c r="BA15" s="26"/>
      <c r="BB15" s="15"/>
      <c r="BC15" s="15"/>
      <c r="BD15" s="15"/>
      <c r="BE15" s="15"/>
      <c r="BF15" s="15"/>
      <c r="BG15" s="15"/>
      <c r="BH15" s="15"/>
      <c r="BI15" s="27"/>
      <c r="BK15" s="26"/>
      <c r="BL15" s="15">
        <v>4</v>
      </c>
      <c r="BM15" s="15">
        <v>2</v>
      </c>
      <c r="BN15" s="15"/>
      <c r="BO15" s="15">
        <v>10</v>
      </c>
      <c r="BP15" s="15">
        <v>15</v>
      </c>
      <c r="BQ15" s="15"/>
      <c r="BR15" s="15"/>
      <c r="BS15" s="27"/>
      <c r="BU15" s="26"/>
      <c r="BV15" s="15">
        <v>25</v>
      </c>
      <c r="BW15" s="15">
        <v>20</v>
      </c>
      <c r="BX15" s="15"/>
      <c r="BY15" s="15">
        <v>15</v>
      </c>
      <c r="BZ15" s="15">
        <v>25</v>
      </c>
      <c r="CA15" s="15"/>
      <c r="CB15" s="15"/>
      <c r="CC15" s="27"/>
      <c r="CE15" s="26"/>
      <c r="CF15" s="15">
        <v>15</v>
      </c>
      <c r="CG15" s="15">
        <v>10</v>
      </c>
      <c r="CH15" s="15"/>
      <c r="CI15" s="15"/>
      <c r="CJ15" s="15">
        <v>20</v>
      </c>
      <c r="CK15" s="15"/>
      <c r="CL15" s="15"/>
      <c r="CM15" s="27"/>
      <c r="CO15" s="26"/>
      <c r="CP15" s="15">
        <v>25</v>
      </c>
      <c r="CQ15" s="15"/>
      <c r="CR15" s="15"/>
      <c r="CS15" s="15"/>
      <c r="CT15" s="15">
        <v>15</v>
      </c>
      <c r="CU15" s="15"/>
      <c r="CV15" s="15"/>
      <c r="CW15" s="27"/>
      <c r="CY15" s="26"/>
      <c r="CZ15" s="15">
        <v>8</v>
      </c>
      <c r="DA15" s="15">
        <v>15</v>
      </c>
      <c r="DB15" s="15"/>
      <c r="DC15" s="15"/>
      <c r="DD15" s="15"/>
      <c r="DE15" s="15"/>
      <c r="DF15" s="15"/>
      <c r="DG15" s="27"/>
      <c r="DI15" s="15">
        <f t="shared" si="0"/>
        <v>0</v>
      </c>
      <c r="DJ15" s="15"/>
      <c r="DK15" s="15">
        <f t="shared" si="1"/>
        <v>134</v>
      </c>
      <c r="DL15" s="15">
        <f t="shared" si="2"/>
        <v>57</v>
      </c>
      <c r="DM15" s="15">
        <f t="shared" si="3"/>
        <v>0</v>
      </c>
      <c r="DN15" s="15">
        <f t="shared" si="4"/>
        <v>27</v>
      </c>
      <c r="DO15" s="15">
        <f t="shared" si="5"/>
        <v>120</v>
      </c>
      <c r="DP15" s="15">
        <f t="shared" si="6"/>
        <v>0</v>
      </c>
      <c r="DQ15" s="15">
        <f t="shared" si="7"/>
        <v>0</v>
      </c>
      <c r="DR15" s="15">
        <f t="shared" si="8"/>
        <v>0</v>
      </c>
      <c r="DT15" s="2">
        <f t="shared" si="9"/>
        <v>338</v>
      </c>
    </row>
    <row r="16" spans="1:124" ht="15.75" thickBot="1" x14ac:dyDescent="0.3">
      <c r="A16" s="8" t="s">
        <v>14</v>
      </c>
      <c r="B16" s="8" t="s">
        <v>15</v>
      </c>
      <c r="C16" s="5"/>
      <c r="D16" s="6">
        <v>25</v>
      </c>
      <c r="E16" s="6">
        <v>20</v>
      </c>
      <c r="F16" s="6">
        <v>20</v>
      </c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5"/>
      <c r="AR16" s="6">
        <v>25</v>
      </c>
      <c r="AS16" s="6">
        <v>25</v>
      </c>
      <c r="AT16" s="6">
        <v>8</v>
      </c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/>
      <c r="DK16" s="6">
        <f t="shared" si="1"/>
        <v>50</v>
      </c>
      <c r="DL16" s="6">
        <f t="shared" si="2"/>
        <v>45</v>
      </c>
      <c r="DM16" s="6">
        <f t="shared" si="3"/>
        <v>28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123</v>
      </c>
    </row>
    <row r="17" spans="1:124" ht="15.75" thickBot="1" x14ac:dyDescent="0.3">
      <c r="A17" t="s">
        <v>16</v>
      </c>
      <c r="B17" t="s">
        <v>17</v>
      </c>
      <c r="C17" s="26"/>
      <c r="D17" s="15"/>
      <c r="E17" s="15">
        <v>15</v>
      </c>
      <c r="F17" s="15">
        <v>2</v>
      </c>
      <c r="G17" s="15"/>
      <c r="H17" s="15">
        <v>3</v>
      </c>
      <c r="I17" s="15"/>
      <c r="J17" s="15"/>
      <c r="K17" s="27"/>
      <c r="M17" s="26"/>
      <c r="N17" s="15">
        <v>10</v>
      </c>
      <c r="O17" s="15">
        <v>25</v>
      </c>
      <c r="P17" s="15">
        <v>6</v>
      </c>
      <c r="Q17" s="15"/>
      <c r="R17" s="15">
        <v>15</v>
      </c>
      <c r="S17" s="15"/>
      <c r="T17" s="15"/>
      <c r="U17" s="27"/>
      <c r="W17" s="26"/>
      <c r="X17" s="15"/>
      <c r="Y17" s="15"/>
      <c r="Z17" s="15"/>
      <c r="AA17" s="15"/>
      <c r="AB17" s="15"/>
      <c r="AC17" s="15"/>
      <c r="AD17" s="15"/>
      <c r="AE17" s="27"/>
      <c r="AG17" s="26"/>
      <c r="AH17" s="15"/>
      <c r="AI17" s="15"/>
      <c r="AJ17" s="15"/>
      <c r="AK17" s="15">
        <v>15</v>
      </c>
      <c r="AL17" s="15">
        <v>8</v>
      </c>
      <c r="AM17" s="15"/>
      <c r="AN17" s="15"/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/>
      <c r="BE17" s="15"/>
      <c r="BF17" s="15"/>
      <c r="BG17" s="15"/>
      <c r="BH17" s="15"/>
      <c r="BI17" s="27"/>
      <c r="BK17" s="26"/>
      <c r="BL17" s="15"/>
      <c r="BM17" s="15"/>
      <c r="BN17" s="15"/>
      <c r="BO17" s="15"/>
      <c r="BP17" s="15"/>
      <c r="BQ17" s="15"/>
      <c r="BR17" s="15"/>
      <c r="BS17" s="27"/>
      <c r="BU17" s="26"/>
      <c r="BV17" s="15"/>
      <c r="BW17" s="15"/>
      <c r="BX17" s="15"/>
      <c r="BY17" s="15"/>
      <c r="BZ17" s="15"/>
      <c r="CA17" s="15"/>
      <c r="CB17" s="15"/>
      <c r="CC17" s="27"/>
      <c r="CE17" s="26"/>
      <c r="CF17" s="15"/>
      <c r="CG17" s="15"/>
      <c r="CH17" s="15"/>
      <c r="CI17" s="15"/>
      <c r="CJ17" s="15"/>
      <c r="CK17" s="15"/>
      <c r="CL17" s="15"/>
      <c r="CM17" s="27"/>
      <c r="CO17" s="26"/>
      <c r="CP17" s="15"/>
      <c r="CQ17" s="15"/>
      <c r="CR17" s="15"/>
      <c r="CS17" s="15"/>
      <c r="CT17" s="15"/>
      <c r="CU17" s="15"/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 t="shared" si="0"/>
        <v>0</v>
      </c>
      <c r="DJ17" s="15"/>
      <c r="DK17" s="15">
        <f t="shared" si="1"/>
        <v>10</v>
      </c>
      <c r="DL17" s="15">
        <f t="shared" si="2"/>
        <v>40</v>
      </c>
      <c r="DM17" s="15">
        <f t="shared" si="3"/>
        <v>8</v>
      </c>
      <c r="DN17" s="15">
        <f t="shared" si="4"/>
        <v>15</v>
      </c>
      <c r="DO17" s="15">
        <f t="shared" si="5"/>
        <v>26</v>
      </c>
      <c r="DP17" s="15">
        <f t="shared" si="6"/>
        <v>0</v>
      </c>
      <c r="DQ17" s="15">
        <f t="shared" si="7"/>
        <v>0</v>
      </c>
      <c r="DR17" s="15">
        <f t="shared" si="8"/>
        <v>0</v>
      </c>
      <c r="DT17" s="2">
        <f t="shared" si="9"/>
        <v>99</v>
      </c>
    </row>
    <row r="18" spans="1:124" ht="15.75" thickBot="1" x14ac:dyDescent="0.3">
      <c r="A18" s="8" t="s">
        <v>12</v>
      </c>
      <c r="B18" s="8" t="s">
        <v>13</v>
      </c>
      <c r="C18" s="5"/>
      <c r="D18" s="6">
        <v>6</v>
      </c>
      <c r="E18" s="6">
        <v>25</v>
      </c>
      <c r="F18" s="6"/>
      <c r="G18" s="6"/>
      <c r="H18" s="6">
        <v>8</v>
      </c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/>
      <c r="AI18" s="6">
        <v>6</v>
      </c>
      <c r="AJ18" s="6"/>
      <c r="AK18" s="6"/>
      <c r="AL18" s="6"/>
      <c r="AM18" s="6"/>
      <c r="AN18" s="6"/>
      <c r="AO18" s="7"/>
      <c r="AP18" s="8"/>
      <c r="AQ18" s="5"/>
      <c r="AR18" s="6"/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/>
      <c r="DK18" s="6">
        <f t="shared" si="1"/>
        <v>6</v>
      </c>
      <c r="DL18" s="6">
        <f t="shared" si="2"/>
        <v>31</v>
      </c>
      <c r="DM18" s="6">
        <f t="shared" si="3"/>
        <v>0</v>
      </c>
      <c r="DN18" s="6">
        <f t="shared" si="4"/>
        <v>0</v>
      </c>
      <c r="DO18" s="6">
        <f t="shared" si="5"/>
        <v>8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45</v>
      </c>
    </row>
    <row r="19" spans="1:124" ht="15.75" thickBot="1" x14ac:dyDescent="0.3">
      <c r="A19" t="s">
        <v>533</v>
      </c>
      <c r="B19" t="s">
        <v>534</v>
      </c>
      <c r="C19" s="26"/>
      <c r="D19" s="15"/>
      <c r="E19" s="15"/>
      <c r="F19" s="15"/>
      <c r="G19" s="15"/>
      <c r="H19" s="15"/>
      <c r="I19" s="15"/>
      <c r="J19" s="15"/>
      <c r="K19" s="27"/>
      <c r="M19" s="26"/>
      <c r="N19" s="15"/>
      <c r="O19" s="15"/>
      <c r="P19" s="15"/>
      <c r="Q19" s="15"/>
      <c r="R19" s="15"/>
      <c r="S19" s="15"/>
      <c r="T19" s="15"/>
      <c r="U19" s="27"/>
      <c r="W19" s="26"/>
      <c r="X19" s="15"/>
      <c r="Y19" s="15"/>
      <c r="Z19" s="15"/>
      <c r="AA19" s="15"/>
      <c r="AB19" s="15"/>
      <c r="AC19" s="15"/>
      <c r="AD19" s="15"/>
      <c r="AE19" s="27"/>
      <c r="AG19" s="26"/>
      <c r="AH19" s="15"/>
      <c r="AI19" s="15"/>
      <c r="AJ19" s="15"/>
      <c r="AK19" s="15"/>
      <c r="AL19" s="15"/>
      <c r="AM19" s="15"/>
      <c r="AN19" s="15"/>
      <c r="AO19" s="27"/>
      <c r="AQ19" s="26"/>
      <c r="AR19" s="15"/>
      <c r="AS19" s="15"/>
      <c r="AT19" s="15"/>
      <c r="AU19" s="15"/>
      <c r="AV19" s="15"/>
      <c r="AW19" s="15"/>
      <c r="AX19" s="15"/>
      <c r="AY19" s="27"/>
      <c r="BA19" s="26"/>
      <c r="BB19" s="15">
        <v>10</v>
      </c>
      <c r="BC19" s="15">
        <v>25</v>
      </c>
      <c r="BD19" s="15">
        <v>20</v>
      </c>
      <c r="BE19" s="15">
        <v>20</v>
      </c>
      <c r="BF19" s="15">
        <v>20</v>
      </c>
      <c r="BG19" s="15"/>
      <c r="BH19" s="15"/>
      <c r="BI19" s="27"/>
      <c r="BK19" s="26"/>
      <c r="BL19" s="15"/>
      <c r="BM19" s="15"/>
      <c r="BN19" s="15"/>
      <c r="BO19" s="15"/>
      <c r="BP19" s="15"/>
      <c r="BQ19" s="15"/>
      <c r="BR19" s="15"/>
      <c r="BS19" s="27"/>
      <c r="BU19" s="26"/>
      <c r="BV19" s="15"/>
      <c r="BW19" s="15">
        <v>4</v>
      </c>
      <c r="BX19" s="15">
        <v>15</v>
      </c>
      <c r="BY19" s="15">
        <v>20</v>
      </c>
      <c r="BZ19" s="15">
        <v>4</v>
      </c>
      <c r="CA19" s="15"/>
      <c r="CB19" s="15"/>
      <c r="CC19" s="27"/>
      <c r="CE19" s="26"/>
      <c r="CF19" s="15"/>
      <c r="CG19" s="15"/>
      <c r="CH19" s="15"/>
      <c r="CI19" s="15"/>
      <c r="CJ19" s="15"/>
      <c r="CK19" s="15"/>
      <c r="CL19" s="15"/>
      <c r="CM19" s="27"/>
      <c r="CO19" s="26"/>
      <c r="CP19" s="15"/>
      <c r="CQ19" s="15"/>
      <c r="CR19" s="15"/>
      <c r="CS19" s="15"/>
      <c r="CT19" s="15"/>
      <c r="CU19" s="15"/>
      <c r="CV19" s="15"/>
      <c r="CW19" s="27"/>
      <c r="CY19" s="26"/>
      <c r="CZ19" s="15"/>
      <c r="DA19" s="15"/>
      <c r="DB19" s="15"/>
      <c r="DC19" s="15"/>
      <c r="DD19" s="15"/>
      <c r="DE19" s="15"/>
      <c r="DF19" s="15"/>
      <c r="DG19" s="27"/>
      <c r="DI19" s="15">
        <f t="shared" si="0"/>
        <v>0</v>
      </c>
      <c r="DJ19" s="15"/>
      <c r="DK19" s="15">
        <f t="shared" si="1"/>
        <v>10</v>
      </c>
      <c r="DL19" s="15">
        <f t="shared" si="2"/>
        <v>29</v>
      </c>
      <c r="DM19" s="15">
        <f t="shared" si="3"/>
        <v>35</v>
      </c>
      <c r="DN19" s="15">
        <f t="shared" si="4"/>
        <v>40</v>
      </c>
      <c r="DO19" s="15">
        <f t="shared" si="5"/>
        <v>24</v>
      </c>
      <c r="DP19" s="15">
        <f t="shared" si="6"/>
        <v>0</v>
      </c>
      <c r="DQ19" s="15">
        <f t="shared" si="7"/>
        <v>0</v>
      </c>
      <c r="DR19" s="15">
        <f t="shared" si="8"/>
        <v>0</v>
      </c>
      <c r="DT19" s="2">
        <f t="shared" si="9"/>
        <v>138</v>
      </c>
    </row>
    <row r="20" spans="1:124" ht="15.75" thickBot="1" x14ac:dyDescent="0.3">
      <c r="A20" t="s">
        <v>22</v>
      </c>
      <c r="B20" t="s">
        <v>23</v>
      </c>
      <c r="C20" s="26"/>
      <c r="D20" s="15"/>
      <c r="E20" s="15">
        <v>4</v>
      </c>
      <c r="F20" s="15"/>
      <c r="G20" s="15"/>
      <c r="H20" s="15"/>
      <c r="I20" s="15"/>
      <c r="J20" s="15"/>
      <c r="K20" s="27"/>
      <c r="M20" s="26"/>
      <c r="N20" s="15">
        <v>6</v>
      </c>
      <c r="O20" s="15">
        <v>8</v>
      </c>
      <c r="P20" s="15"/>
      <c r="Q20" s="15"/>
      <c r="R20" s="15">
        <v>8</v>
      </c>
      <c r="S20" s="15"/>
      <c r="T20" s="15"/>
      <c r="U20" s="27"/>
      <c r="W20" s="26"/>
      <c r="X20" s="15">
        <v>10</v>
      </c>
      <c r="Y20" s="15">
        <v>4</v>
      </c>
      <c r="Z20" s="15"/>
      <c r="AA20" s="15">
        <v>6</v>
      </c>
      <c r="AB20" s="15">
        <v>4</v>
      </c>
      <c r="AC20" s="15"/>
      <c r="AD20" s="15"/>
      <c r="AE20" s="27"/>
      <c r="AG20" s="26"/>
      <c r="AH20" s="15"/>
      <c r="AI20" s="15"/>
      <c r="AJ20" s="15"/>
      <c r="AK20" s="15"/>
      <c r="AL20" s="15"/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>
        <v>25</v>
      </c>
      <c r="BC20" s="15">
        <v>4</v>
      </c>
      <c r="BD20" s="15"/>
      <c r="BE20" s="15"/>
      <c r="BF20" s="15">
        <v>4</v>
      </c>
      <c r="BG20" s="15"/>
      <c r="BH20" s="15"/>
      <c r="BI20" s="27"/>
      <c r="BK20" s="26"/>
      <c r="BL20" s="15"/>
      <c r="BM20" s="15">
        <v>8</v>
      </c>
      <c r="BN20" s="15"/>
      <c r="BO20" s="15"/>
      <c r="BP20" s="15">
        <v>4</v>
      </c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/>
      <c r="CG20" s="15"/>
      <c r="CH20" s="15"/>
      <c r="CI20" s="15"/>
      <c r="CJ20" s="15"/>
      <c r="CK20" s="15"/>
      <c r="CL20" s="15"/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/>
      <c r="DK20" s="15">
        <f t="shared" si="1"/>
        <v>41</v>
      </c>
      <c r="DL20" s="15">
        <f t="shared" si="2"/>
        <v>28</v>
      </c>
      <c r="DM20" s="15">
        <f t="shared" si="3"/>
        <v>0</v>
      </c>
      <c r="DN20" s="15">
        <f t="shared" si="4"/>
        <v>6</v>
      </c>
      <c r="DO20" s="15">
        <f t="shared" si="5"/>
        <v>20</v>
      </c>
      <c r="DP20" s="15">
        <f t="shared" si="6"/>
        <v>0</v>
      </c>
      <c r="DQ20" s="15">
        <f t="shared" si="7"/>
        <v>0</v>
      </c>
      <c r="DR20" s="15">
        <f t="shared" si="8"/>
        <v>0</v>
      </c>
      <c r="DT20" s="2">
        <f t="shared" si="9"/>
        <v>95</v>
      </c>
    </row>
    <row r="21" spans="1:124" ht="15.75" thickBot="1" x14ac:dyDescent="0.3">
      <c r="A21" t="s">
        <v>272</v>
      </c>
      <c r="B21" t="s">
        <v>256</v>
      </c>
      <c r="C21" s="26"/>
      <c r="D21" s="15"/>
      <c r="E21" s="15"/>
      <c r="F21" s="15"/>
      <c r="G21" s="15"/>
      <c r="H21" s="15"/>
      <c r="I21" s="15"/>
      <c r="J21" s="15"/>
      <c r="K21" s="27"/>
      <c r="M21" s="26"/>
      <c r="N21" s="15"/>
      <c r="O21" s="15"/>
      <c r="P21" s="15"/>
      <c r="Q21" s="15"/>
      <c r="R21" s="15"/>
      <c r="S21" s="15"/>
      <c r="T21" s="15"/>
      <c r="U21" s="27"/>
      <c r="W21" s="26"/>
      <c r="X21" s="15"/>
      <c r="Y21" s="15">
        <v>10</v>
      </c>
      <c r="Z21" s="15">
        <v>10</v>
      </c>
      <c r="AA21" s="15"/>
      <c r="AB21" s="15"/>
      <c r="AC21" s="15"/>
      <c r="AD21" s="15"/>
      <c r="AE21" s="27"/>
      <c r="AG21" s="26"/>
      <c r="AH21" s="15"/>
      <c r="AI21" s="15"/>
      <c r="AJ21" s="15"/>
      <c r="AK21" s="15"/>
      <c r="AL21" s="15"/>
      <c r="AM21" s="15"/>
      <c r="AN21" s="15"/>
      <c r="AO21" s="27"/>
      <c r="AQ21" s="26"/>
      <c r="AR21" s="15"/>
      <c r="AS21" s="15">
        <v>10</v>
      </c>
      <c r="AT21" s="15"/>
      <c r="AU21" s="15">
        <v>4</v>
      </c>
      <c r="AV21" s="15"/>
      <c r="AW21" s="15"/>
      <c r="AX21" s="15"/>
      <c r="AY21" s="27"/>
      <c r="BA21" s="26"/>
      <c r="BB21" s="15"/>
      <c r="BC21" s="15">
        <v>8</v>
      </c>
      <c r="BD21" s="15">
        <v>10</v>
      </c>
      <c r="BE21" s="15">
        <v>15</v>
      </c>
      <c r="BF21" s="15">
        <v>8</v>
      </c>
      <c r="BG21" s="15"/>
      <c r="BH21" s="15"/>
      <c r="BI21" s="27"/>
      <c r="BK21" s="26"/>
      <c r="BL21" s="15"/>
      <c r="BM21" s="15"/>
      <c r="BN21" s="15">
        <v>2</v>
      </c>
      <c r="BO21" s="15">
        <v>25</v>
      </c>
      <c r="BP21" s="15">
        <v>6</v>
      </c>
      <c r="BQ21" s="15"/>
      <c r="BR21" s="15"/>
      <c r="BS21" s="27"/>
      <c r="BU21" s="26"/>
      <c r="BV21" s="15"/>
      <c r="BW21" s="15"/>
      <c r="BX21" s="15"/>
      <c r="BY21" s="15"/>
      <c r="BZ21" s="15"/>
      <c r="CA21" s="15"/>
      <c r="CB21" s="15"/>
      <c r="CC21" s="27"/>
      <c r="CE21" s="26"/>
      <c r="CF21" s="15"/>
      <c r="CG21" s="15"/>
      <c r="CH21" s="15"/>
      <c r="CI21" s="15"/>
      <c r="CJ21" s="15"/>
      <c r="CK21" s="15"/>
      <c r="CL21" s="15"/>
      <c r="CM21" s="27"/>
      <c r="CO21" s="26"/>
      <c r="CP21" s="15"/>
      <c r="CQ21" s="15"/>
      <c r="CR21" s="15"/>
      <c r="CS21" s="15"/>
      <c r="CT21" s="15"/>
      <c r="CU21" s="15"/>
      <c r="CV21" s="15"/>
      <c r="CW21" s="27"/>
      <c r="CY21" s="26"/>
      <c r="CZ21" s="15"/>
      <c r="DA21" s="15"/>
      <c r="DB21" s="15"/>
      <c r="DC21" s="15"/>
      <c r="DD21" s="15"/>
      <c r="DE21" s="15"/>
      <c r="DF21" s="15"/>
      <c r="DG21" s="27"/>
      <c r="DI21" s="15">
        <f t="shared" si="0"/>
        <v>0</v>
      </c>
      <c r="DJ21" s="15"/>
      <c r="DK21" s="15">
        <f t="shared" si="1"/>
        <v>0</v>
      </c>
      <c r="DL21" s="15">
        <f t="shared" si="2"/>
        <v>28</v>
      </c>
      <c r="DM21" s="15">
        <f t="shared" si="3"/>
        <v>22</v>
      </c>
      <c r="DN21" s="15">
        <f t="shared" si="4"/>
        <v>44</v>
      </c>
      <c r="DO21" s="15">
        <f t="shared" si="5"/>
        <v>14</v>
      </c>
      <c r="DP21" s="15">
        <f t="shared" si="6"/>
        <v>0</v>
      </c>
      <c r="DQ21" s="15">
        <f t="shared" si="7"/>
        <v>0</v>
      </c>
      <c r="DR21" s="15">
        <f t="shared" si="8"/>
        <v>0</v>
      </c>
      <c r="DT21" s="2">
        <f t="shared" si="9"/>
        <v>108</v>
      </c>
    </row>
    <row r="22" spans="1:124" ht="15.75" thickBot="1" x14ac:dyDescent="0.3">
      <c r="A22" t="s">
        <v>279</v>
      </c>
      <c r="B22" t="s">
        <v>280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/>
      <c r="P22" s="15"/>
      <c r="Q22" s="15"/>
      <c r="R22" s="15"/>
      <c r="S22" s="15"/>
      <c r="T22" s="15"/>
      <c r="U22" s="27"/>
      <c r="W22" s="26"/>
      <c r="X22" s="15">
        <v>20</v>
      </c>
      <c r="Y22" s="15">
        <v>20</v>
      </c>
      <c r="Z22" s="15"/>
      <c r="AA22" s="15"/>
      <c r="AB22" s="15"/>
      <c r="AC22" s="15"/>
      <c r="AD22" s="15"/>
      <c r="AE22" s="27"/>
      <c r="AG22" s="26"/>
      <c r="AH22" s="15"/>
      <c r="AI22" s="15"/>
      <c r="AJ22" s="15"/>
      <c r="AK22" s="15"/>
      <c r="AL22" s="15"/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>
        <v>10</v>
      </c>
      <c r="BF22" s="15"/>
      <c r="BG22" s="15"/>
      <c r="BH22" s="15"/>
      <c r="BI22" s="27"/>
      <c r="BK22" s="26"/>
      <c r="BL22" s="15"/>
      <c r="BM22" s="15"/>
      <c r="BN22" s="15"/>
      <c r="BO22" s="15"/>
      <c r="BP22" s="15">
        <v>8</v>
      </c>
      <c r="BQ22" s="15">
        <v>20</v>
      </c>
      <c r="BR22" s="15"/>
      <c r="BS22" s="27"/>
      <c r="BU22" s="26"/>
      <c r="BV22" s="15"/>
      <c r="BW22" s="15">
        <v>6</v>
      </c>
      <c r="BX22" s="15"/>
      <c r="BY22" s="15">
        <v>8</v>
      </c>
      <c r="BZ22" s="15"/>
      <c r="CA22" s="15">
        <v>25</v>
      </c>
      <c r="CB22" s="15"/>
      <c r="CC22" s="27"/>
      <c r="CE22" s="26"/>
      <c r="CF22" s="15"/>
      <c r="CG22" s="15"/>
      <c r="CH22" s="15"/>
      <c r="CI22" s="15"/>
      <c r="CJ22" s="15"/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0</v>
      </c>
      <c r="DJ22" s="15"/>
      <c r="DK22" s="15">
        <f t="shared" si="1"/>
        <v>20</v>
      </c>
      <c r="DL22" s="15">
        <f t="shared" si="2"/>
        <v>26</v>
      </c>
      <c r="DM22" s="15">
        <f t="shared" si="3"/>
        <v>0</v>
      </c>
      <c r="DN22" s="15">
        <f t="shared" si="4"/>
        <v>18</v>
      </c>
      <c r="DO22" s="15">
        <f t="shared" si="5"/>
        <v>8</v>
      </c>
      <c r="DP22" s="15">
        <f t="shared" si="6"/>
        <v>45</v>
      </c>
      <c r="DQ22" s="15">
        <f t="shared" si="7"/>
        <v>0</v>
      </c>
      <c r="DR22" s="15">
        <f t="shared" si="8"/>
        <v>0</v>
      </c>
      <c r="DT22" s="2">
        <f t="shared" si="9"/>
        <v>117</v>
      </c>
    </row>
    <row r="23" spans="1:124" ht="15.75" thickBot="1" x14ac:dyDescent="0.3">
      <c r="A23" t="s">
        <v>339</v>
      </c>
      <c r="B23" t="s">
        <v>340</v>
      </c>
      <c r="C23" s="26"/>
      <c r="D23" s="15"/>
      <c r="E23" s="15"/>
      <c r="F23" s="15"/>
      <c r="G23" s="15"/>
      <c r="H23" s="15"/>
      <c r="I23" s="15"/>
      <c r="J23" s="15"/>
      <c r="K23" s="27"/>
      <c r="M23" s="26"/>
      <c r="N23" s="15"/>
      <c r="O23" s="15"/>
      <c r="P23" s="15"/>
      <c r="Q23" s="15"/>
      <c r="R23" s="15"/>
      <c r="S23" s="15"/>
      <c r="T23" s="15"/>
      <c r="U23" s="27"/>
      <c r="W23" s="26"/>
      <c r="X23" s="15"/>
      <c r="Y23" s="15"/>
      <c r="Z23" s="15"/>
      <c r="AA23" s="15"/>
      <c r="AB23" s="15"/>
      <c r="AC23" s="15"/>
      <c r="AD23" s="15"/>
      <c r="AE23" s="27"/>
      <c r="AG23" s="26"/>
      <c r="AH23" s="15">
        <v>8</v>
      </c>
      <c r="AI23" s="15"/>
      <c r="AJ23" s="15">
        <v>4</v>
      </c>
      <c r="AK23" s="15">
        <v>15</v>
      </c>
      <c r="AL23" s="15"/>
      <c r="AM23" s="15"/>
      <c r="AN23" s="15"/>
      <c r="AO23" s="27"/>
      <c r="AQ23" s="26"/>
      <c r="AR23" s="15"/>
      <c r="AS23" s="15"/>
      <c r="AT23" s="15"/>
      <c r="AU23" s="15"/>
      <c r="AV23" s="15"/>
      <c r="AW23" s="15"/>
      <c r="AX23" s="15"/>
      <c r="AY23" s="27"/>
      <c r="BA23" s="26"/>
      <c r="BB23" s="15"/>
      <c r="BC23" s="15"/>
      <c r="BD23" s="15"/>
      <c r="BE23" s="15"/>
      <c r="BF23" s="15"/>
      <c r="BG23" s="15"/>
      <c r="BH23" s="15"/>
      <c r="BI23" s="27"/>
      <c r="BK23" s="26"/>
      <c r="BL23" s="15">
        <v>10</v>
      </c>
      <c r="BM23" s="15"/>
      <c r="BN23" s="15"/>
      <c r="BO23" s="15">
        <v>8</v>
      </c>
      <c r="BP23" s="15"/>
      <c r="BQ23" s="15"/>
      <c r="BR23" s="15"/>
      <c r="BS23" s="27"/>
      <c r="BU23" s="26"/>
      <c r="BV23" s="15"/>
      <c r="BW23" s="15"/>
      <c r="BX23" s="15"/>
      <c r="BY23" s="15"/>
      <c r="BZ23" s="15"/>
      <c r="CA23" s="15"/>
      <c r="CB23" s="15"/>
      <c r="CC23" s="27"/>
      <c r="CE23" s="26"/>
      <c r="CF23" s="15">
        <v>25</v>
      </c>
      <c r="CG23" s="15">
        <v>25</v>
      </c>
      <c r="CH23" s="15">
        <v>6</v>
      </c>
      <c r="CI23" s="15">
        <v>20</v>
      </c>
      <c r="CJ23" s="15"/>
      <c r="CK23" s="15"/>
      <c r="CL23" s="15"/>
      <c r="CM23" s="27"/>
      <c r="CO23" s="26"/>
      <c r="CP23" s="15"/>
      <c r="CQ23" s="15"/>
      <c r="CR23" s="15"/>
      <c r="CS23" s="15"/>
      <c r="CT23" s="15"/>
      <c r="CU23" s="15"/>
      <c r="CV23" s="15"/>
      <c r="CW23" s="27"/>
      <c r="CY23" s="26"/>
      <c r="CZ23" s="15"/>
      <c r="DA23" s="15"/>
      <c r="DB23" s="15"/>
      <c r="DC23" s="15"/>
      <c r="DD23" s="15"/>
      <c r="DE23" s="15"/>
      <c r="DF23" s="15"/>
      <c r="DG23" s="27"/>
      <c r="DI23" s="15">
        <f t="shared" si="0"/>
        <v>0</v>
      </c>
      <c r="DJ23" s="15"/>
      <c r="DK23" s="15">
        <f t="shared" si="1"/>
        <v>43</v>
      </c>
      <c r="DL23" s="15">
        <f t="shared" si="2"/>
        <v>25</v>
      </c>
      <c r="DM23" s="15">
        <f t="shared" si="3"/>
        <v>10</v>
      </c>
      <c r="DN23" s="15">
        <f t="shared" si="4"/>
        <v>43</v>
      </c>
      <c r="DO23" s="15">
        <f t="shared" si="5"/>
        <v>0</v>
      </c>
      <c r="DP23" s="15">
        <f t="shared" si="6"/>
        <v>0</v>
      </c>
      <c r="DQ23" s="15">
        <f t="shared" si="7"/>
        <v>0</v>
      </c>
      <c r="DR23" s="15">
        <f t="shared" si="8"/>
        <v>0</v>
      </c>
      <c r="DT23" s="2">
        <f t="shared" si="9"/>
        <v>121</v>
      </c>
    </row>
    <row r="24" spans="1:124" ht="15.75" thickBot="1" x14ac:dyDescent="0.3">
      <c r="A24" s="8" t="s">
        <v>544</v>
      </c>
      <c r="B24" s="8" t="s">
        <v>545</v>
      </c>
      <c r="C24" s="5"/>
      <c r="D24" s="6"/>
      <c r="E24" s="6"/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/>
      <c r="AM24" s="6"/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>
        <v>15</v>
      </c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>
        <v>20</v>
      </c>
      <c r="BW24" s="6">
        <v>25</v>
      </c>
      <c r="BX24" s="6"/>
      <c r="BY24" s="6"/>
      <c r="BZ24" s="6">
        <v>20</v>
      </c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/>
      <c r="DK24" s="6">
        <f t="shared" si="1"/>
        <v>35</v>
      </c>
      <c r="DL24" s="6">
        <f t="shared" si="2"/>
        <v>25</v>
      </c>
      <c r="DM24" s="6">
        <f t="shared" si="3"/>
        <v>0</v>
      </c>
      <c r="DN24" s="6">
        <f t="shared" si="4"/>
        <v>0</v>
      </c>
      <c r="DO24" s="6">
        <f t="shared" si="5"/>
        <v>20</v>
      </c>
      <c r="DP24" s="6">
        <f t="shared" si="6"/>
        <v>0</v>
      </c>
      <c r="DQ24" s="6">
        <f t="shared" si="7"/>
        <v>0</v>
      </c>
      <c r="DR24" s="6">
        <f t="shared" si="8"/>
        <v>0</v>
      </c>
      <c r="DS24" s="8"/>
      <c r="DT24" s="9">
        <f t="shared" si="9"/>
        <v>80</v>
      </c>
    </row>
    <row r="25" spans="1:124" ht="15.75" thickBot="1" x14ac:dyDescent="0.3">
      <c r="A25" s="8" t="s">
        <v>292</v>
      </c>
      <c r="B25" s="8" t="s">
        <v>293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>
        <v>25</v>
      </c>
      <c r="Z25" s="6"/>
      <c r="AA25" s="6">
        <v>15</v>
      </c>
      <c r="AB25" s="6"/>
      <c r="AC25" s="6"/>
      <c r="AD25" s="6"/>
      <c r="AE25" s="7"/>
      <c r="AF25" s="8"/>
      <c r="AG25" s="5"/>
      <c r="AH25" s="6"/>
      <c r="AI25" s="6"/>
      <c r="AJ25" s="6"/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/>
      <c r="DK25" s="6">
        <f t="shared" si="1"/>
        <v>0</v>
      </c>
      <c r="DL25" s="6">
        <f t="shared" si="2"/>
        <v>25</v>
      </c>
      <c r="DM25" s="6">
        <f t="shared" si="3"/>
        <v>0</v>
      </c>
      <c r="DN25" s="6">
        <f t="shared" si="4"/>
        <v>15</v>
      </c>
      <c r="DO25" s="6">
        <f t="shared" si="5"/>
        <v>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40</v>
      </c>
    </row>
    <row r="26" spans="1:124" ht="15.75" thickBot="1" x14ac:dyDescent="0.3">
      <c r="A26" s="8" t="s">
        <v>337</v>
      </c>
      <c r="B26" s="8" t="s">
        <v>338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>
        <v>20</v>
      </c>
      <c r="AI26" s="6">
        <v>20</v>
      </c>
      <c r="AJ26" s="6"/>
      <c r="AK26" s="6">
        <v>20</v>
      </c>
      <c r="AL26" s="6">
        <v>20</v>
      </c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/>
      <c r="DK26" s="6">
        <f t="shared" si="1"/>
        <v>20</v>
      </c>
      <c r="DL26" s="6">
        <f t="shared" si="2"/>
        <v>20</v>
      </c>
      <c r="DM26" s="6">
        <f t="shared" si="3"/>
        <v>0</v>
      </c>
      <c r="DN26" s="6">
        <f t="shared" si="4"/>
        <v>20</v>
      </c>
      <c r="DO26" s="6">
        <f t="shared" si="5"/>
        <v>20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80</v>
      </c>
    </row>
    <row r="27" spans="1:124" ht="15.75" thickBot="1" x14ac:dyDescent="0.3">
      <c r="A27" s="8" t="s">
        <v>557</v>
      </c>
      <c r="B27" s="8" t="s">
        <v>333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>
        <v>15</v>
      </c>
      <c r="BG27" s="6"/>
      <c r="BH27" s="6"/>
      <c r="BI27" s="7"/>
      <c r="BJ27" s="8"/>
      <c r="BK27" s="5"/>
      <c r="BL27" s="6">
        <v>25</v>
      </c>
      <c r="BM27" s="6">
        <v>15</v>
      </c>
      <c r="BN27" s="6">
        <v>20</v>
      </c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/>
      <c r="DK27" s="6">
        <f t="shared" si="1"/>
        <v>25</v>
      </c>
      <c r="DL27" s="6">
        <f t="shared" si="2"/>
        <v>15</v>
      </c>
      <c r="DM27" s="6">
        <f t="shared" si="3"/>
        <v>20</v>
      </c>
      <c r="DN27" s="6">
        <f t="shared" si="4"/>
        <v>0</v>
      </c>
      <c r="DO27" s="6">
        <f t="shared" si="5"/>
        <v>15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75</v>
      </c>
    </row>
    <row r="28" spans="1:124" ht="15.75" thickBot="1" x14ac:dyDescent="0.3">
      <c r="A28" s="8" t="s">
        <v>212</v>
      </c>
      <c r="B28" s="8" t="s">
        <v>213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>
        <v>25</v>
      </c>
      <c r="O28" s="6">
        <v>15</v>
      </c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/>
      <c r="DK28" s="6">
        <f t="shared" si="1"/>
        <v>25</v>
      </c>
      <c r="DL28" s="6">
        <f t="shared" si="2"/>
        <v>15</v>
      </c>
      <c r="DM28" s="6">
        <f t="shared" si="3"/>
        <v>0</v>
      </c>
      <c r="DN28" s="6">
        <f t="shared" si="4"/>
        <v>0</v>
      </c>
      <c r="DO28" s="6">
        <f t="shared" si="5"/>
        <v>0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S28" s="8"/>
      <c r="DT28" s="9">
        <f t="shared" si="9"/>
        <v>40</v>
      </c>
    </row>
    <row r="29" spans="1:124" ht="15.75" thickBot="1" x14ac:dyDescent="0.3">
      <c r="A29" t="s">
        <v>14</v>
      </c>
      <c r="B29" t="s">
        <v>33</v>
      </c>
      <c r="C29" s="26"/>
      <c r="D29" s="15"/>
      <c r="E29" s="15"/>
      <c r="F29" s="15"/>
      <c r="G29" s="15"/>
      <c r="H29" s="15"/>
      <c r="I29" s="15"/>
      <c r="J29" s="15"/>
      <c r="K29" s="27"/>
      <c r="M29" s="26"/>
      <c r="N29" s="15"/>
      <c r="O29" s="15"/>
      <c r="P29" s="15"/>
      <c r="Q29" s="15"/>
      <c r="R29" s="15"/>
      <c r="S29" s="15"/>
      <c r="T29" s="15"/>
      <c r="U29" s="27"/>
      <c r="W29" s="26"/>
      <c r="X29" s="15"/>
      <c r="Y29" s="15"/>
      <c r="Z29" s="15"/>
      <c r="AA29" s="15"/>
      <c r="AB29" s="15"/>
      <c r="AC29" s="15"/>
      <c r="AD29" s="15"/>
      <c r="AE29" s="27"/>
      <c r="AG29" s="26"/>
      <c r="AH29" s="15"/>
      <c r="AI29" s="15"/>
      <c r="AJ29" s="15"/>
      <c r="AK29" s="15"/>
      <c r="AL29" s="15"/>
      <c r="AM29" s="15"/>
      <c r="AN29" s="15"/>
      <c r="AO29" s="27"/>
      <c r="AQ29" s="26"/>
      <c r="AR29" s="15"/>
      <c r="AS29" s="15"/>
      <c r="AT29" s="15">
        <v>25</v>
      </c>
      <c r="AU29" s="15"/>
      <c r="AV29" s="15">
        <v>20</v>
      </c>
      <c r="AW29" s="15"/>
      <c r="AX29" s="15"/>
      <c r="AY29" s="27"/>
      <c r="BA29" s="26"/>
      <c r="BB29" s="15"/>
      <c r="BC29" s="15"/>
      <c r="BD29" s="15"/>
      <c r="BE29" s="15"/>
      <c r="BF29" s="15"/>
      <c r="BG29" s="15"/>
      <c r="BH29" s="15"/>
      <c r="BI29" s="27"/>
      <c r="BK29" s="26"/>
      <c r="BL29" s="15"/>
      <c r="BM29" s="15"/>
      <c r="BN29" s="15">
        <v>8</v>
      </c>
      <c r="BO29" s="15"/>
      <c r="BP29" s="15"/>
      <c r="BQ29" s="15"/>
      <c r="BR29" s="15"/>
      <c r="BS29" s="27"/>
      <c r="BU29" s="26"/>
      <c r="BV29" s="15"/>
      <c r="BW29" s="15"/>
      <c r="BX29" s="15"/>
      <c r="BY29" s="15"/>
      <c r="BZ29" s="15"/>
      <c r="CA29" s="15"/>
      <c r="CB29" s="15"/>
      <c r="CC29" s="27"/>
      <c r="CE29" s="26"/>
      <c r="CF29" s="15"/>
      <c r="CG29" s="15">
        <v>15</v>
      </c>
      <c r="CH29" s="15"/>
      <c r="CI29" s="15">
        <v>25</v>
      </c>
      <c r="CJ29" s="15">
        <v>6</v>
      </c>
      <c r="CK29" s="15"/>
      <c r="CL29" s="15"/>
      <c r="CM29" s="27"/>
      <c r="CO29" s="26"/>
      <c r="CP29" s="15"/>
      <c r="CQ29" s="15"/>
      <c r="CR29" s="15"/>
      <c r="CS29" s="15"/>
      <c r="CT29" s="15"/>
      <c r="CU29" s="15"/>
      <c r="CV29" s="15"/>
      <c r="CW29" s="27"/>
      <c r="CY29" s="26"/>
      <c r="CZ29" s="15"/>
      <c r="DA29" s="15"/>
      <c r="DB29" s="15"/>
      <c r="DC29" s="15"/>
      <c r="DD29" s="15"/>
      <c r="DE29" s="15"/>
      <c r="DF29" s="15"/>
      <c r="DG29" s="27"/>
      <c r="DI29" s="15">
        <f t="shared" si="0"/>
        <v>0</v>
      </c>
      <c r="DJ29" s="15"/>
      <c r="DK29" s="15">
        <f t="shared" si="1"/>
        <v>0</v>
      </c>
      <c r="DL29" s="15">
        <f t="shared" si="2"/>
        <v>15</v>
      </c>
      <c r="DM29" s="15">
        <f t="shared" si="3"/>
        <v>33</v>
      </c>
      <c r="DN29" s="15">
        <f t="shared" si="4"/>
        <v>25</v>
      </c>
      <c r="DO29" s="15">
        <f t="shared" si="5"/>
        <v>26</v>
      </c>
      <c r="DP29" s="15">
        <f t="shared" si="6"/>
        <v>0</v>
      </c>
      <c r="DQ29" s="15">
        <f t="shared" si="7"/>
        <v>0</v>
      </c>
      <c r="DR29" s="15">
        <f t="shared" si="8"/>
        <v>0</v>
      </c>
      <c r="DT29" s="2">
        <f t="shared" si="9"/>
        <v>99</v>
      </c>
    </row>
    <row r="30" spans="1:124" ht="15.75" thickBot="1" x14ac:dyDescent="0.3">
      <c r="A30" t="s">
        <v>277</v>
      </c>
      <c r="B30" t="s">
        <v>278</v>
      </c>
      <c r="C30" s="26"/>
      <c r="D30" s="15"/>
      <c r="E30" s="15"/>
      <c r="F30" s="15"/>
      <c r="G30" s="15"/>
      <c r="H30" s="15"/>
      <c r="I30" s="15"/>
      <c r="J30" s="15"/>
      <c r="K30" s="27"/>
      <c r="M30" s="26"/>
      <c r="N30" s="15"/>
      <c r="O30" s="15"/>
      <c r="P30" s="15"/>
      <c r="Q30" s="15"/>
      <c r="R30" s="15"/>
      <c r="S30" s="15"/>
      <c r="T30" s="15"/>
      <c r="U30" s="27"/>
      <c r="W30" s="26"/>
      <c r="X30" s="15">
        <v>25</v>
      </c>
      <c r="Y30" s="15"/>
      <c r="Z30" s="15"/>
      <c r="AA30" s="15">
        <v>25</v>
      </c>
      <c r="AB30" s="15"/>
      <c r="AC30" s="15"/>
      <c r="AD30" s="15"/>
      <c r="AE30" s="27"/>
      <c r="AG30" s="26"/>
      <c r="AH30" s="15"/>
      <c r="AI30" s="15">
        <v>8</v>
      </c>
      <c r="AJ30" s="15"/>
      <c r="AK30" s="15">
        <v>2</v>
      </c>
      <c r="AL30" s="15"/>
      <c r="AM30" s="15"/>
      <c r="AN30" s="15"/>
      <c r="AO30" s="27"/>
      <c r="AQ30" s="26"/>
      <c r="AR30" s="15">
        <v>20</v>
      </c>
      <c r="AS30" s="15">
        <v>6</v>
      </c>
      <c r="AT30" s="15"/>
      <c r="AU30" s="15"/>
      <c r="AV30" s="15">
        <v>10</v>
      </c>
      <c r="AW30" s="15"/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/>
      <c r="BM30" s="15"/>
      <c r="BN30" s="15"/>
      <c r="BO30" s="15"/>
      <c r="BP30" s="15"/>
      <c r="BQ30" s="15"/>
      <c r="BR30" s="15"/>
      <c r="BS30" s="27"/>
      <c r="BU30" s="26"/>
      <c r="BV30" s="15"/>
      <c r="BW30" s="15"/>
      <c r="BX30" s="15"/>
      <c r="BY30" s="15"/>
      <c r="BZ30" s="15"/>
      <c r="CA30" s="15"/>
      <c r="CB30" s="15"/>
      <c r="CC30" s="27"/>
      <c r="CE30" s="26"/>
      <c r="CF30" s="15"/>
      <c r="CG30" s="15"/>
      <c r="CH30" s="15"/>
      <c r="CI30" s="15"/>
      <c r="CJ30" s="15">
        <v>25</v>
      </c>
      <c r="CK30" s="15"/>
      <c r="CL30" s="15"/>
      <c r="CM30" s="27"/>
      <c r="CO30" s="26"/>
      <c r="CP30" s="15"/>
      <c r="CQ30" s="15"/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0</v>
      </c>
      <c r="DJ30" s="15"/>
      <c r="DK30" s="15">
        <f t="shared" si="1"/>
        <v>45</v>
      </c>
      <c r="DL30" s="15">
        <f t="shared" si="2"/>
        <v>14</v>
      </c>
      <c r="DM30" s="15">
        <f t="shared" si="3"/>
        <v>0</v>
      </c>
      <c r="DN30" s="15">
        <f t="shared" si="4"/>
        <v>27</v>
      </c>
      <c r="DO30" s="15">
        <f t="shared" si="5"/>
        <v>35</v>
      </c>
      <c r="DP30" s="15">
        <f t="shared" si="6"/>
        <v>0</v>
      </c>
      <c r="DQ30" s="15">
        <f t="shared" si="7"/>
        <v>0</v>
      </c>
      <c r="DR30" s="15">
        <f t="shared" si="8"/>
        <v>0</v>
      </c>
      <c r="DT30" s="2">
        <f t="shared" si="9"/>
        <v>121</v>
      </c>
    </row>
    <row r="31" spans="1:124" ht="15.75" thickBot="1" x14ac:dyDescent="0.3">
      <c r="A31" s="8" t="s">
        <v>391</v>
      </c>
      <c r="B31" s="8" t="s">
        <v>393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>
        <v>2</v>
      </c>
      <c r="AJ31" s="6">
        <v>25</v>
      </c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>
        <v>8</v>
      </c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/>
      <c r="DK31" s="6">
        <f t="shared" si="1"/>
        <v>0</v>
      </c>
      <c r="DL31" s="6">
        <f t="shared" si="2"/>
        <v>10</v>
      </c>
      <c r="DM31" s="6">
        <f t="shared" si="3"/>
        <v>25</v>
      </c>
      <c r="DN31" s="6">
        <f t="shared" si="4"/>
        <v>0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S31" s="8"/>
      <c r="DT31" s="9">
        <f t="shared" si="9"/>
        <v>35</v>
      </c>
    </row>
    <row r="32" spans="1:124" ht="15.75" thickBot="1" x14ac:dyDescent="0.3">
      <c r="A32" s="8" t="s">
        <v>511</v>
      </c>
      <c r="B32" s="8" t="s">
        <v>512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/>
      <c r="AL32" s="6"/>
      <c r="AM32" s="6"/>
      <c r="AN32" s="6"/>
      <c r="AO32" s="7"/>
      <c r="AP32" s="8"/>
      <c r="AQ32" s="5"/>
      <c r="AR32" s="6"/>
      <c r="AS32" s="6">
        <v>10</v>
      </c>
      <c r="AT32" s="6">
        <v>15</v>
      </c>
      <c r="AU32" s="6">
        <v>25</v>
      </c>
      <c r="AV32" s="6">
        <v>25</v>
      </c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>
        <v>6</v>
      </c>
      <c r="BO32" s="6">
        <v>8</v>
      </c>
      <c r="BP32" s="6">
        <v>10</v>
      </c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/>
      <c r="DK32" s="6">
        <f t="shared" si="1"/>
        <v>0</v>
      </c>
      <c r="DL32" s="6">
        <f t="shared" si="2"/>
        <v>10</v>
      </c>
      <c r="DM32" s="6">
        <f t="shared" si="3"/>
        <v>21</v>
      </c>
      <c r="DN32" s="6">
        <f t="shared" si="4"/>
        <v>33</v>
      </c>
      <c r="DO32" s="6">
        <f t="shared" si="5"/>
        <v>35</v>
      </c>
      <c r="DP32" s="6">
        <f t="shared" si="6"/>
        <v>0</v>
      </c>
      <c r="DQ32" s="6">
        <f t="shared" si="7"/>
        <v>0</v>
      </c>
      <c r="DR32" s="6">
        <f t="shared" si="8"/>
        <v>0</v>
      </c>
      <c r="DS32" s="8"/>
      <c r="DT32" s="9">
        <f t="shared" si="9"/>
        <v>99</v>
      </c>
    </row>
    <row r="33" spans="1:124" ht="15.75" thickBot="1" x14ac:dyDescent="0.3">
      <c r="A33" s="8" t="s">
        <v>365</v>
      </c>
      <c r="B33" s="8" t="s">
        <v>366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>
        <v>10</v>
      </c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/>
      <c r="DK33" s="6">
        <f t="shared" si="1"/>
        <v>0</v>
      </c>
      <c r="DL33" s="6">
        <f t="shared" si="2"/>
        <v>10</v>
      </c>
      <c r="DM33" s="6">
        <f t="shared" si="3"/>
        <v>0</v>
      </c>
      <c r="DN33" s="6">
        <f t="shared" si="4"/>
        <v>0</v>
      </c>
      <c r="DO33" s="6">
        <f t="shared" si="5"/>
        <v>0</v>
      </c>
      <c r="DP33" s="6">
        <f t="shared" si="6"/>
        <v>0</v>
      </c>
      <c r="DQ33" s="6">
        <f t="shared" si="7"/>
        <v>0</v>
      </c>
      <c r="DR33" s="6">
        <f t="shared" si="8"/>
        <v>0</v>
      </c>
      <c r="DS33" s="8"/>
      <c r="DT33" s="9">
        <f t="shared" si="9"/>
        <v>10</v>
      </c>
    </row>
    <row r="34" spans="1:124" ht="15.75" thickBot="1" x14ac:dyDescent="0.3">
      <c r="A34" s="8" t="s">
        <v>390</v>
      </c>
      <c r="B34" s="8" t="s">
        <v>392</v>
      </c>
      <c r="C34" s="5"/>
      <c r="D34" s="6"/>
      <c r="E34" s="6"/>
      <c r="F34" s="6"/>
      <c r="G34" s="6"/>
      <c r="H34" s="6"/>
      <c r="I34" s="6"/>
      <c r="J34" s="6"/>
      <c r="K34" s="7"/>
      <c r="L34" s="8"/>
      <c r="M34" s="5"/>
      <c r="N34" s="6"/>
      <c r="O34" s="6"/>
      <c r="P34" s="6"/>
      <c r="Q34" s="6"/>
      <c r="R34" s="6"/>
      <c r="S34" s="6"/>
      <c r="T34" s="6"/>
      <c r="U34" s="7"/>
      <c r="V34" s="8"/>
      <c r="W34" s="5"/>
      <c r="X34" s="6"/>
      <c r="Y34" s="6"/>
      <c r="Z34" s="6"/>
      <c r="AA34" s="6"/>
      <c r="AB34" s="6"/>
      <c r="AC34" s="6"/>
      <c r="AD34" s="6"/>
      <c r="AE34" s="7"/>
      <c r="AF34" s="8"/>
      <c r="AG34" s="5"/>
      <c r="AH34" s="6"/>
      <c r="AI34" s="6">
        <v>10</v>
      </c>
      <c r="AJ34" s="6"/>
      <c r="AK34" s="6"/>
      <c r="AL34" s="6"/>
      <c r="AM34" s="6"/>
      <c r="AN34" s="6"/>
      <c r="AO34" s="7"/>
      <c r="AP34" s="8"/>
      <c r="AQ34" s="5"/>
      <c r="AR34" s="6"/>
      <c r="AS34" s="6"/>
      <c r="AT34" s="6"/>
      <c r="AU34" s="6"/>
      <c r="AV34" s="6"/>
      <c r="AW34" s="6"/>
      <c r="AX34" s="6"/>
      <c r="AY34" s="7"/>
      <c r="AZ34" s="8"/>
      <c r="BA34" s="5"/>
      <c r="BB34" s="6"/>
      <c r="BC34" s="6"/>
      <c r="BD34" s="6"/>
      <c r="BE34" s="6"/>
      <c r="BF34" s="6"/>
      <c r="BG34" s="6"/>
      <c r="BH34" s="6"/>
      <c r="BI34" s="7"/>
      <c r="BJ34" s="8"/>
      <c r="BK34" s="5"/>
      <c r="BL34" s="6"/>
      <c r="BM34" s="6"/>
      <c r="BN34" s="6"/>
      <c r="BO34" s="6"/>
      <c r="BP34" s="6"/>
      <c r="BQ34" s="6"/>
      <c r="BR34" s="6"/>
      <c r="BS34" s="7"/>
      <c r="BT34" s="8"/>
      <c r="BU34" s="5"/>
      <c r="BV34" s="6"/>
      <c r="BW34" s="6"/>
      <c r="BX34" s="6"/>
      <c r="BY34" s="6"/>
      <c r="BZ34" s="6"/>
      <c r="CA34" s="6"/>
      <c r="CB34" s="6"/>
      <c r="CC34" s="7"/>
      <c r="CD34" s="8"/>
      <c r="CE34" s="5"/>
      <c r="CF34" s="6"/>
      <c r="CG34" s="6"/>
      <c r="CH34" s="6"/>
      <c r="CI34" s="6"/>
      <c r="CJ34" s="6"/>
      <c r="CK34" s="6"/>
      <c r="CL34" s="6"/>
      <c r="CM34" s="7"/>
      <c r="CN34" s="8"/>
      <c r="CO34" s="5"/>
      <c r="CP34" s="6"/>
      <c r="CQ34" s="6"/>
      <c r="CR34" s="6"/>
      <c r="CS34" s="6"/>
      <c r="CT34" s="6"/>
      <c r="CU34" s="6"/>
      <c r="CV34" s="6"/>
      <c r="CW34" s="7"/>
      <c r="CX34" s="8"/>
      <c r="CY34" s="5"/>
      <c r="CZ34" s="6"/>
      <c r="DA34" s="6"/>
      <c r="DB34" s="6"/>
      <c r="DC34" s="6"/>
      <c r="DD34" s="6"/>
      <c r="DE34" s="6"/>
      <c r="DF34" s="6"/>
      <c r="DG34" s="7"/>
      <c r="DH34" s="8"/>
      <c r="DI34" s="6">
        <f t="shared" si="0"/>
        <v>0</v>
      </c>
      <c r="DJ34" s="6"/>
      <c r="DK34" s="6">
        <f t="shared" si="1"/>
        <v>0</v>
      </c>
      <c r="DL34" s="6">
        <f t="shared" si="2"/>
        <v>10</v>
      </c>
      <c r="DM34" s="6">
        <f t="shared" si="3"/>
        <v>0</v>
      </c>
      <c r="DN34" s="6">
        <f t="shared" si="4"/>
        <v>0</v>
      </c>
      <c r="DO34" s="6">
        <f t="shared" si="5"/>
        <v>0</v>
      </c>
      <c r="DP34" s="6">
        <f t="shared" si="6"/>
        <v>0</v>
      </c>
      <c r="DQ34" s="6">
        <f t="shared" si="7"/>
        <v>0</v>
      </c>
      <c r="DR34" s="6">
        <f t="shared" si="8"/>
        <v>0</v>
      </c>
      <c r="DS34" s="8"/>
      <c r="DT34" s="9">
        <f t="shared" si="9"/>
        <v>10</v>
      </c>
    </row>
    <row r="35" spans="1:124" ht="15.75" thickBot="1" x14ac:dyDescent="0.3">
      <c r="A35" t="s">
        <v>18</v>
      </c>
      <c r="B35" t="s">
        <v>19</v>
      </c>
      <c r="C35" s="26"/>
      <c r="D35" s="15"/>
      <c r="E35" s="15">
        <v>8</v>
      </c>
      <c r="F35" s="15">
        <v>8</v>
      </c>
      <c r="G35" s="15"/>
      <c r="H35" s="15"/>
      <c r="I35" s="15"/>
      <c r="J35" s="15"/>
      <c r="K35" s="27"/>
      <c r="M35" s="26"/>
      <c r="N35" s="15"/>
      <c r="O35" s="15"/>
      <c r="P35" s="15">
        <v>20</v>
      </c>
      <c r="Q35" s="15">
        <v>15</v>
      </c>
      <c r="R35" s="15"/>
      <c r="S35" s="15"/>
      <c r="T35" s="15"/>
      <c r="U35" s="27"/>
      <c r="W35" s="26"/>
      <c r="X35" s="15"/>
      <c r="Y35" s="15"/>
      <c r="Z35" s="15"/>
      <c r="AA35" s="15"/>
      <c r="AB35" s="15"/>
      <c r="AC35" s="15"/>
      <c r="AD35" s="15"/>
      <c r="AE35" s="27"/>
      <c r="AG35" s="26"/>
      <c r="AH35" s="15">
        <v>4</v>
      </c>
      <c r="AI35" s="15"/>
      <c r="AJ35" s="15">
        <v>20</v>
      </c>
      <c r="AK35" s="15"/>
      <c r="AL35" s="15"/>
      <c r="AM35" s="15"/>
      <c r="AN35" s="15"/>
      <c r="AO35" s="27"/>
      <c r="AQ35" s="26"/>
      <c r="AR35" s="15"/>
      <c r="AS35" s="15"/>
      <c r="AT35" s="15"/>
      <c r="AU35" s="15"/>
      <c r="AV35" s="15"/>
      <c r="AW35" s="15"/>
      <c r="AX35" s="15"/>
      <c r="AY35" s="27"/>
      <c r="BA35" s="26"/>
      <c r="BB35" s="15"/>
      <c r="BC35" s="15"/>
      <c r="BD35" s="15"/>
      <c r="BE35" s="15"/>
      <c r="BF35" s="15"/>
      <c r="BG35" s="15"/>
      <c r="BH35" s="15"/>
      <c r="BI35" s="27"/>
      <c r="BK35" s="26"/>
      <c r="BL35" s="15">
        <v>8</v>
      </c>
      <c r="BM35" s="15"/>
      <c r="BN35" s="15">
        <v>10</v>
      </c>
      <c r="BO35" s="15"/>
      <c r="BP35" s="15"/>
      <c r="BQ35" s="15"/>
      <c r="BR35" s="15"/>
      <c r="BS35" s="27"/>
      <c r="BU35" s="26"/>
      <c r="BV35" s="15"/>
      <c r="BW35" s="15"/>
      <c r="BX35" s="15"/>
      <c r="BY35" s="15"/>
      <c r="BZ35" s="15"/>
      <c r="CA35" s="15"/>
      <c r="CB35" s="15"/>
      <c r="CC35" s="27"/>
      <c r="CE35" s="26"/>
      <c r="CF35" s="15"/>
      <c r="CG35" s="15"/>
      <c r="CH35" s="15">
        <v>10</v>
      </c>
      <c r="CI35" s="15"/>
      <c r="CJ35" s="15"/>
      <c r="CK35" s="15"/>
      <c r="CL35" s="15"/>
      <c r="CM35" s="27"/>
      <c r="CO35" s="26"/>
      <c r="CP35" s="15"/>
      <c r="CQ35" s="15"/>
      <c r="CR35" s="15"/>
      <c r="CS35" s="15"/>
      <c r="CT35" s="15"/>
      <c r="CU35" s="15"/>
      <c r="CV35" s="15"/>
      <c r="CW35" s="27"/>
      <c r="CY35" s="26"/>
      <c r="CZ35" s="15"/>
      <c r="DA35" s="15"/>
      <c r="DB35" s="15"/>
      <c r="DC35" s="15"/>
      <c r="DD35" s="15"/>
      <c r="DE35" s="15"/>
      <c r="DF35" s="15"/>
      <c r="DG35" s="27"/>
      <c r="DI35" s="15">
        <f t="shared" si="0"/>
        <v>0</v>
      </c>
      <c r="DJ35" s="15"/>
      <c r="DK35" s="15">
        <f t="shared" si="1"/>
        <v>12</v>
      </c>
      <c r="DL35" s="15">
        <f t="shared" si="2"/>
        <v>8</v>
      </c>
      <c r="DM35" s="15">
        <f t="shared" si="3"/>
        <v>68</v>
      </c>
      <c r="DN35" s="15">
        <f t="shared" si="4"/>
        <v>15</v>
      </c>
      <c r="DO35" s="15">
        <f t="shared" si="5"/>
        <v>0</v>
      </c>
      <c r="DP35" s="15">
        <f t="shared" si="6"/>
        <v>0</v>
      </c>
      <c r="DQ35" s="15">
        <f t="shared" si="7"/>
        <v>0</v>
      </c>
      <c r="DR35" s="15">
        <f t="shared" si="8"/>
        <v>0</v>
      </c>
      <c r="DT35" s="2">
        <f t="shared" si="9"/>
        <v>103</v>
      </c>
    </row>
    <row r="36" spans="1:124" ht="15.75" thickBot="1" x14ac:dyDescent="0.3">
      <c r="A36" s="8" t="s">
        <v>283</v>
      </c>
      <c r="B36" s="8" t="s">
        <v>284</v>
      </c>
      <c r="C36" s="5"/>
      <c r="D36" s="6"/>
      <c r="E36" s="6"/>
      <c r="F36" s="6"/>
      <c r="G36" s="6"/>
      <c r="H36" s="6"/>
      <c r="I36" s="6"/>
      <c r="J36" s="6"/>
      <c r="K36" s="7"/>
      <c r="L36" s="8"/>
      <c r="M36" s="5"/>
      <c r="N36" s="6"/>
      <c r="O36" s="6"/>
      <c r="P36" s="6"/>
      <c r="Q36" s="6"/>
      <c r="R36" s="6"/>
      <c r="S36" s="6"/>
      <c r="T36" s="6"/>
      <c r="U36" s="7"/>
      <c r="V36" s="8"/>
      <c r="W36" s="5"/>
      <c r="X36" s="6">
        <v>6</v>
      </c>
      <c r="Y36" s="6">
        <v>6</v>
      </c>
      <c r="Z36" s="6"/>
      <c r="AA36" s="6">
        <v>20</v>
      </c>
      <c r="AB36" s="6">
        <v>25</v>
      </c>
      <c r="AC36" s="6"/>
      <c r="AD36" s="6"/>
      <c r="AE36" s="7"/>
      <c r="AF36" s="8"/>
      <c r="AG36" s="5"/>
      <c r="AH36" s="6">
        <v>15</v>
      </c>
      <c r="AI36" s="6"/>
      <c r="AJ36" s="6"/>
      <c r="AK36" s="6"/>
      <c r="AL36" s="6">
        <v>25</v>
      </c>
      <c r="AM36" s="6"/>
      <c r="AN36" s="6"/>
      <c r="AO36" s="7"/>
      <c r="AP36" s="8"/>
      <c r="AQ36" s="5"/>
      <c r="AR36" s="6"/>
      <c r="AS36" s="6"/>
      <c r="AT36" s="6"/>
      <c r="AU36" s="6"/>
      <c r="AV36" s="6"/>
      <c r="AW36" s="6"/>
      <c r="AX36" s="6"/>
      <c r="AY36" s="7"/>
      <c r="AZ36" s="8"/>
      <c r="BA36" s="5"/>
      <c r="BB36" s="6"/>
      <c r="BC36" s="6"/>
      <c r="BD36" s="6"/>
      <c r="BE36" s="6"/>
      <c r="BF36" s="6"/>
      <c r="BG36" s="6"/>
      <c r="BH36" s="6"/>
      <c r="BI36" s="7"/>
      <c r="BJ36" s="8"/>
      <c r="BK36" s="5"/>
      <c r="BL36" s="6"/>
      <c r="BM36" s="6"/>
      <c r="BN36" s="6"/>
      <c r="BO36" s="6"/>
      <c r="BP36" s="6"/>
      <c r="BQ36" s="6"/>
      <c r="BR36" s="6"/>
      <c r="BS36" s="7"/>
      <c r="BT36" s="8"/>
      <c r="BU36" s="5"/>
      <c r="BV36" s="6"/>
      <c r="BW36" s="6"/>
      <c r="BX36" s="6"/>
      <c r="BY36" s="6"/>
      <c r="BZ36" s="6"/>
      <c r="CA36" s="6"/>
      <c r="CB36" s="6"/>
      <c r="CC36" s="7"/>
      <c r="CD36" s="8"/>
      <c r="CE36" s="5"/>
      <c r="CF36" s="6"/>
      <c r="CG36" s="6"/>
      <c r="CH36" s="6"/>
      <c r="CI36" s="6"/>
      <c r="CJ36" s="6"/>
      <c r="CK36" s="6"/>
      <c r="CL36" s="6"/>
      <c r="CM36" s="7"/>
      <c r="CN36" s="8"/>
      <c r="CO36" s="5"/>
      <c r="CP36" s="6"/>
      <c r="CQ36" s="6"/>
      <c r="CR36" s="6"/>
      <c r="CS36" s="6"/>
      <c r="CT36" s="6"/>
      <c r="CU36" s="6"/>
      <c r="CV36" s="6"/>
      <c r="CW36" s="7"/>
      <c r="CX36" s="8"/>
      <c r="CY36" s="5"/>
      <c r="CZ36" s="6"/>
      <c r="DA36" s="6"/>
      <c r="DB36" s="6"/>
      <c r="DC36" s="6"/>
      <c r="DD36" s="6"/>
      <c r="DE36" s="6"/>
      <c r="DF36" s="6"/>
      <c r="DG36" s="7"/>
      <c r="DH36" s="8"/>
      <c r="DI36" s="6">
        <f t="shared" ref="DI36:DI66" si="10">C36+M36+W36+AG36+AQ36+BA36+BK36+BU36+CE36+CO36+CY36</f>
        <v>0</v>
      </c>
      <c r="DJ36" s="6"/>
      <c r="DK36" s="6">
        <f t="shared" ref="DK36:DK66" si="11">D36+N36+X36+AH36+AR36+BB36+BL36+BV36+CF36+CP36+CZ36</f>
        <v>21</v>
      </c>
      <c r="DL36" s="6">
        <f t="shared" ref="DL36:DL66" si="12">E36+O36+Y36+AI36+AS36+BC36+BM36+BW36+CG36+CQ36+DA36</f>
        <v>6</v>
      </c>
      <c r="DM36" s="6">
        <f t="shared" ref="DM36:DM66" si="13">F36+P36+Z36+AJ36+AT36+BD36+BN36+BX36+CH36+CR36+DB36</f>
        <v>0</v>
      </c>
      <c r="DN36" s="6">
        <f t="shared" ref="DN36:DN66" si="14">G36+Q36+AA36+AK36+AU36+BE36+BO36+BY36+CI36+CS36+DC36</f>
        <v>20</v>
      </c>
      <c r="DO36" s="6">
        <f t="shared" ref="DO36:DO66" si="15">H36+R36+AB36+AL36+AV36+BF36+BP36+BZ36+CJ36+CT36+DD36</f>
        <v>50</v>
      </c>
      <c r="DP36" s="6">
        <f t="shared" ref="DP36:DP66" si="16">I36+S36+AC36+AM36+AW36+BG36+BQ36+CA36+CK36+CU36+DE36</f>
        <v>0</v>
      </c>
      <c r="DQ36" s="6">
        <f t="shared" ref="DQ36:DQ66" si="17">J36+T36+AD36+AN36+AX36+BH36+BR36+CB36+CL36+CV36+DF36</f>
        <v>0</v>
      </c>
      <c r="DR36" s="6">
        <f t="shared" ref="DR36:DR66" si="18">K36+U36+AE36+AO36+AY36+BI36+BS36+CC36+CM36+CW36+DG36</f>
        <v>0</v>
      </c>
      <c r="DS36" s="8"/>
      <c r="DT36" s="9">
        <f t="shared" ref="DT36:DT66" si="19">SUM(DI36:DR36)</f>
        <v>97</v>
      </c>
    </row>
    <row r="37" spans="1:124" ht="15.75" thickBot="1" x14ac:dyDescent="0.3">
      <c r="A37" t="s">
        <v>20</v>
      </c>
      <c r="B37" t="s">
        <v>21</v>
      </c>
      <c r="C37" s="26"/>
      <c r="D37" s="15"/>
      <c r="E37" s="15">
        <v>6</v>
      </c>
      <c r="F37" s="15"/>
      <c r="G37" s="15">
        <v>10</v>
      </c>
      <c r="H37" s="15"/>
      <c r="I37" s="15"/>
      <c r="J37" s="15"/>
      <c r="K37" s="27"/>
      <c r="M37" s="26"/>
      <c r="N37" s="15"/>
      <c r="O37" s="15"/>
      <c r="P37" s="15"/>
      <c r="Q37" s="15"/>
      <c r="R37" s="15"/>
      <c r="S37" s="15"/>
      <c r="T37" s="15"/>
      <c r="U37" s="27"/>
      <c r="W37" s="26"/>
      <c r="X37" s="15"/>
      <c r="Y37" s="15"/>
      <c r="Z37" s="15"/>
      <c r="AA37" s="15"/>
      <c r="AB37" s="15"/>
      <c r="AC37" s="15"/>
      <c r="AD37" s="15"/>
      <c r="AE37" s="27"/>
      <c r="AG37" s="26"/>
      <c r="AH37" s="15"/>
      <c r="AI37" s="15"/>
      <c r="AJ37" s="15"/>
      <c r="AK37" s="15"/>
      <c r="AL37" s="15"/>
      <c r="AM37" s="15"/>
      <c r="AN37" s="15"/>
      <c r="AO37" s="27"/>
      <c r="AQ37" s="26"/>
      <c r="AR37" s="15"/>
      <c r="AS37" s="15"/>
      <c r="AT37" s="15"/>
      <c r="AU37" s="15"/>
      <c r="AV37" s="15"/>
      <c r="AW37" s="15"/>
      <c r="AX37" s="15"/>
      <c r="AY37" s="27"/>
      <c r="BA37" s="26"/>
      <c r="BB37" s="15"/>
      <c r="BC37" s="15"/>
      <c r="BD37" s="15"/>
      <c r="BE37" s="15"/>
      <c r="BF37" s="15"/>
      <c r="BG37" s="15"/>
      <c r="BH37" s="15"/>
      <c r="BI37" s="27"/>
      <c r="BK37" s="26"/>
      <c r="BL37" s="15"/>
      <c r="BM37" s="15"/>
      <c r="BN37" s="15"/>
      <c r="BO37" s="15"/>
      <c r="BP37" s="15"/>
      <c r="BQ37" s="15"/>
      <c r="BR37" s="15"/>
      <c r="BS37" s="27"/>
      <c r="BU37" s="26"/>
      <c r="BV37" s="15"/>
      <c r="BW37" s="15"/>
      <c r="BX37" s="15"/>
      <c r="BY37" s="15"/>
      <c r="BZ37" s="15">
        <v>6</v>
      </c>
      <c r="CA37" s="15"/>
      <c r="CB37" s="15"/>
      <c r="CC37" s="27"/>
      <c r="CE37" s="26"/>
      <c r="CF37" s="15"/>
      <c r="CG37" s="15"/>
      <c r="CH37" s="15">
        <v>25</v>
      </c>
      <c r="CI37" s="15"/>
      <c r="CJ37" s="15"/>
      <c r="CK37" s="15"/>
      <c r="CL37" s="15"/>
      <c r="CM37" s="27"/>
      <c r="CO37" s="26"/>
      <c r="CP37" s="15"/>
      <c r="CQ37" s="15"/>
      <c r="CR37" s="15"/>
      <c r="CS37" s="15"/>
      <c r="CT37" s="15"/>
      <c r="CU37" s="15"/>
      <c r="CV37" s="15"/>
      <c r="CW37" s="27"/>
      <c r="CY37" s="26"/>
      <c r="CZ37" s="15"/>
      <c r="DA37" s="15"/>
      <c r="DB37" s="15"/>
      <c r="DC37" s="15"/>
      <c r="DD37" s="15"/>
      <c r="DE37" s="15"/>
      <c r="DF37" s="15"/>
      <c r="DG37" s="27"/>
      <c r="DI37" s="15">
        <f t="shared" si="10"/>
        <v>0</v>
      </c>
      <c r="DJ37" s="15"/>
      <c r="DK37" s="15">
        <f t="shared" si="11"/>
        <v>0</v>
      </c>
      <c r="DL37" s="15">
        <f t="shared" si="12"/>
        <v>6</v>
      </c>
      <c r="DM37" s="15">
        <f t="shared" si="13"/>
        <v>25</v>
      </c>
      <c r="DN37" s="15">
        <f t="shared" si="14"/>
        <v>10</v>
      </c>
      <c r="DO37" s="15">
        <f t="shared" si="15"/>
        <v>6</v>
      </c>
      <c r="DP37" s="15">
        <f t="shared" si="16"/>
        <v>0</v>
      </c>
      <c r="DQ37" s="15">
        <f t="shared" si="17"/>
        <v>0</v>
      </c>
      <c r="DR37" s="15">
        <f t="shared" si="18"/>
        <v>0</v>
      </c>
      <c r="DT37" s="2">
        <f t="shared" si="19"/>
        <v>47</v>
      </c>
    </row>
    <row r="38" spans="1:124" ht="15.75" thickBot="1" x14ac:dyDescent="0.3">
      <c r="A38" s="8" t="s">
        <v>343</v>
      </c>
      <c r="B38" s="8" t="s">
        <v>344</v>
      </c>
      <c r="C38" s="5"/>
      <c r="D38" s="6"/>
      <c r="E38" s="6"/>
      <c r="F38" s="6"/>
      <c r="G38" s="6"/>
      <c r="H38" s="6"/>
      <c r="I38" s="6"/>
      <c r="J38" s="6"/>
      <c r="K38" s="7"/>
      <c r="L38" s="8"/>
      <c r="M38" s="5"/>
      <c r="N38" s="6"/>
      <c r="O38" s="6"/>
      <c r="P38" s="6"/>
      <c r="Q38" s="6"/>
      <c r="R38" s="6"/>
      <c r="S38" s="6"/>
      <c r="T38" s="6"/>
      <c r="U38" s="7"/>
      <c r="V38" s="8"/>
      <c r="W38" s="5"/>
      <c r="X38" s="6"/>
      <c r="Y38" s="6"/>
      <c r="Z38" s="6"/>
      <c r="AA38" s="6"/>
      <c r="AB38" s="6"/>
      <c r="AC38" s="6"/>
      <c r="AD38" s="6"/>
      <c r="AE38" s="7"/>
      <c r="AF38" s="8"/>
      <c r="AG38" s="5"/>
      <c r="AH38" s="6"/>
      <c r="AI38" s="6">
        <v>6</v>
      </c>
      <c r="AJ38" s="6"/>
      <c r="AK38" s="6">
        <v>2</v>
      </c>
      <c r="AL38" s="6">
        <v>2</v>
      </c>
      <c r="AM38" s="6"/>
      <c r="AN38" s="6"/>
      <c r="AO38" s="7"/>
      <c r="AP38" s="8"/>
      <c r="AQ38" s="5"/>
      <c r="AR38" s="6"/>
      <c r="AS38" s="6"/>
      <c r="AT38" s="6"/>
      <c r="AU38" s="6"/>
      <c r="AV38" s="6"/>
      <c r="AW38" s="6"/>
      <c r="AX38" s="6"/>
      <c r="AY38" s="7"/>
      <c r="AZ38" s="8"/>
      <c r="BA38" s="5"/>
      <c r="BB38" s="6"/>
      <c r="BC38" s="6"/>
      <c r="BD38" s="6"/>
      <c r="BE38" s="6"/>
      <c r="BF38" s="6"/>
      <c r="BG38" s="6"/>
      <c r="BH38" s="6"/>
      <c r="BI38" s="7"/>
      <c r="BJ38" s="8"/>
      <c r="BK38" s="5"/>
      <c r="BL38" s="6"/>
      <c r="BM38" s="6"/>
      <c r="BN38" s="6"/>
      <c r="BO38" s="6"/>
      <c r="BP38" s="6"/>
      <c r="BQ38" s="6"/>
      <c r="BR38" s="6"/>
      <c r="BS38" s="7"/>
      <c r="BT38" s="8"/>
      <c r="BU38" s="5"/>
      <c r="BV38" s="6"/>
      <c r="BW38" s="6"/>
      <c r="BX38" s="6"/>
      <c r="BY38" s="6"/>
      <c r="BZ38" s="6"/>
      <c r="CA38" s="6"/>
      <c r="CB38" s="6"/>
      <c r="CC38" s="7"/>
      <c r="CD38" s="8"/>
      <c r="CE38" s="5"/>
      <c r="CF38" s="6"/>
      <c r="CG38" s="6"/>
      <c r="CH38" s="6"/>
      <c r="CI38" s="6"/>
      <c r="CJ38" s="6"/>
      <c r="CK38" s="6"/>
      <c r="CL38" s="6"/>
      <c r="CM38" s="7"/>
      <c r="CN38" s="8"/>
      <c r="CO38" s="5"/>
      <c r="CP38" s="6"/>
      <c r="CQ38" s="6"/>
      <c r="CR38" s="6"/>
      <c r="CS38" s="6"/>
      <c r="CT38" s="6"/>
      <c r="CU38" s="6"/>
      <c r="CV38" s="6"/>
      <c r="CW38" s="7"/>
      <c r="CX38" s="8"/>
      <c r="CY38" s="5"/>
      <c r="CZ38" s="6"/>
      <c r="DA38" s="6"/>
      <c r="DB38" s="6"/>
      <c r="DC38" s="6"/>
      <c r="DD38" s="6"/>
      <c r="DE38" s="6"/>
      <c r="DF38" s="6"/>
      <c r="DG38" s="7"/>
      <c r="DH38" s="8"/>
      <c r="DI38" s="6">
        <f t="shared" si="10"/>
        <v>0</v>
      </c>
      <c r="DJ38" s="6"/>
      <c r="DK38" s="6">
        <f t="shared" si="11"/>
        <v>0</v>
      </c>
      <c r="DL38" s="6">
        <f t="shared" si="12"/>
        <v>6</v>
      </c>
      <c r="DM38" s="6">
        <f t="shared" si="13"/>
        <v>0</v>
      </c>
      <c r="DN38" s="6">
        <f t="shared" si="14"/>
        <v>2</v>
      </c>
      <c r="DO38" s="6">
        <f t="shared" si="15"/>
        <v>2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19"/>
        <v>10</v>
      </c>
    </row>
    <row r="39" spans="1:124" ht="15.75" thickBot="1" x14ac:dyDescent="0.3">
      <c r="A39" s="8" t="s">
        <v>513</v>
      </c>
      <c r="B39" s="8" t="s">
        <v>514</v>
      </c>
      <c r="C39" s="5"/>
      <c r="D39" s="6"/>
      <c r="E39" s="6"/>
      <c r="F39" s="6"/>
      <c r="G39" s="6"/>
      <c r="H39" s="6"/>
      <c r="I39" s="6"/>
      <c r="J39" s="6"/>
      <c r="K39" s="7"/>
      <c r="L39" s="8"/>
      <c r="M39" s="5"/>
      <c r="N39" s="6"/>
      <c r="O39" s="6"/>
      <c r="P39" s="6"/>
      <c r="Q39" s="6"/>
      <c r="R39" s="6"/>
      <c r="S39" s="6"/>
      <c r="T39" s="6"/>
      <c r="U39" s="7"/>
      <c r="V39" s="8"/>
      <c r="W39" s="5"/>
      <c r="X39" s="6"/>
      <c r="Y39" s="6"/>
      <c r="Z39" s="6"/>
      <c r="AA39" s="6"/>
      <c r="AB39" s="6"/>
      <c r="AC39" s="6"/>
      <c r="AD39" s="6"/>
      <c r="AE39" s="7"/>
      <c r="AF39" s="8"/>
      <c r="AG39" s="5"/>
      <c r="AH39" s="6"/>
      <c r="AI39" s="6"/>
      <c r="AJ39" s="6"/>
      <c r="AK39" s="6"/>
      <c r="AL39" s="6"/>
      <c r="AM39" s="6"/>
      <c r="AN39" s="6"/>
      <c r="AO39" s="7"/>
      <c r="AP39" s="8"/>
      <c r="AQ39" s="5"/>
      <c r="AR39" s="6"/>
      <c r="AS39" s="6"/>
      <c r="AT39" s="6"/>
      <c r="AU39" s="6"/>
      <c r="AV39" s="6">
        <v>15</v>
      </c>
      <c r="AW39" s="6"/>
      <c r="AX39" s="6"/>
      <c r="AY39" s="7"/>
      <c r="AZ39" s="8"/>
      <c r="BA39" s="5"/>
      <c r="BB39" s="6"/>
      <c r="BC39" s="6"/>
      <c r="BD39" s="6"/>
      <c r="BE39" s="6"/>
      <c r="BF39" s="6"/>
      <c r="BG39" s="6"/>
      <c r="BH39" s="6"/>
      <c r="BI39" s="7"/>
      <c r="BJ39" s="8"/>
      <c r="BK39" s="5"/>
      <c r="BL39" s="6"/>
      <c r="BM39" s="6">
        <v>4</v>
      </c>
      <c r="BN39" s="6"/>
      <c r="BO39" s="6"/>
      <c r="BP39" s="6">
        <v>2</v>
      </c>
      <c r="BQ39" s="6"/>
      <c r="BR39" s="6"/>
      <c r="BS39" s="7"/>
      <c r="BT39" s="8"/>
      <c r="BU39" s="5"/>
      <c r="BV39" s="6"/>
      <c r="BW39" s="6"/>
      <c r="BX39" s="6"/>
      <c r="BY39" s="6"/>
      <c r="BZ39" s="6"/>
      <c r="CA39" s="6"/>
      <c r="CB39" s="6"/>
      <c r="CC39" s="7"/>
      <c r="CD39" s="8"/>
      <c r="CE39" s="5"/>
      <c r="CF39" s="6"/>
      <c r="CG39" s="6"/>
      <c r="CH39" s="6"/>
      <c r="CI39" s="6"/>
      <c r="CJ39" s="6"/>
      <c r="CK39" s="6"/>
      <c r="CL39" s="6"/>
      <c r="CM39" s="7"/>
      <c r="CN39" s="8"/>
      <c r="CO39" s="5"/>
      <c r="CP39" s="6"/>
      <c r="CQ39" s="6"/>
      <c r="CR39" s="6"/>
      <c r="CS39" s="6"/>
      <c r="CT39" s="6"/>
      <c r="CU39" s="6"/>
      <c r="CV39" s="6"/>
      <c r="CW39" s="7"/>
      <c r="CX39" s="8"/>
      <c r="CY39" s="5"/>
      <c r="CZ39" s="6"/>
      <c r="DA39" s="6"/>
      <c r="DB39" s="6"/>
      <c r="DC39" s="6"/>
      <c r="DD39" s="6"/>
      <c r="DE39" s="6"/>
      <c r="DF39" s="6"/>
      <c r="DG39" s="7"/>
      <c r="DH39" s="8"/>
      <c r="DI39" s="6">
        <f t="shared" si="10"/>
        <v>0</v>
      </c>
      <c r="DJ39" s="6"/>
      <c r="DK39" s="6">
        <f t="shared" si="11"/>
        <v>0</v>
      </c>
      <c r="DL39" s="6">
        <f t="shared" si="12"/>
        <v>4</v>
      </c>
      <c r="DM39" s="6">
        <f t="shared" si="13"/>
        <v>0</v>
      </c>
      <c r="DN39" s="6">
        <f t="shared" si="14"/>
        <v>0</v>
      </c>
      <c r="DO39" s="6">
        <f t="shared" si="15"/>
        <v>17</v>
      </c>
      <c r="DP39" s="6">
        <f t="shared" si="16"/>
        <v>0</v>
      </c>
      <c r="DQ39" s="6">
        <f t="shared" si="17"/>
        <v>0</v>
      </c>
      <c r="DR39" s="6">
        <f t="shared" si="18"/>
        <v>0</v>
      </c>
      <c r="DS39" s="8"/>
      <c r="DT39" s="9">
        <f t="shared" si="19"/>
        <v>21</v>
      </c>
    </row>
    <row r="40" spans="1:124" ht="15.75" thickBot="1" x14ac:dyDescent="0.3">
      <c r="A40" s="8" t="s">
        <v>53</v>
      </c>
      <c r="B40" s="8" t="s">
        <v>54</v>
      </c>
      <c r="C40" s="5"/>
      <c r="D40" s="6"/>
      <c r="E40" s="6"/>
      <c r="F40" s="6"/>
      <c r="G40" s="6">
        <v>2</v>
      </c>
      <c r="H40" s="6"/>
      <c r="I40" s="6"/>
      <c r="J40" s="6"/>
      <c r="K40" s="7"/>
      <c r="L40" s="8"/>
      <c r="M40" s="5"/>
      <c r="N40" s="6"/>
      <c r="O40" s="6"/>
      <c r="P40" s="6"/>
      <c r="Q40" s="6"/>
      <c r="R40" s="6"/>
      <c r="S40" s="6"/>
      <c r="T40" s="6"/>
      <c r="U40" s="7"/>
      <c r="V40" s="8"/>
      <c r="W40" s="5"/>
      <c r="X40" s="6">
        <v>15</v>
      </c>
      <c r="Y40" s="6"/>
      <c r="Z40" s="6">
        <v>25</v>
      </c>
      <c r="AA40" s="6">
        <v>15</v>
      </c>
      <c r="AB40" s="6">
        <v>8</v>
      </c>
      <c r="AC40" s="6"/>
      <c r="AD40" s="6"/>
      <c r="AE40" s="7"/>
      <c r="AF40" s="8"/>
      <c r="AG40" s="5"/>
      <c r="AH40" s="6"/>
      <c r="AI40" s="6"/>
      <c r="AJ40" s="6"/>
      <c r="AK40" s="6"/>
      <c r="AL40" s="6"/>
      <c r="AM40" s="6"/>
      <c r="AN40" s="6"/>
      <c r="AO40" s="7"/>
      <c r="AP40" s="8"/>
      <c r="AQ40" s="5"/>
      <c r="AR40" s="6"/>
      <c r="AS40" s="6"/>
      <c r="AT40" s="6"/>
      <c r="AU40" s="6"/>
      <c r="AV40" s="6"/>
      <c r="AW40" s="6"/>
      <c r="AX40" s="6"/>
      <c r="AY40" s="7"/>
      <c r="AZ40" s="8"/>
      <c r="BA40" s="5"/>
      <c r="BB40" s="6"/>
      <c r="BC40" s="6"/>
      <c r="BD40" s="6"/>
      <c r="BE40" s="6"/>
      <c r="BF40" s="6"/>
      <c r="BG40" s="6"/>
      <c r="BH40" s="6"/>
      <c r="BI40" s="7"/>
      <c r="BJ40" s="8"/>
      <c r="BK40" s="5"/>
      <c r="BL40" s="6">
        <v>6</v>
      </c>
      <c r="BM40" s="6">
        <v>2</v>
      </c>
      <c r="BN40" s="6"/>
      <c r="BO40" s="6"/>
      <c r="BP40" s="6"/>
      <c r="BQ40" s="6"/>
      <c r="BR40" s="6"/>
      <c r="BS40" s="7"/>
      <c r="BT40" s="8"/>
      <c r="BU40" s="5"/>
      <c r="BV40" s="6"/>
      <c r="BW40" s="6"/>
      <c r="BX40" s="6"/>
      <c r="BY40" s="6"/>
      <c r="BZ40" s="6"/>
      <c r="CA40" s="6"/>
      <c r="CB40" s="6"/>
      <c r="CC40" s="7"/>
      <c r="CD40" s="8"/>
      <c r="CE40" s="5"/>
      <c r="CF40" s="6"/>
      <c r="CG40" s="6"/>
      <c r="CH40" s="6"/>
      <c r="CI40" s="6"/>
      <c r="CJ40" s="6"/>
      <c r="CK40" s="6"/>
      <c r="CL40" s="6"/>
      <c r="CM40" s="7"/>
      <c r="CN40" s="8"/>
      <c r="CO40" s="5"/>
      <c r="CP40" s="6"/>
      <c r="CQ40" s="6"/>
      <c r="CR40" s="6"/>
      <c r="CS40" s="6"/>
      <c r="CT40" s="6"/>
      <c r="CU40" s="6"/>
      <c r="CV40" s="6"/>
      <c r="CW40" s="7"/>
      <c r="CX40" s="8"/>
      <c r="CY40" s="5"/>
      <c r="CZ40" s="6"/>
      <c r="DA40" s="6"/>
      <c r="DB40" s="6"/>
      <c r="DC40" s="6"/>
      <c r="DD40" s="6"/>
      <c r="DE40" s="6"/>
      <c r="DF40" s="6"/>
      <c r="DG40" s="7"/>
      <c r="DH40" s="8"/>
      <c r="DI40" s="6">
        <f t="shared" si="10"/>
        <v>0</v>
      </c>
      <c r="DJ40" s="6"/>
      <c r="DK40" s="6">
        <f t="shared" si="11"/>
        <v>21</v>
      </c>
      <c r="DL40" s="6">
        <f t="shared" si="12"/>
        <v>2</v>
      </c>
      <c r="DM40" s="6">
        <f t="shared" si="13"/>
        <v>25</v>
      </c>
      <c r="DN40" s="6">
        <f t="shared" si="14"/>
        <v>17</v>
      </c>
      <c r="DO40" s="6">
        <f t="shared" si="15"/>
        <v>8</v>
      </c>
      <c r="DP40" s="6">
        <f t="shared" si="16"/>
        <v>0</v>
      </c>
      <c r="DQ40" s="6">
        <f t="shared" si="17"/>
        <v>0</v>
      </c>
      <c r="DR40" s="6">
        <f t="shared" si="18"/>
        <v>0</v>
      </c>
      <c r="DS40" s="8"/>
      <c r="DT40" s="9">
        <f t="shared" si="19"/>
        <v>73</v>
      </c>
    </row>
    <row r="41" spans="1:124" ht="15.75" thickBot="1" x14ac:dyDescent="0.3">
      <c r="A41" s="8" t="s">
        <v>98</v>
      </c>
      <c r="B41" s="8" t="s">
        <v>99</v>
      </c>
      <c r="C41" s="5"/>
      <c r="D41" s="6"/>
      <c r="E41" s="6"/>
      <c r="F41" s="6">
        <v>2</v>
      </c>
      <c r="G41" s="6"/>
      <c r="H41" s="6"/>
      <c r="I41" s="6"/>
      <c r="J41" s="6"/>
      <c r="K41" s="7"/>
      <c r="L41" s="8"/>
      <c r="M41" s="5"/>
      <c r="N41" s="6"/>
      <c r="O41" s="6"/>
      <c r="P41" s="6"/>
      <c r="Q41" s="6"/>
      <c r="R41" s="6"/>
      <c r="S41" s="6"/>
      <c r="T41" s="6"/>
      <c r="U41" s="7"/>
      <c r="V41" s="8"/>
      <c r="W41" s="5"/>
      <c r="X41" s="6"/>
      <c r="Y41" s="6"/>
      <c r="Z41" s="6"/>
      <c r="AA41" s="6"/>
      <c r="AB41" s="6"/>
      <c r="AC41" s="6"/>
      <c r="AD41" s="6"/>
      <c r="AE41" s="7"/>
      <c r="AF41" s="8"/>
      <c r="AG41" s="5"/>
      <c r="AH41" s="6"/>
      <c r="AI41" s="6"/>
      <c r="AJ41" s="6"/>
      <c r="AK41" s="6"/>
      <c r="AL41" s="6"/>
      <c r="AM41" s="6"/>
      <c r="AN41" s="6"/>
      <c r="AO41" s="7"/>
      <c r="AP41" s="8"/>
      <c r="AQ41" s="5"/>
      <c r="AR41" s="6">
        <v>6</v>
      </c>
      <c r="AS41" s="6">
        <v>2</v>
      </c>
      <c r="AT41" s="6">
        <v>10</v>
      </c>
      <c r="AU41" s="6"/>
      <c r="AV41" s="6">
        <v>8</v>
      </c>
      <c r="AW41" s="6"/>
      <c r="AX41" s="6"/>
      <c r="AY41" s="7"/>
      <c r="AZ41" s="8"/>
      <c r="BA41" s="5"/>
      <c r="BB41" s="6"/>
      <c r="BC41" s="6"/>
      <c r="BD41" s="6"/>
      <c r="BE41" s="6"/>
      <c r="BF41" s="6"/>
      <c r="BG41" s="6"/>
      <c r="BH41" s="6"/>
      <c r="BI41" s="7"/>
      <c r="BJ41" s="8"/>
      <c r="BK41" s="5"/>
      <c r="BL41" s="6"/>
      <c r="BM41" s="6"/>
      <c r="BN41" s="6"/>
      <c r="BO41" s="6"/>
      <c r="BP41" s="6"/>
      <c r="BQ41" s="6"/>
      <c r="BR41" s="6"/>
      <c r="BS41" s="7"/>
      <c r="BT41" s="8"/>
      <c r="BU41" s="5"/>
      <c r="BV41" s="6"/>
      <c r="BW41" s="6"/>
      <c r="BX41" s="6"/>
      <c r="BY41" s="6"/>
      <c r="BZ41" s="6"/>
      <c r="CA41" s="6"/>
      <c r="CB41" s="6"/>
      <c r="CC41" s="7"/>
      <c r="CD41" s="8"/>
      <c r="CE41" s="5"/>
      <c r="CF41" s="6"/>
      <c r="CG41" s="6"/>
      <c r="CH41" s="6"/>
      <c r="CI41" s="6"/>
      <c r="CJ41" s="6"/>
      <c r="CK41" s="6"/>
      <c r="CL41" s="6"/>
      <c r="CM41" s="7"/>
      <c r="CN41" s="8"/>
      <c r="CO41" s="5"/>
      <c r="CP41" s="6"/>
      <c r="CQ41" s="6"/>
      <c r="CR41" s="6"/>
      <c r="CS41" s="6"/>
      <c r="CT41" s="6"/>
      <c r="CU41" s="6"/>
      <c r="CV41" s="6"/>
      <c r="CW41" s="7"/>
      <c r="CX41" s="8"/>
      <c r="CY41" s="5"/>
      <c r="CZ41" s="6"/>
      <c r="DA41" s="6"/>
      <c r="DB41" s="6"/>
      <c r="DC41" s="6"/>
      <c r="DD41" s="6"/>
      <c r="DE41" s="6"/>
      <c r="DF41" s="6"/>
      <c r="DG41" s="7"/>
      <c r="DH41" s="8"/>
      <c r="DI41" s="6">
        <f t="shared" si="10"/>
        <v>0</v>
      </c>
      <c r="DJ41" s="6"/>
      <c r="DK41" s="6">
        <f t="shared" si="11"/>
        <v>6</v>
      </c>
      <c r="DL41" s="6">
        <f t="shared" si="12"/>
        <v>2</v>
      </c>
      <c r="DM41" s="6">
        <f t="shared" si="13"/>
        <v>12</v>
      </c>
      <c r="DN41" s="6">
        <f t="shared" si="14"/>
        <v>0</v>
      </c>
      <c r="DO41" s="6">
        <f t="shared" si="15"/>
        <v>8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19"/>
        <v>28</v>
      </c>
    </row>
    <row r="42" spans="1:124" ht="15.75" thickBot="1" x14ac:dyDescent="0.3">
      <c r="A42" s="8" t="s">
        <v>214</v>
      </c>
      <c r="B42" s="8" t="s">
        <v>215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>
        <v>15</v>
      </c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/>
      <c r="DK42" s="6">
        <f t="shared" si="11"/>
        <v>15</v>
      </c>
      <c r="DL42" s="6">
        <f t="shared" si="12"/>
        <v>0</v>
      </c>
      <c r="DM42" s="6">
        <f t="shared" si="13"/>
        <v>0</v>
      </c>
      <c r="DN42" s="6">
        <f t="shared" si="14"/>
        <v>0</v>
      </c>
      <c r="DO42" s="6">
        <f t="shared" si="15"/>
        <v>0</v>
      </c>
      <c r="DP42" s="6">
        <f t="shared" si="16"/>
        <v>0</v>
      </c>
      <c r="DQ42" s="6">
        <f t="shared" si="17"/>
        <v>0</v>
      </c>
      <c r="DR42" s="6">
        <f t="shared" si="18"/>
        <v>0</v>
      </c>
      <c r="DS42" s="8"/>
      <c r="DT42" s="9">
        <f t="shared" si="19"/>
        <v>15</v>
      </c>
    </row>
    <row r="43" spans="1:124" ht="15.75" thickBot="1" x14ac:dyDescent="0.3">
      <c r="A43" s="8" t="s">
        <v>216</v>
      </c>
      <c r="B43" s="8" t="s">
        <v>178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>
        <v>8</v>
      </c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>
        <v>20</v>
      </c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8</v>
      </c>
      <c r="DL43" s="6">
        <f t="shared" si="12"/>
        <v>0</v>
      </c>
      <c r="DM43" s="6">
        <f t="shared" si="13"/>
        <v>20</v>
      </c>
      <c r="DN43" s="6">
        <f t="shared" si="14"/>
        <v>0</v>
      </c>
      <c r="DO43" s="6">
        <f t="shared" si="15"/>
        <v>0</v>
      </c>
      <c r="DP43" s="6">
        <f t="shared" si="16"/>
        <v>0</v>
      </c>
      <c r="DQ43" s="6">
        <f t="shared" si="17"/>
        <v>0</v>
      </c>
      <c r="DR43" s="6">
        <f t="shared" si="18"/>
        <v>0</v>
      </c>
      <c r="DS43" s="8"/>
      <c r="DT43" s="9">
        <f t="shared" si="19"/>
        <v>28</v>
      </c>
    </row>
    <row r="44" spans="1:124" ht="15.75" thickBot="1" x14ac:dyDescent="0.3">
      <c r="A44" s="8" t="s">
        <v>546</v>
      </c>
      <c r="B44" s="8" t="s">
        <v>547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/>
      <c r="AN44" s="22"/>
      <c r="AO44" s="23"/>
      <c r="AP44" s="8"/>
      <c r="AQ44" s="21"/>
      <c r="AR44" s="22"/>
      <c r="AS44" s="22"/>
      <c r="AT44" s="22"/>
      <c r="AU44" s="22"/>
      <c r="AV44" s="22"/>
      <c r="AW44" s="22"/>
      <c r="AX44" s="22"/>
      <c r="AY44" s="23"/>
      <c r="AZ44" s="8"/>
      <c r="BA44" s="21"/>
      <c r="BB44" s="22">
        <v>8</v>
      </c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>
        <v>10</v>
      </c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8</v>
      </c>
      <c r="DL44" s="6">
        <f t="shared" si="12"/>
        <v>0</v>
      </c>
      <c r="DM44" s="6">
        <f t="shared" si="13"/>
        <v>10</v>
      </c>
      <c r="DN44" s="6">
        <f t="shared" si="14"/>
        <v>0</v>
      </c>
      <c r="DO44" s="6">
        <f t="shared" si="15"/>
        <v>0</v>
      </c>
      <c r="DP44" s="6">
        <f t="shared" si="16"/>
        <v>0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18</v>
      </c>
    </row>
    <row r="45" spans="1:124" ht="15.75" thickBot="1" x14ac:dyDescent="0.3">
      <c r="A45" s="8" t="s">
        <v>281</v>
      </c>
      <c r="B45" s="8" t="s">
        <v>282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>
        <v>8</v>
      </c>
      <c r="Y45" s="22"/>
      <c r="Z45" s="22"/>
      <c r="AA45" s="22">
        <v>2</v>
      </c>
      <c r="AB45" s="22">
        <v>15</v>
      </c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8</v>
      </c>
      <c r="DL45" s="6">
        <f t="shared" si="12"/>
        <v>0</v>
      </c>
      <c r="DM45" s="6">
        <f t="shared" si="13"/>
        <v>0</v>
      </c>
      <c r="DN45" s="6">
        <f t="shared" si="14"/>
        <v>2</v>
      </c>
      <c r="DO45" s="6">
        <f t="shared" si="15"/>
        <v>15</v>
      </c>
      <c r="DP45" s="6">
        <f t="shared" si="16"/>
        <v>0</v>
      </c>
      <c r="DQ45" s="6">
        <f t="shared" si="17"/>
        <v>0</v>
      </c>
      <c r="DR45" s="6">
        <f t="shared" si="18"/>
        <v>0</v>
      </c>
      <c r="DS45" s="8"/>
      <c r="DT45" s="9">
        <f t="shared" si="19"/>
        <v>25</v>
      </c>
    </row>
    <row r="46" spans="1:124" ht="15.75" thickBot="1" x14ac:dyDescent="0.3">
      <c r="A46" s="8" t="s">
        <v>462</v>
      </c>
      <c r="B46" s="8" t="s">
        <v>327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>
        <v>15</v>
      </c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>
        <v>6</v>
      </c>
      <c r="CG46" s="22"/>
      <c r="CH46" s="22">
        <v>20</v>
      </c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/>
      <c r="DK46" s="6">
        <f t="shared" si="11"/>
        <v>6</v>
      </c>
      <c r="DL46" s="6">
        <f t="shared" si="12"/>
        <v>0</v>
      </c>
      <c r="DM46" s="6">
        <f t="shared" si="13"/>
        <v>35</v>
      </c>
      <c r="DN46" s="6">
        <f t="shared" si="14"/>
        <v>0</v>
      </c>
      <c r="DO46" s="6">
        <f t="shared" si="15"/>
        <v>0</v>
      </c>
      <c r="DP46" s="6">
        <f t="shared" si="16"/>
        <v>0</v>
      </c>
      <c r="DQ46" s="6">
        <f t="shared" si="17"/>
        <v>0</v>
      </c>
      <c r="DR46" s="6">
        <f t="shared" si="18"/>
        <v>0</v>
      </c>
      <c r="DS46" s="8"/>
      <c r="DT46" s="9">
        <f t="shared" si="19"/>
        <v>41</v>
      </c>
    </row>
    <row r="47" spans="1:124" ht="15.75" thickBot="1" x14ac:dyDescent="0.3">
      <c r="A47" s="8" t="s">
        <v>535</v>
      </c>
      <c r="B47" s="8" t="s">
        <v>536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>
        <v>15</v>
      </c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>
        <v>6</v>
      </c>
      <c r="CQ47" s="22"/>
      <c r="CR47" s="22">
        <v>15</v>
      </c>
      <c r="CS47" s="22">
        <v>25</v>
      </c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6</v>
      </c>
      <c r="DL47" s="6">
        <f t="shared" si="12"/>
        <v>0</v>
      </c>
      <c r="DM47" s="6">
        <f t="shared" si="13"/>
        <v>30</v>
      </c>
      <c r="DN47" s="6">
        <f t="shared" si="14"/>
        <v>25</v>
      </c>
      <c r="DO47" s="6">
        <f t="shared" si="15"/>
        <v>0</v>
      </c>
      <c r="DP47" s="6">
        <f t="shared" si="16"/>
        <v>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61</v>
      </c>
    </row>
    <row r="48" spans="1:124" ht="15.75" thickBot="1" x14ac:dyDescent="0.3">
      <c r="A48" s="8" t="s">
        <v>548</v>
      </c>
      <c r="B48" s="8" t="s">
        <v>549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>
        <v>6</v>
      </c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6</v>
      </c>
      <c r="DL48" s="6">
        <f t="shared" si="12"/>
        <v>0</v>
      </c>
      <c r="DM48" s="6">
        <f t="shared" si="13"/>
        <v>0</v>
      </c>
      <c r="DN48" s="6">
        <f t="shared" si="14"/>
        <v>0</v>
      </c>
      <c r="DO48" s="6">
        <f t="shared" si="15"/>
        <v>0</v>
      </c>
      <c r="DP48" s="6">
        <f t="shared" si="16"/>
        <v>0</v>
      </c>
      <c r="DQ48" s="6">
        <f t="shared" si="17"/>
        <v>0</v>
      </c>
      <c r="DR48" s="6">
        <f t="shared" si="18"/>
        <v>0</v>
      </c>
      <c r="DS48" s="8"/>
      <c r="DT48" s="9">
        <f t="shared" si="19"/>
        <v>6</v>
      </c>
    </row>
    <row r="49" spans="1:124" ht="15.75" thickBot="1" x14ac:dyDescent="0.3">
      <c r="A49" s="8" t="s">
        <v>270</v>
      </c>
      <c r="B49" s="8" t="s">
        <v>271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>
        <v>10</v>
      </c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/>
      <c r="DK49" s="6">
        <f t="shared" si="11"/>
        <v>0</v>
      </c>
      <c r="DL49" s="6">
        <f t="shared" si="12"/>
        <v>0</v>
      </c>
      <c r="DM49" s="6">
        <f t="shared" si="13"/>
        <v>10</v>
      </c>
      <c r="DN49" s="6">
        <f t="shared" si="14"/>
        <v>0</v>
      </c>
      <c r="DO49" s="6">
        <f t="shared" si="15"/>
        <v>0</v>
      </c>
      <c r="DP49" s="6">
        <f t="shared" si="16"/>
        <v>0</v>
      </c>
      <c r="DQ49" s="6">
        <f t="shared" si="17"/>
        <v>0</v>
      </c>
      <c r="DR49" s="6">
        <f t="shared" si="18"/>
        <v>0</v>
      </c>
      <c r="DS49" s="8"/>
      <c r="DT49" s="9">
        <f t="shared" si="19"/>
        <v>10</v>
      </c>
    </row>
    <row r="50" spans="1:124" ht="15.75" thickBot="1" x14ac:dyDescent="0.3">
      <c r="A50" t="s">
        <v>51</v>
      </c>
      <c r="B50" t="s">
        <v>52</v>
      </c>
      <c r="C50" s="28"/>
      <c r="D50" s="29"/>
      <c r="E50" s="29"/>
      <c r="F50" s="29"/>
      <c r="G50" s="29">
        <v>20</v>
      </c>
      <c r="H50" s="29">
        <v>4</v>
      </c>
      <c r="I50" s="29"/>
      <c r="J50" s="29"/>
      <c r="K50" s="30"/>
      <c r="M50" s="28"/>
      <c r="N50" s="29"/>
      <c r="O50" s="29"/>
      <c r="P50" s="29"/>
      <c r="Q50" s="29">
        <v>20</v>
      </c>
      <c r="R50" s="29">
        <v>20</v>
      </c>
      <c r="S50" s="29"/>
      <c r="T50" s="29"/>
      <c r="U50" s="30"/>
      <c r="W50" s="28"/>
      <c r="X50" s="29"/>
      <c r="Y50" s="29"/>
      <c r="Z50" s="29"/>
      <c r="AA50" s="29"/>
      <c r="AB50" s="29"/>
      <c r="AC50" s="29"/>
      <c r="AD50" s="29"/>
      <c r="AE50" s="30"/>
      <c r="AG50" s="28"/>
      <c r="AH50" s="29"/>
      <c r="AI50" s="29"/>
      <c r="AJ50" s="29"/>
      <c r="AK50" s="29"/>
      <c r="AL50" s="29"/>
      <c r="AM50" s="29"/>
      <c r="AN50" s="29"/>
      <c r="AO50" s="30"/>
      <c r="AQ50" s="28"/>
      <c r="AR50" s="29"/>
      <c r="AS50" s="29"/>
      <c r="AT50" s="29"/>
      <c r="AU50" s="29">
        <v>20</v>
      </c>
      <c r="AV50" s="29"/>
      <c r="AW50" s="29"/>
      <c r="AX50" s="29"/>
      <c r="AY50" s="30"/>
      <c r="BA50" s="28"/>
      <c r="BB50" s="29"/>
      <c r="BC50" s="29"/>
      <c r="BD50" s="29"/>
      <c r="BE50" s="29">
        <v>25</v>
      </c>
      <c r="BF50" s="29">
        <v>25</v>
      </c>
      <c r="BG50" s="29"/>
      <c r="BH50" s="29"/>
      <c r="BI50" s="30"/>
      <c r="BK50" s="28"/>
      <c r="BL50" s="29"/>
      <c r="BM50" s="29"/>
      <c r="BN50" s="29"/>
      <c r="BO50" s="29"/>
      <c r="BP50" s="29"/>
      <c r="BQ50" s="29"/>
      <c r="BR50" s="29"/>
      <c r="BS50" s="30"/>
      <c r="BU50" s="28"/>
      <c r="BV50" s="29"/>
      <c r="BW50" s="29"/>
      <c r="BX50" s="29"/>
      <c r="BY50" s="29"/>
      <c r="BZ50" s="29"/>
      <c r="CA50" s="29"/>
      <c r="CB50" s="29"/>
      <c r="CC50" s="30"/>
      <c r="CE50" s="28"/>
      <c r="CF50" s="29"/>
      <c r="CG50" s="29"/>
      <c r="CH50" s="29"/>
      <c r="CI50" s="29"/>
      <c r="CJ50" s="29"/>
      <c r="CK50" s="29"/>
      <c r="CL50" s="29"/>
      <c r="CM50" s="30"/>
      <c r="CO50" s="28"/>
      <c r="CP50" s="29"/>
      <c r="CQ50" s="29"/>
      <c r="CR50" s="29"/>
      <c r="CS50" s="29"/>
      <c r="CT50" s="29"/>
      <c r="CU50" s="29"/>
      <c r="CV50" s="29"/>
      <c r="CW50" s="30"/>
      <c r="CY50" s="28"/>
      <c r="CZ50" s="29"/>
      <c r="DA50" s="29"/>
      <c r="DB50" s="29"/>
      <c r="DC50" s="29"/>
      <c r="DD50" s="29"/>
      <c r="DE50" s="29"/>
      <c r="DF50" s="29"/>
      <c r="DG50" s="30"/>
      <c r="DI50" s="15">
        <f t="shared" si="10"/>
        <v>0</v>
      </c>
      <c r="DJ50" s="15"/>
      <c r="DK50" s="15">
        <f t="shared" si="11"/>
        <v>0</v>
      </c>
      <c r="DL50" s="15">
        <f t="shared" si="12"/>
        <v>0</v>
      </c>
      <c r="DM50" s="15">
        <f t="shared" si="13"/>
        <v>0</v>
      </c>
      <c r="DN50" s="15">
        <f t="shared" si="14"/>
        <v>85</v>
      </c>
      <c r="DO50" s="15">
        <f t="shared" si="15"/>
        <v>49</v>
      </c>
      <c r="DP50" s="15">
        <f t="shared" si="16"/>
        <v>0</v>
      </c>
      <c r="DQ50" s="15">
        <f t="shared" si="17"/>
        <v>0</v>
      </c>
      <c r="DR50" s="15">
        <f t="shared" si="18"/>
        <v>0</v>
      </c>
      <c r="DT50" s="2">
        <f t="shared" si="19"/>
        <v>134</v>
      </c>
    </row>
    <row r="51" spans="1:124" ht="15.75" thickBot="1" x14ac:dyDescent="0.3">
      <c r="A51" t="s">
        <v>298</v>
      </c>
      <c r="B51" t="s">
        <v>299</v>
      </c>
      <c r="C51" s="28"/>
      <c r="D51" s="29"/>
      <c r="E51" s="29"/>
      <c r="F51" s="29"/>
      <c r="G51" s="29"/>
      <c r="H51" s="29"/>
      <c r="I51" s="29"/>
      <c r="J51" s="29"/>
      <c r="K51" s="30"/>
      <c r="M51" s="28"/>
      <c r="N51" s="29"/>
      <c r="O51" s="29"/>
      <c r="P51" s="29"/>
      <c r="Q51" s="29"/>
      <c r="R51" s="29"/>
      <c r="S51" s="29"/>
      <c r="T51" s="29"/>
      <c r="U51" s="30"/>
      <c r="W51" s="28"/>
      <c r="X51" s="29"/>
      <c r="Y51" s="29"/>
      <c r="Z51" s="29"/>
      <c r="AA51" s="29">
        <v>6</v>
      </c>
      <c r="AB51" s="29"/>
      <c r="AC51" s="29"/>
      <c r="AD51" s="29"/>
      <c r="AE51" s="30"/>
      <c r="AG51" s="28"/>
      <c r="AH51" s="29"/>
      <c r="AI51" s="29"/>
      <c r="AJ51" s="29"/>
      <c r="AK51" s="29"/>
      <c r="AL51" s="29"/>
      <c r="AM51" s="29"/>
      <c r="AN51" s="29"/>
      <c r="AO51" s="30"/>
      <c r="AQ51" s="28"/>
      <c r="AR51" s="29"/>
      <c r="AS51" s="29"/>
      <c r="AT51" s="29"/>
      <c r="AU51" s="29"/>
      <c r="AV51" s="29"/>
      <c r="AW51" s="29"/>
      <c r="AX51" s="29"/>
      <c r="AY51" s="30"/>
      <c r="BA51" s="28"/>
      <c r="BB51" s="29"/>
      <c r="BC51" s="29"/>
      <c r="BD51" s="29"/>
      <c r="BE51" s="29"/>
      <c r="BF51" s="29"/>
      <c r="BG51" s="29"/>
      <c r="BH51" s="29"/>
      <c r="BI51" s="30"/>
      <c r="BK51" s="28"/>
      <c r="BL51" s="29"/>
      <c r="BM51" s="29"/>
      <c r="BN51" s="29"/>
      <c r="BO51" s="29"/>
      <c r="BP51" s="29"/>
      <c r="BQ51" s="29"/>
      <c r="BR51" s="29"/>
      <c r="BS51" s="30"/>
      <c r="BU51" s="28"/>
      <c r="BV51" s="29"/>
      <c r="BW51" s="29"/>
      <c r="BX51" s="29"/>
      <c r="BY51" s="29"/>
      <c r="BZ51" s="29"/>
      <c r="CA51" s="29"/>
      <c r="CB51" s="29"/>
      <c r="CC51" s="30"/>
      <c r="CE51" s="28"/>
      <c r="CF51" s="29"/>
      <c r="CG51" s="29"/>
      <c r="CH51" s="29"/>
      <c r="CI51" s="29"/>
      <c r="CJ51" s="29">
        <v>15</v>
      </c>
      <c r="CK51" s="29"/>
      <c r="CL51" s="29"/>
      <c r="CM51" s="30"/>
      <c r="CO51" s="28"/>
      <c r="CP51" s="29"/>
      <c r="CQ51" s="29"/>
      <c r="CR51" s="29"/>
      <c r="CS51" s="29">
        <v>15</v>
      </c>
      <c r="CT51" s="29">
        <v>20</v>
      </c>
      <c r="CU51" s="29">
        <v>25</v>
      </c>
      <c r="CV51" s="29"/>
      <c r="CW51" s="30"/>
      <c r="CY51" s="28"/>
      <c r="CZ51" s="29"/>
      <c r="DA51" s="29"/>
      <c r="DB51" s="29"/>
      <c r="DC51" s="29"/>
      <c r="DD51" s="29"/>
      <c r="DE51" s="29"/>
      <c r="DF51" s="29"/>
      <c r="DG51" s="30"/>
      <c r="DI51" s="15">
        <f t="shared" si="10"/>
        <v>0</v>
      </c>
      <c r="DJ51" s="15"/>
      <c r="DK51" s="15">
        <f t="shared" si="11"/>
        <v>0</v>
      </c>
      <c r="DL51" s="15">
        <f t="shared" si="12"/>
        <v>0</v>
      </c>
      <c r="DM51" s="15">
        <f t="shared" si="13"/>
        <v>0</v>
      </c>
      <c r="DN51" s="15">
        <f t="shared" si="14"/>
        <v>21</v>
      </c>
      <c r="DO51" s="15">
        <f t="shared" si="15"/>
        <v>35</v>
      </c>
      <c r="DP51" s="15">
        <f t="shared" si="16"/>
        <v>25</v>
      </c>
      <c r="DQ51" s="15">
        <f t="shared" si="17"/>
        <v>0</v>
      </c>
      <c r="DR51" s="15">
        <f t="shared" si="18"/>
        <v>0</v>
      </c>
      <c r="DT51" s="2">
        <f t="shared" si="19"/>
        <v>81</v>
      </c>
    </row>
    <row r="52" spans="1:124" ht="15.75" thickBot="1" x14ac:dyDescent="0.3">
      <c r="A52" t="s">
        <v>302</v>
      </c>
      <c r="B52" t="s">
        <v>303</v>
      </c>
      <c r="C52" s="28"/>
      <c r="D52" s="29"/>
      <c r="E52" s="29"/>
      <c r="F52" s="29"/>
      <c r="G52" s="29"/>
      <c r="H52" s="29"/>
      <c r="I52" s="29"/>
      <c r="J52" s="29"/>
      <c r="K52" s="30"/>
      <c r="M52" s="28"/>
      <c r="N52" s="29"/>
      <c r="O52" s="29"/>
      <c r="P52" s="29"/>
      <c r="Q52" s="29"/>
      <c r="R52" s="29"/>
      <c r="S52" s="29"/>
      <c r="T52" s="29"/>
      <c r="U52" s="30"/>
      <c r="W52" s="28"/>
      <c r="X52" s="29"/>
      <c r="Y52" s="29"/>
      <c r="Z52" s="29"/>
      <c r="AA52" s="29"/>
      <c r="AB52" s="29">
        <v>15</v>
      </c>
      <c r="AC52" s="29"/>
      <c r="AD52" s="29"/>
      <c r="AE52" s="30"/>
      <c r="AG52" s="28"/>
      <c r="AH52" s="29"/>
      <c r="AI52" s="29"/>
      <c r="AJ52" s="29"/>
      <c r="AK52" s="29"/>
      <c r="AL52" s="29">
        <v>10</v>
      </c>
      <c r="AM52" s="29">
        <v>20</v>
      </c>
      <c r="AN52" s="29"/>
      <c r="AO52" s="30"/>
      <c r="AQ52" s="28"/>
      <c r="AR52" s="29"/>
      <c r="AS52" s="29"/>
      <c r="AT52" s="29"/>
      <c r="AU52" s="29"/>
      <c r="AV52" s="29"/>
      <c r="AW52" s="29"/>
      <c r="AX52" s="29"/>
      <c r="AY52" s="30"/>
      <c r="BA52" s="28"/>
      <c r="BB52" s="29"/>
      <c r="BC52" s="29"/>
      <c r="BD52" s="29"/>
      <c r="BE52" s="29"/>
      <c r="BF52" s="29"/>
      <c r="BG52" s="29"/>
      <c r="BH52" s="29"/>
      <c r="BI52" s="30"/>
      <c r="BK52" s="28"/>
      <c r="BL52" s="29"/>
      <c r="BM52" s="29"/>
      <c r="BN52" s="29"/>
      <c r="BO52" s="29">
        <v>8</v>
      </c>
      <c r="BP52" s="29">
        <v>25</v>
      </c>
      <c r="BQ52" s="29"/>
      <c r="BR52" s="29"/>
      <c r="BS52" s="30"/>
      <c r="BU52" s="28"/>
      <c r="BV52" s="29"/>
      <c r="BW52" s="29"/>
      <c r="BX52" s="29"/>
      <c r="BY52" s="29"/>
      <c r="BZ52" s="29"/>
      <c r="CA52" s="29"/>
      <c r="CB52" s="29"/>
      <c r="CC52" s="30"/>
      <c r="CE52" s="28"/>
      <c r="CF52" s="29"/>
      <c r="CG52" s="29"/>
      <c r="CH52" s="29"/>
      <c r="CI52" s="29"/>
      <c r="CJ52" s="29"/>
      <c r="CK52" s="29"/>
      <c r="CL52" s="29"/>
      <c r="CM52" s="30"/>
      <c r="CO52" s="28"/>
      <c r="CP52" s="29"/>
      <c r="CQ52" s="29"/>
      <c r="CR52" s="29"/>
      <c r="CS52" s="29"/>
      <c r="CT52" s="29"/>
      <c r="CU52" s="29"/>
      <c r="CV52" s="29"/>
      <c r="CW52" s="30"/>
      <c r="CY52" s="28"/>
      <c r="CZ52" s="29"/>
      <c r="DA52" s="29"/>
      <c r="DB52" s="29"/>
      <c r="DC52" s="29"/>
      <c r="DD52" s="29"/>
      <c r="DE52" s="29"/>
      <c r="DF52" s="29"/>
      <c r="DG52" s="30"/>
      <c r="DI52" s="15">
        <f t="shared" si="10"/>
        <v>0</v>
      </c>
      <c r="DJ52" s="15"/>
      <c r="DK52" s="15">
        <f t="shared" si="11"/>
        <v>0</v>
      </c>
      <c r="DL52" s="15">
        <f t="shared" si="12"/>
        <v>0</v>
      </c>
      <c r="DM52" s="15">
        <f t="shared" si="13"/>
        <v>0</v>
      </c>
      <c r="DN52" s="15">
        <f t="shared" si="14"/>
        <v>8</v>
      </c>
      <c r="DO52" s="15">
        <f t="shared" si="15"/>
        <v>50</v>
      </c>
      <c r="DP52" s="15">
        <f t="shared" si="16"/>
        <v>20</v>
      </c>
      <c r="DQ52" s="15">
        <f t="shared" si="17"/>
        <v>0</v>
      </c>
      <c r="DR52" s="15">
        <f t="shared" si="18"/>
        <v>0</v>
      </c>
      <c r="DT52" s="2">
        <f t="shared" si="19"/>
        <v>78</v>
      </c>
    </row>
    <row r="53" spans="1:124" ht="15.75" thickBot="1" x14ac:dyDescent="0.3">
      <c r="A53" s="8" t="s">
        <v>227</v>
      </c>
      <c r="B53" s="8" t="s">
        <v>228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>
        <v>8</v>
      </c>
      <c r="R53" s="22"/>
      <c r="S53" s="22">
        <v>25</v>
      </c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>
        <v>25</v>
      </c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0</v>
      </c>
      <c r="DL53" s="6">
        <f t="shared" si="12"/>
        <v>0</v>
      </c>
      <c r="DM53" s="6">
        <f t="shared" si="13"/>
        <v>0</v>
      </c>
      <c r="DN53" s="6">
        <f t="shared" si="14"/>
        <v>8</v>
      </c>
      <c r="DO53" s="6">
        <f t="shared" si="15"/>
        <v>0</v>
      </c>
      <c r="DP53" s="6">
        <f t="shared" si="16"/>
        <v>50</v>
      </c>
      <c r="DQ53" s="6">
        <f t="shared" si="17"/>
        <v>0</v>
      </c>
      <c r="DR53" s="6">
        <f t="shared" si="18"/>
        <v>0</v>
      </c>
      <c r="DS53" s="8"/>
      <c r="DT53" s="9">
        <f t="shared" si="19"/>
        <v>58</v>
      </c>
    </row>
    <row r="54" spans="1:124" ht="15.75" thickBot="1" x14ac:dyDescent="0.3">
      <c r="A54" s="8" t="s">
        <v>341</v>
      </c>
      <c r="B54" s="8" t="s">
        <v>342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>
        <v>8</v>
      </c>
      <c r="AL54" s="22">
        <v>4</v>
      </c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>
        <v>15</v>
      </c>
      <c r="BP54" s="22">
        <v>20</v>
      </c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/>
      <c r="DK54" s="6">
        <f t="shared" si="11"/>
        <v>0</v>
      </c>
      <c r="DL54" s="6">
        <f t="shared" si="12"/>
        <v>0</v>
      </c>
      <c r="DM54" s="6">
        <f t="shared" si="13"/>
        <v>0</v>
      </c>
      <c r="DN54" s="6">
        <f t="shared" si="14"/>
        <v>23</v>
      </c>
      <c r="DO54" s="6">
        <f t="shared" si="15"/>
        <v>24</v>
      </c>
      <c r="DP54" s="6">
        <f t="shared" si="16"/>
        <v>0</v>
      </c>
      <c r="DQ54" s="6">
        <f t="shared" si="17"/>
        <v>0</v>
      </c>
      <c r="DR54" s="6">
        <f t="shared" si="18"/>
        <v>0</v>
      </c>
      <c r="DS54" s="8"/>
      <c r="DT54" s="9">
        <f t="shared" si="19"/>
        <v>47</v>
      </c>
    </row>
    <row r="55" spans="1:124" ht="15.75" thickBot="1" x14ac:dyDescent="0.3">
      <c r="A55" s="8" t="s">
        <v>467</v>
      </c>
      <c r="B55" s="8" t="s">
        <v>468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>
        <v>25</v>
      </c>
      <c r="AN55" s="22"/>
      <c r="AO55" s="23"/>
      <c r="AP55" s="8"/>
      <c r="AQ55" s="21"/>
      <c r="AR55" s="22"/>
      <c r="AS55" s="22"/>
      <c r="AT55" s="22"/>
      <c r="AU55" s="22"/>
      <c r="AV55" s="22"/>
      <c r="AW55" s="22">
        <v>15</v>
      </c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0</v>
      </c>
      <c r="DL55" s="6">
        <f t="shared" si="12"/>
        <v>0</v>
      </c>
      <c r="DM55" s="6">
        <f t="shared" si="13"/>
        <v>0</v>
      </c>
      <c r="DN55" s="6">
        <f t="shared" si="14"/>
        <v>0</v>
      </c>
      <c r="DO55" s="6">
        <f t="shared" si="15"/>
        <v>0</v>
      </c>
      <c r="DP55" s="6">
        <f t="shared" si="16"/>
        <v>40</v>
      </c>
      <c r="DQ55" s="6">
        <f t="shared" si="17"/>
        <v>0</v>
      </c>
      <c r="DR55" s="6">
        <f t="shared" si="18"/>
        <v>0</v>
      </c>
      <c r="DS55" s="8"/>
      <c r="DT55" s="9">
        <f t="shared" si="19"/>
        <v>40</v>
      </c>
    </row>
    <row r="56" spans="1:124" ht="15.75" thickBot="1" x14ac:dyDescent="0.3">
      <c r="A56" s="8" t="s">
        <v>519</v>
      </c>
      <c r="B56" s="8" t="s">
        <v>520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>
        <v>6</v>
      </c>
      <c r="AV56" s="22"/>
      <c r="AW56" s="22">
        <v>20</v>
      </c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0</v>
      </c>
      <c r="DL56" s="6">
        <f t="shared" si="12"/>
        <v>0</v>
      </c>
      <c r="DM56" s="6">
        <f t="shared" si="13"/>
        <v>0</v>
      </c>
      <c r="DN56" s="6">
        <f t="shared" si="14"/>
        <v>6</v>
      </c>
      <c r="DO56" s="6">
        <f t="shared" si="15"/>
        <v>0</v>
      </c>
      <c r="DP56" s="6">
        <f t="shared" si="16"/>
        <v>20</v>
      </c>
      <c r="DQ56" s="6">
        <f t="shared" si="17"/>
        <v>0</v>
      </c>
      <c r="DR56" s="6">
        <f t="shared" si="18"/>
        <v>0</v>
      </c>
      <c r="DS56" s="8"/>
      <c r="DT56" s="9">
        <f t="shared" si="19"/>
        <v>26</v>
      </c>
    </row>
    <row r="57" spans="1:124" ht="15.75" thickBot="1" x14ac:dyDescent="0.3">
      <c r="A57" s="8" t="s">
        <v>120</v>
      </c>
      <c r="B57" s="8" t="s">
        <v>116</v>
      </c>
      <c r="C57" s="21"/>
      <c r="D57" s="22"/>
      <c r="E57" s="22"/>
      <c r="F57" s="22"/>
      <c r="G57" s="22"/>
      <c r="H57" s="22"/>
      <c r="I57" s="22">
        <v>25</v>
      </c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/>
      <c r="DK57" s="6">
        <f t="shared" si="11"/>
        <v>0</v>
      </c>
      <c r="DL57" s="6">
        <f t="shared" si="12"/>
        <v>0</v>
      </c>
      <c r="DM57" s="6">
        <f t="shared" si="13"/>
        <v>0</v>
      </c>
      <c r="DN57" s="6">
        <f t="shared" si="14"/>
        <v>0</v>
      </c>
      <c r="DO57" s="6">
        <f t="shared" si="15"/>
        <v>0</v>
      </c>
      <c r="DP57" s="6">
        <f t="shared" si="16"/>
        <v>25</v>
      </c>
      <c r="DQ57" s="6">
        <f t="shared" si="17"/>
        <v>0</v>
      </c>
      <c r="DR57" s="6">
        <f t="shared" si="18"/>
        <v>0</v>
      </c>
      <c r="DS57" s="8"/>
      <c r="DT57" s="9">
        <f t="shared" si="19"/>
        <v>25</v>
      </c>
    </row>
    <row r="58" spans="1:124" ht="15.75" thickBot="1" x14ac:dyDescent="0.3">
      <c r="A58" s="8" t="s">
        <v>231</v>
      </c>
      <c r="B58" s="8" t="s">
        <v>232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>
        <v>4</v>
      </c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>
        <v>8</v>
      </c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>
        <v>4</v>
      </c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/>
      <c r="DK58" s="6">
        <f t="shared" si="11"/>
        <v>0</v>
      </c>
      <c r="DL58" s="6">
        <f t="shared" si="12"/>
        <v>0</v>
      </c>
      <c r="DM58" s="6">
        <f t="shared" si="13"/>
        <v>0</v>
      </c>
      <c r="DN58" s="6">
        <f t="shared" si="14"/>
        <v>16</v>
      </c>
      <c r="DO58" s="6">
        <f t="shared" si="15"/>
        <v>0</v>
      </c>
      <c r="DP58" s="6">
        <f t="shared" si="16"/>
        <v>0</v>
      </c>
      <c r="DQ58" s="6">
        <f t="shared" si="17"/>
        <v>0</v>
      </c>
      <c r="DR58" s="6">
        <f t="shared" si="18"/>
        <v>0</v>
      </c>
      <c r="DS58" s="8"/>
      <c r="DT58" s="9">
        <f t="shared" si="19"/>
        <v>16</v>
      </c>
    </row>
    <row r="59" spans="1:124" ht="15.75" thickBot="1" x14ac:dyDescent="0.3">
      <c r="A59" s="8" t="s">
        <v>233</v>
      </c>
      <c r="B59" s="8" t="s">
        <v>234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>
        <v>4</v>
      </c>
      <c r="R59" s="22"/>
      <c r="S59" s="22">
        <v>10</v>
      </c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0</v>
      </c>
      <c r="DL59" s="6">
        <f t="shared" si="12"/>
        <v>0</v>
      </c>
      <c r="DM59" s="6">
        <f t="shared" si="13"/>
        <v>0</v>
      </c>
      <c r="DN59" s="6">
        <f t="shared" si="14"/>
        <v>4</v>
      </c>
      <c r="DO59" s="6">
        <f t="shared" si="15"/>
        <v>0</v>
      </c>
      <c r="DP59" s="6">
        <f t="shared" si="16"/>
        <v>10</v>
      </c>
      <c r="DQ59" s="6">
        <f t="shared" si="17"/>
        <v>0</v>
      </c>
      <c r="DR59" s="6">
        <f t="shared" si="18"/>
        <v>0</v>
      </c>
      <c r="DS59" s="8"/>
      <c r="DT59" s="9">
        <f t="shared" si="19"/>
        <v>14</v>
      </c>
    </row>
    <row r="60" spans="1:124" ht="15.75" thickBot="1" x14ac:dyDescent="0.3">
      <c r="A60" s="8" t="s">
        <v>134</v>
      </c>
      <c r="B60" s="8" t="s">
        <v>469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>
        <v>10</v>
      </c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/>
      <c r="DK60" s="6">
        <f t="shared" si="11"/>
        <v>0</v>
      </c>
      <c r="DL60" s="6">
        <f t="shared" si="12"/>
        <v>0</v>
      </c>
      <c r="DM60" s="6">
        <f t="shared" si="13"/>
        <v>0</v>
      </c>
      <c r="DN60" s="6">
        <f t="shared" si="14"/>
        <v>0</v>
      </c>
      <c r="DO60" s="6">
        <f t="shared" si="15"/>
        <v>0</v>
      </c>
      <c r="DP60" s="6">
        <f t="shared" si="16"/>
        <v>10</v>
      </c>
      <c r="DQ60" s="6">
        <f t="shared" si="17"/>
        <v>0</v>
      </c>
      <c r="DR60" s="6">
        <f t="shared" si="18"/>
        <v>0</v>
      </c>
      <c r="DS60" s="8"/>
      <c r="DT60" s="9">
        <f t="shared" si="19"/>
        <v>10</v>
      </c>
    </row>
    <row r="61" spans="1:124" ht="15.75" thickBot="1" x14ac:dyDescent="0.3">
      <c r="A61" s="8" t="s">
        <v>518</v>
      </c>
      <c r="B61" s="8" t="s">
        <v>228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>
        <v>10</v>
      </c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10</v>
      </c>
      <c r="DO61" s="6">
        <f t="shared" si="15"/>
        <v>0</v>
      </c>
      <c r="DP61" s="6">
        <f t="shared" si="16"/>
        <v>0</v>
      </c>
      <c r="DQ61" s="6">
        <f t="shared" si="17"/>
        <v>0</v>
      </c>
      <c r="DR61" s="6">
        <f t="shared" si="18"/>
        <v>0</v>
      </c>
      <c r="DS61" s="8"/>
      <c r="DT61" s="9">
        <f t="shared" si="19"/>
        <v>10</v>
      </c>
    </row>
    <row r="62" spans="1:124" ht="15.75" thickBot="1" x14ac:dyDescent="0.3">
      <c r="A62" s="8" t="s">
        <v>296</v>
      </c>
      <c r="B62" s="8" t="s">
        <v>297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>
        <v>9</v>
      </c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0</v>
      </c>
      <c r="DM62" s="6">
        <f t="shared" si="13"/>
        <v>0</v>
      </c>
      <c r="DN62" s="6">
        <f t="shared" si="14"/>
        <v>9</v>
      </c>
      <c r="DO62" s="6">
        <f t="shared" si="15"/>
        <v>0</v>
      </c>
      <c r="DP62" s="6">
        <f t="shared" si="16"/>
        <v>0</v>
      </c>
      <c r="DQ62" s="6">
        <f t="shared" si="17"/>
        <v>0</v>
      </c>
      <c r="DR62" s="6">
        <f t="shared" si="18"/>
        <v>0</v>
      </c>
      <c r="DS62" s="8"/>
      <c r="DT62" s="9">
        <f t="shared" si="19"/>
        <v>9</v>
      </c>
    </row>
    <row r="63" spans="1:124" ht="15.75" thickBot="1" x14ac:dyDescent="0.3">
      <c r="A63" s="8" t="s">
        <v>229</v>
      </c>
      <c r="B63" s="8" t="s">
        <v>230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>
        <v>8</v>
      </c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8</v>
      </c>
      <c r="DO63" s="6">
        <f t="shared" si="15"/>
        <v>0</v>
      </c>
      <c r="DP63" s="6">
        <f t="shared" si="16"/>
        <v>0</v>
      </c>
      <c r="DQ63" s="6">
        <f t="shared" si="17"/>
        <v>0</v>
      </c>
      <c r="DR63" s="6">
        <f t="shared" si="18"/>
        <v>0</v>
      </c>
      <c r="DS63" s="8"/>
      <c r="DT63" s="9">
        <f t="shared" si="19"/>
        <v>8</v>
      </c>
    </row>
    <row r="64" spans="1:124" ht="15.75" thickBot="1" x14ac:dyDescent="0.3">
      <c r="A64" s="8" t="s">
        <v>241</v>
      </c>
      <c r="B64" s="8" t="s">
        <v>242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>
        <v>8</v>
      </c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0</v>
      </c>
      <c r="DO64" s="6">
        <f t="shared" si="15"/>
        <v>0</v>
      </c>
      <c r="DP64" s="6">
        <f t="shared" si="16"/>
        <v>8</v>
      </c>
      <c r="DQ64" s="6">
        <f t="shared" si="17"/>
        <v>0</v>
      </c>
      <c r="DR64" s="6">
        <f t="shared" si="18"/>
        <v>0</v>
      </c>
      <c r="DS64" s="8"/>
      <c r="DT64" s="9">
        <f t="shared" si="19"/>
        <v>8</v>
      </c>
    </row>
    <row r="65" spans="1:124" ht="15.75" thickBot="1" x14ac:dyDescent="0.3">
      <c r="A65" s="8" t="s">
        <v>235</v>
      </c>
      <c r="B65" s="8" t="s">
        <v>236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>
        <v>6</v>
      </c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0</v>
      </c>
      <c r="DN65" s="6">
        <f t="shared" si="14"/>
        <v>0</v>
      </c>
      <c r="DO65" s="6">
        <f t="shared" si="15"/>
        <v>6</v>
      </c>
      <c r="DP65" s="6">
        <f t="shared" si="16"/>
        <v>0</v>
      </c>
      <c r="DQ65" s="6">
        <f t="shared" si="17"/>
        <v>0</v>
      </c>
      <c r="DR65" s="6">
        <f t="shared" si="18"/>
        <v>0</v>
      </c>
      <c r="DS65" s="8"/>
      <c r="DT65" s="9">
        <f t="shared" si="19"/>
        <v>6</v>
      </c>
    </row>
    <row r="66" spans="1:124" ht="15.75" thickBot="1" x14ac:dyDescent="0.3">
      <c r="A66" s="8" t="s">
        <v>515</v>
      </c>
      <c r="B66" s="8" t="s">
        <v>516</v>
      </c>
      <c r="C66" s="37"/>
      <c r="D66" s="38"/>
      <c r="E66" s="38"/>
      <c r="F66" s="38"/>
      <c r="G66" s="38"/>
      <c r="H66" s="38"/>
      <c r="I66" s="38"/>
      <c r="J66" s="38"/>
      <c r="K66" s="39"/>
      <c r="L66" s="8"/>
      <c r="M66" s="37"/>
      <c r="N66" s="38"/>
      <c r="O66" s="38"/>
      <c r="P66" s="38"/>
      <c r="Q66" s="38"/>
      <c r="R66" s="38"/>
      <c r="S66" s="38"/>
      <c r="T66" s="38"/>
      <c r="U66" s="39"/>
      <c r="V66" s="8"/>
      <c r="W66" s="37"/>
      <c r="X66" s="38"/>
      <c r="Y66" s="38"/>
      <c r="Z66" s="38"/>
      <c r="AA66" s="38"/>
      <c r="AB66" s="38"/>
      <c r="AC66" s="38"/>
      <c r="AD66" s="38"/>
      <c r="AE66" s="39"/>
      <c r="AF66" s="8"/>
      <c r="AG66" s="37"/>
      <c r="AH66" s="38"/>
      <c r="AI66" s="38"/>
      <c r="AJ66" s="38"/>
      <c r="AK66" s="38"/>
      <c r="AL66" s="38"/>
      <c r="AM66" s="38"/>
      <c r="AN66" s="38"/>
      <c r="AO66" s="39"/>
      <c r="AP66" s="8"/>
      <c r="AQ66" s="37"/>
      <c r="AR66" s="38"/>
      <c r="AS66" s="38"/>
      <c r="AT66" s="38"/>
      <c r="AU66" s="38"/>
      <c r="AV66" s="38">
        <v>6</v>
      </c>
      <c r="AW66" s="38"/>
      <c r="AX66" s="38"/>
      <c r="AY66" s="39"/>
      <c r="AZ66" s="8"/>
      <c r="BA66" s="37"/>
      <c r="BB66" s="38"/>
      <c r="BC66" s="38"/>
      <c r="BD66" s="38"/>
      <c r="BE66" s="38"/>
      <c r="BF66" s="38"/>
      <c r="BG66" s="38"/>
      <c r="BH66" s="38"/>
      <c r="BI66" s="39"/>
      <c r="BJ66" s="8"/>
      <c r="BK66" s="37"/>
      <c r="BL66" s="38"/>
      <c r="BM66" s="38"/>
      <c r="BN66" s="38"/>
      <c r="BO66" s="38"/>
      <c r="BP66" s="38"/>
      <c r="BQ66" s="38"/>
      <c r="BR66" s="38"/>
      <c r="BS66" s="39"/>
      <c r="BT66" s="8"/>
      <c r="BU66" s="37"/>
      <c r="BV66" s="38"/>
      <c r="BW66" s="38"/>
      <c r="BX66" s="38"/>
      <c r="BY66" s="38"/>
      <c r="BZ66" s="38"/>
      <c r="CA66" s="38"/>
      <c r="CB66" s="38"/>
      <c r="CC66" s="39"/>
      <c r="CD66" s="8"/>
      <c r="CE66" s="37"/>
      <c r="CF66" s="38"/>
      <c r="CG66" s="38"/>
      <c r="CH66" s="38"/>
      <c r="CI66" s="38"/>
      <c r="CJ66" s="38"/>
      <c r="CK66" s="38"/>
      <c r="CL66" s="38"/>
      <c r="CM66" s="39"/>
      <c r="CN66" s="8"/>
      <c r="CO66" s="37"/>
      <c r="CP66" s="38"/>
      <c r="CQ66" s="38"/>
      <c r="CR66" s="38"/>
      <c r="CS66" s="38"/>
      <c r="CT66" s="38"/>
      <c r="CU66" s="38"/>
      <c r="CV66" s="38"/>
      <c r="CW66" s="39"/>
      <c r="CX66" s="8"/>
      <c r="CY66" s="37"/>
      <c r="CZ66" s="38"/>
      <c r="DA66" s="38"/>
      <c r="DB66" s="38"/>
      <c r="DC66" s="38"/>
      <c r="DD66" s="38"/>
      <c r="DE66" s="38"/>
      <c r="DF66" s="38"/>
      <c r="DG66" s="39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0</v>
      </c>
      <c r="DN66" s="6">
        <f t="shared" si="14"/>
        <v>0</v>
      </c>
      <c r="DO66" s="6">
        <f t="shared" si="15"/>
        <v>6</v>
      </c>
      <c r="DP66" s="6">
        <f t="shared" si="16"/>
        <v>0</v>
      </c>
      <c r="DQ66" s="6">
        <f t="shared" si="17"/>
        <v>0</v>
      </c>
      <c r="DR66" s="6">
        <f t="shared" si="18"/>
        <v>0</v>
      </c>
      <c r="DS66" s="8"/>
      <c r="DT66" s="9">
        <f t="shared" si="19"/>
        <v>6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C5ABF-7B39-47CD-AA2B-96652811CD21}">
  <sheetPr>
    <pageSetUpPr fitToPage="1"/>
  </sheetPr>
  <dimension ref="A1:DT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40</v>
      </c>
      <c r="B1" t="s">
        <v>666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306</v>
      </c>
      <c r="B4" t="s">
        <v>307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>
        <v>25</v>
      </c>
      <c r="Y4" s="15"/>
      <c r="Z4" s="15"/>
      <c r="AA4" s="15"/>
      <c r="AB4" s="15"/>
      <c r="AC4" s="15"/>
      <c r="AD4" s="15"/>
      <c r="AE4" s="27"/>
      <c r="AG4" s="26"/>
      <c r="AH4" s="15">
        <v>20</v>
      </c>
      <c r="AI4" s="15"/>
      <c r="AJ4" s="15"/>
      <c r="AK4" s="15"/>
      <c r="AL4" s="15">
        <v>15</v>
      </c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/>
      <c r="BE4" s="15"/>
      <c r="BF4" s="15"/>
      <c r="BG4" s="15"/>
      <c r="BH4" s="15"/>
      <c r="BI4" s="27"/>
      <c r="BK4" s="26"/>
      <c r="BL4" s="15">
        <v>25</v>
      </c>
      <c r="BM4" s="15">
        <v>8</v>
      </c>
      <c r="BN4" s="15"/>
      <c r="BO4" s="15">
        <v>15</v>
      </c>
      <c r="BP4" s="15">
        <v>10</v>
      </c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20" si="0">C4+M4+W4+AG4+AQ4+BA4+BK4+BU4+CE4+CO4+CY4</f>
        <v>0</v>
      </c>
      <c r="DJ4" s="15"/>
      <c r="DK4" s="15">
        <f t="shared" ref="DK4:DK20" si="1">D4+N4+X4+AH4+AR4+BB4+BL4+BV4+CF4+CP4+CZ4</f>
        <v>70</v>
      </c>
      <c r="DL4" s="15">
        <f t="shared" ref="DL4:DL20" si="2">E4+O4+Y4+AI4+AS4+BC4+BM4+BW4+CG4+CQ4+DA4</f>
        <v>8</v>
      </c>
      <c r="DM4" s="15">
        <f t="shared" ref="DM4:DM20" si="3">F4+P4+Z4+AJ4+AT4+BD4+BN4+BX4+CH4+CR4+DB4</f>
        <v>0</v>
      </c>
      <c r="DN4" s="15">
        <f t="shared" ref="DN4:DN20" si="4">G4+Q4+AA4+AK4+AU4+BE4+BO4+BY4+CI4+CS4+DC4</f>
        <v>15</v>
      </c>
      <c r="DO4" s="15">
        <f t="shared" ref="DO4:DO20" si="5">H4+R4+AB4+AL4+AV4+BF4+BP4+BZ4+CJ4+CT4+DD4</f>
        <v>25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0</v>
      </c>
      <c r="DS4" s="8"/>
      <c r="DT4" s="9">
        <f t="shared" ref="DT4:DT20" si="9">SUM(DI4:DR4)</f>
        <v>118</v>
      </c>
    </row>
    <row r="5" spans="1:124" ht="15.75" thickBot="1" x14ac:dyDescent="0.3">
      <c r="A5" t="s">
        <v>332</v>
      </c>
      <c r="B5" t="s">
        <v>333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>
        <v>15</v>
      </c>
      <c r="AB5" s="15"/>
      <c r="AC5" s="15"/>
      <c r="AD5" s="15"/>
      <c r="AE5" s="27"/>
      <c r="AG5" s="26">
        <v>10</v>
      </c>
      <c r="AH5" s="15"/>
      <c r="AI5" s="15">
        <v>25</v>
      </c>
      <c r="AJ5" s="15">
        <v>8</v>
      </c>
      <c r="AK5" s="15"/>
      <c r="AL5" s="15"/>
      <c r="AM5" s="15"/>
      <c r="AN5" s="15"/>
      <c r="AO5" s="27"/>
      <c r="AQ5" s="26"/>
      <c r="AR5" s="15">
        <v>25</v>
      </c>
      <c r="AS5" s="15">
        <v>15</v>
      </c>
      <c r="AT5" s="15">
        <v>25</v>
      </c>
      <c r="AU5" s="15">
        <v>25</v>
      </c>
      <c r="AV5" s="15"/>
      <c r="AW5" s="15"/>
      <c r="AX5" s="15"/>
      <c r="AY5" s="27"/>
      <c r="BA5" s="26"/>
      <c r="BB5" s="15">
        <v>25</v>
      </c>
      <c r="BC5" s="15">
        <v>25</v>
      </c>
      <c r="BD5" s="15">
        <v>15</v>
      </c>
      <c r="BE5" s="15">
        <v>15</v>
      </c>
      <c r="BF5" s="15">
        <v>8</v>
      </c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10</v>
      </c>
      <c r="DJ5" s="15"/>
      <c r="DK5" s="15">
        <f t="shared" si="1"/>
        <v>50</v>
      </c>
      <c r="DL5" s="15">
        <f t="shared" si="2"/>
        <v>65</v>
      </c>
      <c r="DM5" s="15">
        <f t="shared" si="3"/>
        <v>48</v>
      </c>
      <c r="DN5" s="15">
        <f t="shared" si="4"/>
        <v>55</v>
      </c>
      <c r="DO5" s="15">
        <f t="shared" si="5"/>
        <v>8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236</v>
      </c>
    </row>
    <row r="6" spans="1:124" ht="15.75" thickBot="1" x14ac:dyDescent="0.3">
      <c r="A6" t="s">
        <v>363</v>
      </c>
      <c r="B6" t="s">
        <v>83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>
        <v>10</v>
      </c>
      <c r="AI6" s="15">
        <v>20</v>
      </c>
      <c r="AJ6" s="15"/>
      <c r="AK6" s="15"/>
      <c r="AL6" s="15"/>
      <c r="AM6" s="15"/>
      <c r="AN6" s="15"/>
      <c r="AO6" s="27"/>
      <c r="AQ6" s="26"/>
      <c r="AR6" s="15">
        <v>20</v>
      </c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>
        <v>20</v>
      </c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50</v>
      </c>
      <c r="DL6" s="15">
        <f t="shared" si="2"/>
        <v>20</v>
      </c>
      <c r="DM6" s="15">
        <f t="shared" si="3"/>
        <v>0</v>
      </c>
      <c r="DN6" s="15">
        <f t="shared" si="4"/>
        <v>0</v>
      </c>
      <c r="DO6" s="15">
        <f t="shared" si="5"/>
        <v>0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S6" s="8"/>
      <c r="DT6" s="9">
        <f t="shared" si="9"/>
        <v>70</v>
      </c>
    </row>
    <row r="7" spans="1:124" ht="15.75" thickBot="1" x14ac:dyDescent="0.3">
      <c r="A7" s="8" t="s">
        <v>308</v>
      </c>
      <c r="B7" s="8" t="s">
        <v>309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>
        <v>20</v>
      </c>
      <c r="Y7" s="6"/>
      <c r="Z7" s="6"/>
      <c r="AA7" s="6">
        <v>15</v>
      </c>
      <c r="AB7" s="6"/>
      <c r="AC7" s="6"/>
      <c r="AD7" s="6"/>
      <c r="AE7" s="7"/>
      <c r="AF7" s="8"/>
      <c r="AG7" s="5"/>
      <c r="AH7" s="6">
        <v>25</v>
      </c>
      <c r="AI7" s="6"/>
      <c r="AJ7" s="6">
        <v>25</v>
      </c>
      <c r="AK7" s="6">
        <v>20</v>
      </c>
      <c r="AL7" s="6">
        <v>20</v>
      </c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/>
      <c r="DK7" s="6">
        <f t="shared" si="1"/>
        <v>45</v>
      </c>
      <c r="DL7" s="6">
        <f t="shared" si="2"/>
        <v>0</v>
      </c>
      <c r="DM7" s="6">
        <f t="shared" si="3"/>
        <v>25</v>
      </c>
      <c r="DN7" s="6">
        <f t="shared" si="4"/>
        <v>35</v>
      </c>
      <c r="DO7" s="6">
        <f t="shared" si="5"/>
        <v>20</v>
      </c>
      <c r="DP7" s="6">
        <f t="shared" si="6"/>
        <v>0</v>
      </c>
      <c r="DQ7" s="6">
        <f t="shared" si="7"/>
        <v>0</v>
      </c>
      <c r="DR7" s="6">
        <f t="shared" si="8"/>
        <v>0</v>
      </c>
      <c r="DS7" s="8"/>
      <c r="DT7" s="9">
        <f t="shared" si="9"/>
        <v>125</v>
      </c>
    </row>
    <row r="8" spans="1:124" ht="15.75" thickBot="1" x14ac:dyDescent="0.3">
      <c r="A8" t="s">
        <v>254</v>
      </c>
      <c r="B8" t="s">
        <v>331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/>
      <c r="AA8" s="15">
        <v>20</v>
      </c>
      <c r="AB8" s="15"/>
      <c r="AC8" s="15"/>
      <c r="AD8" s="15"/>
      <c r="AE8" s="27"/>
      <c r="AG8" s="26"/>
      <c r="AH8" s="15">
        <v>15</v>
      </c>
      <c r="AI8" s="15"/>
      <c r="AJ8" s="15">
        <v>25</v>
      </c>
      <c r="AK8" s="15">
        <v>25</v>
      </c>
      <c r="AL8" s="15">
        <v>25</v>
      </c>
      <c r="AM8" s="15"/>
      <c r="AN8" s="15"/>
      <c r="AO8" s="27"/>
      <c r="AQ8" s="26"/>
      <c r="AR8" s="15">
        <v>15</v>
      </c>
      <c r="AS8" s="15">
        <v>20</v>
      </c>
      <c r="AT8" s="15">
        <v>15</v>
      </c>
      <c r="AU8" s="15">
        <v>10</v>
      </c>
      <c r="AV8" s="15">
        <v>15</v>
      </c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>
        <v>10</v>
      </c>
      <c r="BM8" s="15"/>
      <c r="BN8" s="15"/>
      <c r="BO8" s="15">
        <v>15</v>
      </c>
      <c r="BP8" s="15">
        <v>25</v>
      </c>
      <c r="BQ8" s="15"/>
      <c r="BR8" s="15"/>
      <c r="BS8" s="27"/>
      <c r="BU8" s="26"/>
      <c r="BV8" s="15">
        <v>4</v>
      </c>
      <c r="BW8" s="15"/>
      <c r="BX8" s="15"/>
      <c r="BY8" s="15">
        <v>25</v>
      </c>
      <c r="BZ8" s="15"/>
      <c r="CA8" s="15"/>
      <c r="CB8" s="15"/>
      <c r="CC8" s="27"/>
      <c r="CE8" s="26"/>
      <c r="CF8" s="15"/>
      <c r="CG8" s="15"/>
      <c r="CH8" s="15"/>
      <c r="CI8" s="15"/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44</v>
      </c>
      <c r="DL8" s="15">
        <f t="shared" si="2"/>
        <v>20</v>
      </c>
      <c r="DM8" s="15">
        <f t="shared" si="3"/>
        <v>40</v>
      </c>
      <c r="DN8" s="15">
        <f t="shared" si="4"/>
        <v>95</v>
      </c>
      <c r="DO8" s="15">
        <f t="shared" si="5"/>
        <v>65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264</v>
      </c>
    </row>
    <row r="9" spans="1:124" ht="15.75" thickBot="1" x14ac:dyDescent="0.3">
      <c r="A9" t="s">
        <v>255</v>
      </c>
      <c r="B9" t="s">
        <v>256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>
        <v>15</v>
      </c>
      <c r="X9" s="15">
        <v>15</v>
      </c>
      <c r="Y9" s="15">
        <v>20</v>
      </c>
      <c r="Z9" s="15"/>
      <c r="AA9" s="15"/>
      <c r="AB9" s="15"/>
      <c r="AC9" s="15"/>
      <c r="AD9" s="15"/>
      <c r="AE9" s="27"/>
      <c r="AG9" s="26"/>
      <c r="AH9" s="15"/>
      <c r="AI9" s="15">
        <v>15</v>
      </c>
      <c r="AJ9" s="15">
        <v>15</v>
      </c>
      <c r="AK9" s="15"/>
      <c r="AL9" s="15"/>
      <c r="AM9" s="15"/>
      <c r="AN9" s="15"/>
      <c r="AO9" s="27"/>
      <c r="AQ9" s="26"/>
      <c r="AR9" s="15"/>
      <c r="AS9" s="15">
        <v>10</v>
      </c>
      <c r="AT9" s="15">
        <v>20</v>
      </c>
      <c r="AU9" s="15">
        <v>20</v>
      </c>
      <c r="AV9" s="15"/>
      <c r="AW9" s="15"/>
      <c r="AX9" s="15"/>
      <c r="AY9" s="27"/>
      <c r="BA9" s="26">
        <v>10</v>
      </c>
      <c r="BB9" s="15">
        <v>10</v>
      </c>
      <c r="BC9" s="15">
        <v>15</v>
      </c>
      <c r="BD9" s="15"/>
      <c r="BE9" s="15">
        <v>20</v>
      </c>
      <c r="BF9" s="15"/>
      <c r="BG9" s="15"/>
      <c r="BH9" s="15"/>
      <c r="BI9" s="27"/>
      <c r="BK9" s="26">
        <v>15</v>
      </c>
      <c r="BL9" s="15">
        <v>8</v>
      </c>
      <c r="BM9" s="15"/>
      <c r="BN9" s="15"/>
      <c r="BO9" s="15">
        <v>8</v>
      </c>
      <c r="BP9" s="15">
        <v>8</v>
      </c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>
        <v>20</v>
      </c>
      <c r="CF9" s="15"/>
      <c r="CG9" s="15"/>
      <c r="CH9" s="15">
        <v>10</v>
      </c>
      <c r="CI9" s="15"/>
      <c r="CJ9" s="15"/>
      <c r="CK9" s="15"/>
      <c r="CL9" s="15"/>
      <c r="CM9" s="27"/>
      <c r="CO9" s="26">
        <v>10</v>
      </c>
      <c r="CP9" s="15"/>
      <c r="CQ9" s="15"/>
      <c r="CR9" s="15">
        <v>8</v>
      </c>
      <c r="CS9" s="15"/>
      <c r="CT9" s="15"/>
      <c r="CU9" s="15"/>
      <c r="CV9" s="15"/>
      <c r="CW9" s="27"/>
      <c r="CY9" s="26">
        <v>20</v>
      </c>
      <c r="CZ9" s="15"/>
      <c r="DA9" s="15">
        <v>8</v>
      </c>
      <c r="DB9" s="15">
        <v>8</v>
      </c>
      <c r="DC9" s="15"/>
      <c r="DD9" s="15"/>
      <c r="DE9" s="15"/>
      <c r="DF9" s="15"/>
      <c r="DG9" s="27"/>
      <c r="DI9" s="15">
        <f t="shared" si="0"/>
        <v>90</v>
      </c>
      <c r="DJ9" s="15"/>
      <c r="DK9" s="15">
        <f t="shared" si="1"/>
        <v>33</v>
      </c>
      <c r="DL9" s="15">
        <f t="shared" si="2"/>
        <v>68</v>
      </c>
      <c r="DM9" s="15">
        <f t="shared" si="3"/>
        <v>61</v>
      </c>
      <c r="DN9" s="15">
        <f t="shared" si="4"/>
        <v>48</v>
      </c>
      <c r="DO9" s="15">
        <f t="shared" si="5"/>
        <v>8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308</v>
      </c>
    </row>
    <row r="10" spans="1:124" ht="15.75" thickBot="1" x14ac:dyDescent="0.3">
      <c r="A10" t="s">
        <v>102</v>
      </c>
      <c r="B10" t="s">
        <v>103</v>
      </c>
      <c r="C10" s="26"/>
      <c r="D10" s="15">
        <v>10</v>
      </c>
      <c r="E10" s="15">
        <v>10</v>
      </c>
      <c r="F10" s="15"/>
      <c r="G10" s="15">
        <v>15</v>
      </c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/>
      <c r="AK10" s="15">
        <v>15</v>
      </c>
      <c r="AL10" s="15">
        <v>10</v>
      </c>
      <c r="AM10" s="15"/>
      <c r="AN10" s="15"/>
      <c r="AO10" s="27"/>
      <c r="AQ10" s="26"/>
      <c r="AR10" s="15">
        <v>10</v>
      </c>
      <c r="AS10" s="15">
        <v>25</v>
      </c>
      <c r="AT10" s="15"/>
      <c r="AU10" s="15">
        <v>15</v>
      </c>
      <c r="AV10" s="15"/>
      <c r="AW10" s="15"/>
      <c r="AX10" s="15"/>
      <c r="AY10" s="27"/>
      <c r="BA10" s="26"/>
      <c r="BB10" s="15"/>
      <c r="BC10" s="15">
        <v>10</v>
      </c>
      <c r="BD10" s="15"/>
      <c r="BE10" s="15">
        <v>25</v>
      </c>
      <c r="BF10" s="15">
        <v>10</v>
      </c>
      <c r="BG10" s="15"/>
      <c r="BH10" s="15"/>
      <c r="BI10" s="27"/>
      <c r="BK10" s="26"/>
      <c r="BL10" s="15"/>
      <c r="BM10" s="15"/>
      <c r="BN10" s="15"/>
      <c r="BO10" s="15"/>
      <c r="BP10" s="15">
        <v>15</v>
      </c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20</v>
      </c>
      <c r="DL10" s="15">
        <f t="shared" si="2"/>
        <v>45</v>
      </c>
      <c r="DM10" s="15">
        <f t="shared" si="3"/>
        <v>0</v>
      </c>
      <c r="DN10" s="15">
        <f t="shared" si="4"/>
        <v>70</v>
      </c>
      <c r="DO10" s="15">
        <f t="shared" si="5"/>
        <v>35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S10" s="8"/>
      <c r="DT10" s="9">
        <f t="shared" si="9"/>
        <v>170</v>
      </c>
    </row>
    <row r="11" spans="1:124" ht="15.75" thickBot="1" x14ac:dyDescent="0.3">
      <c r="A11" s="8" t="s">
        <v>364</v>
      </c>
      <c r="B11" s="8" t="s">
        <v>206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/>
      <c r="Y11" s="6"/>
      <c r="Z11" s="6"/>
      <c r="AA11" s="6"/>
      <c r="AB11" s="6"/>
      <c r="AC11" s="6"/>
      <c r="AD11" s="6"/>
      <c r="AE11" s="7"/>
      <c r="AF11" s="8"/>
      <c r="AG11" s="5"/>
      <c r="AH11" s="6">
        <v>8</v>
      </c>
      <c r="AI11" s="6"/>
      <c r="AJ11" s="6"/>
      <c r="AK11" s="6"/>
      <c r="AL11" s="6"/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8</v>
      </c>
      <c r="DL11" s="6">
        <f t="shared" si="2"/>
        <v>0</v>
      </c>
      <c r="DM11" s="6">
        <f t="shared" si="3"/>
        <v>0</v>
      </c>
      <c r="DN11" s="6">
        <f t="shared" si="4"/>
        <v>0</v>
      </c>
      <c r="DO11" s="6">
        <f t="shared" si="5"/>
        <v>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8</v>
      </c>
    </row>
    <row r="12" spans="1:124" ht="15.75" thickBot="1" x14ac:dyDescent="0.3">
      <c r="A12" t="s">
        <v>181</v>
      </c>
      <c r="B12" t="s">
        <v>31</v>
      </c>
      <c r="C12" s="28">
        <v>20</v>
      </c>
      <c r="D12" s="29"/>
      <c r="E12" s="29"/>
      <c r="F12" s="29"/>
      <c r="G12" s="29"/>
      <c r="H12" s="29"/>
      <c r="I12" s="29"/>
      <c r="J12" s="29"/>
      <c r="K12" s="30"/>
      <c r="M12" s="28"/>
      <c r="N12" s="29"/>
      <c r="O12" s="29"/>
      <c r="P12" s="29"/>
      <c r="Q12" s="29"/>
      <c r="R12" s="29"/>
      <c r="S12" s="29"/>
      <c r="T12" s="29"/>
      <c r="U12" s="30"/>
      <c r="W12" s="28"/>
      <c r="X12" s="29"/>
      <c r="Y12" s="29"/>
      <c r="Z12" s="29"/>
      <c r="AA12" s="29"/>
      <c r="AB12" s="29"/>
      <c r="AC12" s="29"/>
      <c r="AD12" s="29"/>
      <c r="AE12" s="30"/>
      <c r="AG12" s="28">
        <v>20</v>
      </c>
      <c r="AH12" s="29"/>
      <c r="AI12" s="29"/>
      <c r="AJ12" s="29"/>
      <c r="AK12" s="29"/>
      <c r="AL12" s="29"/>
      <c r="AM12" s="29"/>
      <c r="AN12" s="29"/>
      <c r="AO12" s="30"/>
      <c r="AQ12" s="28"/>
      <c r="AR12" s="29"/>
      <c r="AS12" s="29"/>
      <c r="AT12" s="29"/>
      <c r="AU12" s="29"/>
      <c r="AV12" s="29"/>
      <c r="AW12" s="29"/>
      <c r="AX12" s="29"/>
      <c r="AY12" s="30"/>
      <c r="BA12" s="28"/>
      <c r="BB12" s="29"/>
      <c r="BC12" s="29"/>
      <c r="BD12" s="29"/>
      <c r="BE12" s="29"/>
      <c r="BF12" s="29"/>
      <c r="BG12" s="29"/>
      <c r="BH12" s="29"/>
      <c r="BI12" s="30"/>
      <c r="BK12" s="28"/>
      <c r="BL12" s="29"/>
      <c r="BM12" s="29"/>
      <c r="BN12" s="29"/>
      <c r="BO12" s="29"/>
      <c r="BP12" s="29"/>
      <c r="BQ12" s="29"/>
      <c r="BR12" s="29"/>
      <c r="BS12" s="30"/>
      <c r="BU12" s="28"/>
      <c r="BV12" s="29"/>
      <c r="BW12" s="29"/>
      <c r="BX12" s="29"/>
      <c r="BY12" s="29"/>
      <c r="BZ12" s="29"/>
      <c r="CA12" s="29"/>
      <c r="CB12" s="29"/>
      <c r="CC12" s="30"/>
      <c r="CE12" s="28"/>
      <c r="CF12" s="29"/>
      <c r="CG12" s="29"/>
      <c r="CH12" s="29"/>
      <c r="CI12" s="29"/>
      <c r="CJ12" s="29"/>
      <c r="CK12" s="29"/>
      <c r="CL12" s="29"/>
      <c r="CM12" s="30"/>
      <c r="CO12" s="28">
        <v>20</v>
      </c>
      <c r="CP12" s="29"/>
      <c r="CQ12" s="29"/>
      <c r="CR12" s="29"/>
      <c r="CS12" s="29"/>
      <c r="CT12" s="29"/>
      <c r="CU12" s="29"/>
      <c r="CV12" s="29"/>
      <c r="CW12" s="30"/>
      <c r="CY12" s="28"/>
      <c r="CZ12" s="29"/>
      <c r="DA12" s="29"/>
      <c r="DB12" s="29"/>
      <c r="DC12" s="29"/>
      <c r="DD12" s="29"/>
      <c r="DE12" s="29"/>
      <c r="DF12" s="29"/>
      <c r="DG12" s="30"/>
      <c r="DI12" s="15">
        <f t="shared" si="0"/>
        <v>60</v>
      </c>
      <c r="DJ12" s="15"/>
      <c r="DK12" s="15">
        <f t="shared" si="1"/>
        <v>0</v>
      </c>
      <c r="DL12" s="15">
        <f t="shared" si="2"/>
        <v>0</v>
      </c>
      <c r="DM12" s="15">
        <f t="shared" si="3"/>
        <v>0</v>
      </c>
      <c r="DN12" s="15">
        <f t="shared" si="4"/>
        <v>0</v>
      </c>
      <c r="DO12" s="15">
        <f t="shared" si="5"/>
        <v>0</v>
      </c>
      <c r="DP12" s="15">
        <f t="shared" si="6"/>
        <v>0</v>
      </c>
      <c r="DQ12" s="15">
        <f t="shared" si="7"/>
        <v>0</v>
      </c>
      <c r="DR12" s="15">
        <f t="shared" si="8"/>
        <v>0</v>
      </c>
      <c r="DT12" s="2">
        <f t="shared" si="9"/>
        <v>60</v>
      </c>
    </row>
    <row r="13" spans="1:124" ht="15.75" thickBot="1" x14ac:dyDescent="0.3">
      <c r="A13" s="8" t="s">
        <v>196</v>
      </c>
      <c r="B13" s="8" t="s">
        <v>197</v>
      </c>
      <c r="C13" s="21"/>
      <c r="D13" s="22"/>
      <c r="E13" s="22"/>
      <c r="F13" s="22"/>
      <c r="G13" s="22"/>
      <c r="H13" s="22"/>
      <c r="I13" s="22"/>
      <c r="J13" s="22"/>
      <c r="K13" s="23"/>
      <c r="L13" s="8"/>
      <c r="M13" s="21">
        <v>15</v>
      </c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>
        <v>15</v>
      </c>
      <c r="AH13" s="22"/>
      <c r="AI13" s="22">
        <v>10</v>
      </c>
      <c r="AJ13" s="22"/>
      <c r="AK13" s="22"/>
      <c r="AL13" s="22"/>
      <c r="AM13" s="22"/>
      <c r="AN13" s="22"/>
      <c r="AO13" s="23"/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/>
      <c r="BE13" s="22"/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0"/>
        <v>30</v>
      </c>
      <c r="DJ13" s="6"/>
      <c r="DK13" s="6">
        <f t="shared" si="1"/>
        <v>0</v>
      </c>
      <c r="DL13" s="6">
        <f t="shared" si="2"/>
        <v>10</v>
      </c>
      <c r="DM13" s="6">
        <f t="shared" si="3"/>
        <v>0</v>
      </c>
      <c r="DN13" s="6">
        <f t="shared" si="4"/>
        <v>0</v>
      </c>
      <c r="DO13" s="6">
        <f t="shared" si="5"/>
        <v>0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T13" s="2">
        <f t="shared" si="9"/>
        <v>40</v>
      </c>
    </row>
    <row r="14" spans="1:124" ht="15.75" thickBot="1" x14ac:dyDescent="0.3">
      <c r="A14" s="8" t="s">
        <v>361</v>
      </c>
      <c r="B14" s="8" t="s">
        <v>362</v>
      </c>
      <c r="C14" s="21"/>
      <c r="D14" s="22"/>
      <c r="E14" s="22"/>
      <c r="F14" s="22"/>
      <c r="G14" s="22"/>
      <c r="H14" s="22"/>
      <c r="I14" s="22"/>
      <c r="J14" s="22"/>
      <c r="K14" s="23"/>
      <c r="L14" s="8"/>
      <c r="M14" s="21"/>
      <c r="N14" s="22"/>
      <c r="O14" s="22"/>
      <c r="P14" s="22"/>
      <c r="Q14" s="22"/>
      <c r="R14" s="22"/>
      <c r="S14" s="22"/>
      <c r="T14" s="22"/>
      <c r="U14" s="23"/>
      <c r="V14" s="8"/>
      <c r="W14" s="21"/>
      <c r="X14" s="22"/>
      <c r="Y14" s="22"/>
      <c r="Z14" s="22"/>
      <c r="AA14" s="22"/>
      <c r="AB14" s="22"/>
      <c r="AC14" s="22"/>
      <c r="AD14" s="22"/>
      <c r="AE14" s="23"/>
      <c r="AF14" s="8"/>
      <c r="AG14" s="21">
        <v>25</v>
      </c>
      <c r="AH14" s="22"/>
      <c r="AI14" s="22"/>
      <c r="AJ14" s="22"/>
      <c r="AK14" s="22"/>
      <c r="AL14" s="22"/>
      <c r="AM14" s="22"/>
      <c r="AN14" s="22"/>
      <c r="AO14" s="23"/>
      <c r="AP14" s="8"/>
      <c r="AQ14" s="21"/>
      <c r="AR14" s="22"/>
      <c r="AS14" s="22"/>
      <c r="AT14" s="22"/>
      <c r="AU14" s="22"/>
      <c r="AV14" s="22"/>
      <c r="AW14" s="22"/>
      <c r="AX14" s="22"/>
      <c r="AY14" s="23"/>
      <c r="AZ14" s="8"/>
      <c r="BA14" s="21"/>
      <c r="BB14" s="22"/>
      <c r="BC14" s="22"/>
      <c r="BD14" s="22"/>
      <c r="BE14" s="22"/>
      <c r="BF14" s="22"/>
      <c r="BG14" s="22"/>
      <c r="BH14" s="22"/>
      <c r="BI14" s="23"/>
      <c r="BJ14" s="8"/>
      <c r="BK14" s="21"/>
      <c r="BL14" s="22"/>
      <c r="BM14" s="22"/>
      <c r="BN14" s="22"/>
      <c r="BO14" s="22"/>
      <c r="BP14" s="22"/>
      <c r="BQ14" s="22"/>
      <c r="BR14" s="22"/>
      <c r="BS14" s="23"/>
      <c r="BT14" s="8"/>
      <c r="BU14" s="21"/>
      <c r="BV14" s="22"/>
      <c r="BW14" s="22"/>
      <c r="BX14" s="22"/>
      <c r="BY14" s="22"/>
      <c r="BZ14" s="22"/>
      <c r="CA14" s="22"/>
      <c r="CB14" s="22"/>
      <c r="CC14" s="23"/>
      <c r="CD14" s="8"/>
      <c r="CE14" s="21"/>
      <c r="CF14" s="22"/>
      <c r="CG14" s="22"/>
      <c r="CH14" s="22"/>
      <c r="CI14" s="22"/>
      <c r="CJ14" s="22"/>
      <c r="CK14" s="22"/>
      <c r="CL14" s="22"/>
      <c r="CM14" s="23"/>
      <c r="CN14" s="8"/>
      <c r="CO14" s="21"/>
      <c r="CP14" s="22"/>
      <c r="CQ14" s="22"/>
      <c r="CR14" s="22"/>
      <c r="CS14" s="22"/>
      <c r="CT14" s="22"/>
      <c r="CU14" s="22"/>
      <c r="CV14" s="22"/>
      <c r="CW14" s="23"/>
      <c r="CX14" s="8"/>
      <c r="CY14" s="21"/>
      <c r="CZ14" s="22"/>
      <c r="DA14" s="22"/>
      <c r="DB14" s="22"/>
      <c r="DC14" s="22"/>
      <c r="DD14" s="22"/>
      <c r="DE14" s="22"/>
      <c r="DF14" s="22"/>
      <c r="DG14" s="23"/>
      <c r="DH14" s="8"/>
      <c r="DI14" s="6">
        <f t="shared" si="0"/>
        <v>25</v>
      </c>
      <c r="DJ14" s="6"/>
      <c r="DK14" s="6">
        <f t="shared" si="1"/>
        <v>0</v>
      </c>
      <c r="DL14" s="6">
        <f t="shared" si="2"/>
        <v>0</v>
      </c>
      <c r="DM14" s="6">
        <f t="shared" si="3"/>
        <v>0</v>
      </c>
      <c r="DN14" s="6">
        <f t="shared" si="4"/>
        <v>0</v>
      </c>
      <c r="DO14" s="6">
        <f t="shared" si="5"/>
        <v>0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T14" s="2">
        <f t="shared" si="9"/>
        <v>25</v>
      </c>
    </row>
    <row r="15" spans="1:124" ht="15.75" thickBot="1" x14ac:dyDescent="0.3">
      <c r="A15" s="8" t="s">
        <v>254</v>
      </c>
      <c r="B15" s="8" t="s">
        <v>252</v>
      </c>
      <c r="C15" s="21"/>
      <c r="D15" s="22"/>
      <c r="E15" s="22"/>
      <c r="F15" s="22"/>
      <c r="G15" s="22"/>
      <c r="H15" s="22"/>
      <c r="I15" s="22"/>
      <c r="J15" s="22"/>
      <c r="K15" s="23"/>
      <c r="L15" s="8"/>
      <c r="M15" s="21"/>
      <c r="N15" s="22"/>
      <c r="O15" s="22"/>
      <c r="P15" s="22"/>
      <c r="Q15" s="22"/>
      <c r="R15" s="22"/>
      <c r="S15" s="22"/>
      <c r="T15" s="22"/>
      <c r="U15" s="23"/>
      <c r="V15" s="8"/>
      <c r="W15" s="21">
        <v>20</v>
      </c>
      <c r="X15" s="22"/>
      <c r="Y15" s="22"/>
      <c r="Z15" s="22"/>
      <c r="AA15" s="22"/>
      <c r="AB15" s="22"/>
      <c r="AC15" s="22"/>
      <c r="AD15" s="22"/>
      <c r="AE15" s="23"/>
      <c r="AF15" s="8"/>
      <c r="AG15" s="21"/>
      <c r="AH15" s="22"/>
      <c r="AI15" s="22"/>
      <c r="AJ15" s="22"/>
      <c r="AK15" s="22"/>
      <c r="AL15" s="22"/>
      <c r="AM15" s="22"/>
      <c r="AN15" s="22"/>
      <c r="AO15" s="23"/>
      <c r="AP15" s="8"/>
      <c r="AQ15" s="21"/>
      <c r="AR15" s="22"/>
      <c r="AS15" s="22"/>
      <c r="AT15" s="22"/>
      <c r="AU15" s="22"/>
      <c r="AV15" s="22"/>
      <c r="AW15" s="22"/>
      <c r="AX15" s="22"/>
      <c r="AY15" s="23"/>
      <c r="AZ15" s="8"/>
      <c r="BA15" s="21"/>
      <c r="BB15" s="22"/>
      <c r="BC15" s="22"/>
      <c r="BD15" s="22"/>
      <c r="BE15" s="22"/>
      <c r="BF15" s="22"/>
      <c r="BG15" s="22"/>
      <c r="BH15" s="22"/>
      <c r="BI15" s="23"/>
      <c r="BJ15" s="8"/>
      <c r="BK15" s="21"/>
      <c r="BL15" s="22"/>
      <c r="BM15" s="22"/>
      <c r="BN15" s="22"/>
      <c r="BO15" s="22"/>
      <c r="BP15" s="22"/>
      <c r="BQ15" s="22"/>
      <c r="BR15" s="22"/>
      <c r="BS15" s="23"/>
      <c r="BT15" s="8"/>
      <c r="BU15" s="21"/>
      <c r="BV15" s="22"/>
      <c r="BW15" s="22"/>
      <c r="BX15" s="22"/>
      <c r="BY15" s="22"/>
      <c r="BZ15" s="22"/>
      <c r="CA15" s="22"/>
      <c r="CB15" s="22"/>
      <c r="CC15" s="23"/>
      <c r="CD15" s="8"/>
      <c r="CE15" s="21"/>
      <c r="CF15" s="22"/>
      <c r="CG15" s="22"/>
      <c r="CH15" s="22"/>
      <c r="CI15" s="22"/>
      <c r="CJ15" s="22"/>
      <c r="CK15" s="22"/>
      <c r="CL15" s="22"/>
      <c r="CM15" s="23"/>
      <c r="CN15" s="8"/>
      <c r="CO15" s="21"/>
      <c r="CP15" s="22"/>
      <c r="CQ15" s="22"/>
      <c r="CR15" s="22"/>
      <c r="CS15" s="22"/>
      <c r="CT15" s="22"/>
      <c r="CU15" s="22"/>
      <c r="CV15" s="22"/>
      <c r="CW15" s="23"/>
      <c r="CX15" s="8"/>
      <c r="CY15" s="21"/>
      <c r="CZ15" s="22"/>
      <c r="DA15" s="22"/>
      <c r="DB15" s="22"/>
      <c r="DC15" s="22"/>
      <c r="DD15" s="22"/>
      <c r="DE15" s="22"/>
      <c r="DF15" s="22"/>
      <c r="DG15" s="23"/>
      <c r="DH15" s="8"/>
      <c r="DI15" s="6">
        <f t="shared" si="0"/>
        <v>20</v>
      </c>
      <c r="DJ15" s="6"/>
      <c r="DK15" s="6">
        <f t="shared" si="1"/>
        <v>0</v>
      </c>
      <c r="DL15" s="6">
        <f t="shared" si="2"/>
        <v>0</v>
      </c>
      <c r="DM15" s="6">
        <f t="shared" si="3"/>
        <v>0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20</v>
      </c>
    </row>
    <row r="16" spans="1:124" ht="15.75" thickBot="1" x14ac:dyDescent="0.3">
      <c r="A16" s="8" t="s">
        <v>254</v>
      </c>
      <c r="B16" s="8" t="s">
        <v>517</v>
      </c>
      <c r="C16" s="21"/>
      <c r="D16" s="22"/>
      <c r="E16" s="22"/>
      <c r="F16" s="22"/>
      <c r="G16" s="22"/>
      <c r="H16" s="22"/>
      <c r="I16" s="22"/>
      <c r="J16" s="22"/>
      <c r="K16" s="23"/>
      <c r="L16" s="8"/>
      <c r="M16" s="21"/>
      <c r="N16" s="22"/>
      <c r="O16" s="22"/>
      <c r="P16" s="22"/>
      <c r="Q16" s="22"/>
      <c r="R16" s="22"/>
      <c r="S16" s="22"/>
      <c r="T16" s="22"/>
      <c r="U16" s="23"/>
      <c r="V16" s="8"/>
      <c r="W16" s="21"/>
      <c r="X16" s="22"/>
      <c r="Y16" s="22"/>
      <c r="Z16" s="22"/>
      <c r="AA16" s="22"/>
      <c r="AB16" s="22"/>
      <c r="AC16" s="22"/>
      <c r="AD16" s="22"/>
      <c r="AE16" s="23"/>
      <c r="AF16" s="8"/>
      <c r="AG16" s="21"/>
      <c r="AH16" s="22"/>
      <c r="AI16" s="22"/>
      <c r="AJ16" s="22"/>
      <c r="AK16" s="22"/>
      <c r="AL16" s="22"/>
      <c r="AM16" s="22"/>
      <c r="AN16" s="22"/>
      <c r="AO16" s="23"/>
      <c r="AP16" s="8"/>
      <c r="AQ16" s="21">
        <v>8</v>
      </c>
      <c r="AR16" s="22"/>
      <c r="AS16" s="22"/>
      <c r="AT16" s="22"/>
      <c r="AU16" s="22"/>
      <c r="AV16" s="22"/>
      <c r="AW16" s="22"/>
      <c r="AX16" s="22"/>
      <c r="AY16" s="23"/>
      <c r="AZ16" s="8"/>
      <c r="BA16" s="21"/>
      <c r="BB16" s="22"/>
      <c r="BC16" s="22"/>
      <c r="BD16" s="22"/>
      <c r="BE16" s="22"/>
      <c r="BF16" s="22"/>
      <c r="BG16" s="22"/>
      <c r="BH16" s="22"/>
      <c r="BI16" s="23"/>
      <c r="BJ16" s="8"/>
      <c r="BK16" s="21"/>
      <c r="BL16" s="22"/>
      <c r="BM16" s="22"/>
      <c r="BN16" s="22"/>
      <c r="BO16" s="22"/>
      <c r="BP16" s="22"/>
      <c r="BQ16" s="22"/>
      <c r="BR16" s="22"/>
      <c r="BS16" s="23"/>
      <c r="BT16" s="8"/>
      <c r="BU16" s="21"/>
      <c r="BV16" s="22"/>
      <c r="BW16" s="22"/>
      <c r="BX16" s="22"/>
      <c r="BY16" s="22"/>
      <c r="BZ16" s="22"/>
      <c r="CA16" s="22"/>
      <c r="CB16" s="22"/>
      <c r="CC16" s="23"/>
      <c r="CD16" s="8"/>
      <c r="CE16" s="21"/>
      <c r="CF16" s="22"/>
      <c r="CG16" s="22"/>
      <c r="CH16" s="22"/>
      <c r="CI16" s="22"/>
      <c r="CJ16" s="22"/>
      <c r="CK16" s="22"/>
      <c r="CL16" s="22"/>
      <c r="CM16" s="23"/>
      <c r="CN16" s="8"/>
      <c r="CO16" s="21"/>
      <c r="CP16" s="22"/>
      <c r="CQ16" s="22"/>
      <c r="CR16" s="22"/>
      <c r="CS16" s="22"/>
      <c r="CT16" s="22"/>
      <c r="CU16" s="22"/>
      <c r="CV16" s="22"/>
      <c r="CW16" s="23"/>
      <c r="CX16" s="8"/>
      <c r="CY16" s="21"/>
      <c r="CZ16" s="22"/>
      <c r="DA16" s="22"/>
      <c r="DB16" s="22"/>
      <c r="DC16" s="22"/>
      <c r="DD16" s="22"/>
      <c r="DE16" s="22"/>
      <c r="DF16" s="22"/>
      <c r="DG16" s="23"/>
      <c r="DH16" s="8"/>
      <c r="DI16" s="6">
        <f t="shared" si="0"/>
        <v>8</v>
      </c>
      <c r="DJ16" s="6"/>
      <c r="DK16" s="6">
        <f t="shared" si="1"/>
        <v>0</v>
      </c>
      <c r="DL16" s="6">
        <f t="shared" si="2"/>
        <v>0</v>
      </c>
      <c r="DM16" s="6">
        <f t="shared" si="3"/>
        <v>0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T16" s="2">
        <f t="shared" si="9"/>
        <v>8</v>
      </c>
    </row>
    <row r="17" spans="1:124" ht="15.75" thickBot="1" x14ac:dyDescent="0.3">
      <c r="A17" s="8" t="s">
        <v>332</v>
      </c>
      <c r="B17" s="8" t="s">
        <v>374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22"/>
      <c r="AK17" s="22"/>
      <c r="AL17" s="22"/>
      <c r="AM17" s="22"/>
      <c r="AN17" s="22"/>
      <c r="AO17" s="23"/>
      <c r="AP17" s="8"/>
      <c r="AQ17" s="21"/>
      <c r="AR17" s="22"/>
      <c r="AS17" s="22"/>
      <c r="AT17" s="22"/>
      <c r="AU17" s="22"/>
      <c r="AV17" s="22"/>
      <c r="AW17" s="22"/>
      <c r="AX17" s="22"/>
      <c r="AY17" s="23"/>
      <c r="AZ17" s="8"/>
      <c r="BA17" s="21"/>
      <c r="BB17" s="22"/>
      <c r="BC17" s="22"/>
      <c r="BD17" s="22">
        <v>25</v>
      </c>
      <c r="BE17" s="22">
        <v>10</v>
      </c>
      <c r="BF17" s="22"/>
      <c r="BG17" s="22"/>
      <c r="BH17" s="22"/>
      <c r="BI17" s="23"/>
      <c r="BJ17" s="8"/>
      <c r="BK17" s="21"/>
      <c r="BL17" s="22"/>
      <c r="BM17" s="22"/>
      <c r="BN17" s="22"/>
      <c r="BO17" s="22"/>
      <c r="BP17" s="22"/>
      <c r="BQ17" s="22"/>
      <c r="BR17" s="22"/>
      <c r="BS17" s="23"/>
      <c r="BT17" s="8"/>
      <c r="BU17" s="21"/>
      <c r="BV17" s="22"/>
      <c r="BW17" s="22"/>
      <c r="BX17" s="22"/>
      <c r="BY17" s="22"/>
      <c r="BZ17" s="22"/>
      <c r="CA17" s="22"/>
      <c r="CB17" s="22"/>
      <c r="CC17" s="23"/>
      <c r="CD17" s="8"/>
      <c r="CE17" s="21"/>
      <c r="CF17" s="22"/>
      <c r="CG17" s="22"/>
      <c r="CH17" s="22"/>
      <c r="CI17" s="22"/>
      <c r="CJ17" s="22"/>
      <c r="CK17" s="22"/>
      <c r="CL17" s="22"/>
      <c r="CM17" s="23"/>
      <c r="CN17" s="8"/>
      <c r="CO17" s="21"/>
      <c r="CP17" s="22"/>
      <c r="CQ17" s="22"/>
      <c r="CR17" s="22"/>
      <c r="CS17" s="22"/>
      <c r="CT17" s="22"/>
      <c r="CU17" s="22"/>
      <c r="CV17" s="22"/>
      <c r="CW17" s="23"/>
      <c r="CX17" s="8"/>
      <c r="CY17" s="21"/>
      <c r="CZ17" s="22"/>
      <c r="DA17" s="22"/>
      <c r="DB17" s="22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0</v>
      </c>
      <c r="DL17" s="6">
        <f t="shared" si="2"/>
        <v>0</v>
      </c>
      <c r="DM17" s="6">
        <f t="shared" si="3"/>
        <v>25</v>
      </c>
      <c r="DN17" s="6">
        <f t="shared" si="4"/>
        <v>10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35</v>
      </c>
    </row>
    <row r="18" spans="1:124" ht="15.75" thickBot="1" x14ac:dyDescent="0.3">
      <c r="A18" s="8" t="s">
        <v>254</v>
      </c>
      <c r="B18" s="8" t="s">
        <v>268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/>
      <c r="AH18" s="22"/>
      <c r="AI18" s="22"/>
      <c r="AJ18" s="22"/>
      <c r="AK18" s="22">
        <v>15</v>
      </c>
      <c r="AL18" s="22"/>
      <c r="AM18" s="22"/>
      <c r="AN18" s="22"/>
      <c r="AO18" s="23"/>
      <c r="AP18" s="8"/>
      <c r="AQ18" s="21"/>
      <c r="AR18" s="22"/>
      <c r="AS18" s="22"/>
      <c r="AT18" s="22"/>
      <c r="AU18" s="22"/>
      <c r="AV18" s="22"/>
      <c r="AW18" s="22"/>
      <c r="AX18" s="22"/>
      <c r="AY18" s="23"/>
      <c r="AZ18" s="8"/>
      <c r="BA18" s="21"/>
      <c r="BB18" s="22"/>
      <c r="BC18" s="22"/>
      <c r="BD18" s="22"/>
      <c r="BE18" s="22"/>
      <c r="BF18" s="22"/>
      <c r="BG18" s="22"/>
      <c r="BH18" s="22"/>
      <c r="BI18" s="23"/>
      <c r="BJ18" s="8"/>
      <c r="BK18" s="21"/>
      <c r="BL18" s="22"/>
      <c r="BM18" s="22"/>
      <c r="BN18" s="22">
        <v>15</v>
      </c>
      <c r="BO18" s="22"/>
      <c r="BP18" s="22"/>
      <c r="BQ18" s="22"/>
      <c r="BR18" s="22"/>
      <c r="BS18" s="23"/>
      <c r="BT18" s="8"/>
      <c r="BU18" s="21"/>
      <c r="BV18" s="22"/>
      <c r="BW18" s="22"/>
      <c r="BX18" s="22"/>
      <c r="BY18" s="22"/>
      <c r="BZ18" s="22"/>
      <c r="CA18" s="22"/>
      <c r="CB18" s="22"/>
      <c r="CC18" s="23"/>
      <c r="CD18" s="8"/>
      <c r="CE18" s="21"/>
      <c r="CF18" s="22"/>
      <c r="CG18" s="22"/>
      <c r="CH18" s="22"/>
      <c r="CI18" s="22"/>
      <c r="CJ18" s="22"/>
      <c r="CK18" s="22"/>
      <c r="CL18" s="22"/>
      <c r="CM18" s="23"/>
      <c r="CN18" s="8"/>
      <c r="CO18" s="21"/>
      <c r="CP18" s="22"/>
      <c r="CQ18" s="22"/>
      <c r="CR18" s="22"/>
      <c r="CS18" s="22"/>
      <c r="CT18" s="22"/>
      <c r="CU18" s="22"/>
      <c r="CV18" s="22"/>
      <c r="CW18" s="23"/>
      <c r="CX18" s="8"/>
      <c r="CY18" s="21"/>
      <c r="CZ18" s="22"/>
      <c r="DA18" s="22"/>
      <c r="DB18" s="22"/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0</v>
      </c>
      <c r="DL18" s="6">
        <f t="shared" si="2"/>
        <v>0</v>
      </c>
      <c r="DM18" s="6">
        <f t="shared" si="3"/>
        <v>15</v>
      </c>
      <c r="DN18" s="6">
        <f t="shared" si="4"/>
        <v>15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30</v>
      </c>
    </row>
    <row r="19" spans="1:124" ht="15.75" thickBot="1" x14ac:dyDescent="0.3">
      <c r="A19" s="8" t="s">
        <v>384</v>
      </c>
      <c r="B19" s="8" t="s">
        <v>388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/>
      <c r="AB19" s="22"/>
      <c r="AC19" s="22"/>
      <c r="AD19" s="22"/>
      <c r="AE19" s="23"/>
      <c r="AF19" s="8"/>
      <c r="AG19" s="21"/>
      <c r="AH19" s="22"/>
      <c r="AI19" s="22"/>
      <c r="AJ19" s="22"/>
      <c r="AK19" s="22">
        <v>10</v>
      </c>
      <c r="AL19" s="22"/>
      <c r="AM19" s="22">
        <v>25</v>
      </c>
      <c r="AN19" s="22"/>
      <c r="AO19" s="23"/>
      <c r="AP19" s="8"/>
      <c r="AQ19" s="21"/>
      <c r="AR19" s="22"/>
      <c r="AS19" s="22"/>
      <c r="AT19" s="22"/>
      <c r="AU19" s="22"/>
      <c r="AV19" s="22"/>
      <c r="AW19" s="22"/>
      <c r="AX19" s="22"/>
      <c r="AY19" s="23"/>
      <c r="AZ19" s="8"/>
      <c r="BA19" s="21"/>
      <c r="BB19" s="22"/>
      <c r="BC19" s="22"/>
      <c r="BD19" s="22"/>
      <c r="BE19" s="22"/>
      <c r="BF19" s="22"/>
      <c r="BG19" s="22"/>
      <c r="BH19" s="22"/>
      <c r="BI19" s="23"/>
      <c r="BJ19" s="8"/>
      <c r="BK19" s="21"/>
      <c r="BL19" s="22"/>
      <c r="BM19" s="22"/>
      <c r="BN19" s="22"/>
      <c r="BO19" s="22"/>
      <c r="BP19" s="22"/>
      <c r="BQ19" s="22"/>
      <c r="BR19" s="22"/>
      <c r="BS19" s="23"/>
      <c r="BT19" s="8"/>
      <c r="BU19" s="21"/>
      <c r="BV19" s="22"/>
      <c r="BW19" s="22"/>
      <c r="BX19" s="22"/>
      <c r="BY19" s="22"/>
      <c r="BZ19" s="22"/>
      <c r="CA19" s="22"/>
      <c r="CB19" s="22"/>
      <c r="CC19" s="23"/>
      <c r="CD19" s="8"/>
      <c r="CE19" s="21"/>
      <c r="CF19" s="22"/>
      <c r="CG19" s="22"/>
      <c r="CH19" s="22"/>
      <c r="CI19" s="22"/>
      <c r="CJ19" s="22"/>
      <c r="CK19" s="22"/>
      <c r="CL19" s="22"/>
      <c r="CM19" s="23"/>
      <c r="CN19" s="8"/>
      <c r="CO19" s="21"/>
      <c r="CP19" s="22"/>
      <c r="CQ19" s="22"/>
      <c r="CR19" s="22"/>
      <c r="CS19" s="22"/>
      <c r="CT19" s="22"/>
      <c r="CU19" s="22"/>
      <c r="CV19" s="22"/>
      <c r="CW19" s="23"/>
      <c r="CX19" s="8"/>
      <c r="CY19" s="21"/>
      <c r="CZ19" s="22"/>
      <c r="DA19" s="22"/>
      <c r="DB19" s="22"/>
      <c r="DC19" s="22"/>
      <c r="DD19" s="22"/>
      <c r="DE19" s="22"/>
      <c r="DF19" s="22"/>
      <c r="DG19" s="23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0</v>
      </c>
      <c r="DM19" s="6">
        <f t="shared" si="3"/>
        <v>0</v>
      </c>
      <c r="DN19" s="6">
        <f t="shared" si="4"/>
        <v>10</v>
      </c>
      <c r="DO19" s="6">
        <f t="shared" si="5"/>
        <v>0</v>
      </c>
      <c r="DP19" s="6">
        <f t="shared" si="6"/>
        <v>25</v>
      </c>
      <c r="DQ19" s="6">
        <f t="shared" si="7"/>
        <v>0</v>
      </c>
      <c r="DR19" s="6">
        <f t="shared" si="8"/>
        <v>0</v>
      </c>
      <c r="DS19" s="8"/>
      <c r="DT19" s="9">
        <f t="shared" si="9"/>
        <v>35</v>
      </c>
    </row>
    <row r="20" spans="1:124" ht="15.75" thickBot="1" x14ac:dyDescent="0.3">
      <c r="A20" s="8" t="s">
        <v>384</v>
      </c>
      <c r="B20" s="8" t="s">
        <v>385</v>
      </c>
      <c r="C20" s="37"/>
      <c r="D20" s="38"/>
      <c r="E20" s="38"/>
      <c r="F20" s="38"/>
      <c r="G20" s="38"/>
      <c r="H20" s="38"/>
      <c r="I20" s="38"/>
      <c r="J20" s="38"/>
      <c r="K20" s="39"/>
      <c r="L20" s="8"/>
      <c r="M20" s="37"/>
      <c r="N20" s="38"/>
      <c r="O20" s="38"/>
      <c r="P20" s="38"/>
      <c r="Q20" s="38"/>
      <c r="R20" s="38"/>
      <c r="S20" s="38"/>
      <c r="T20" s="38"/>
      <c r="U20" s="39"/>
      <c r="V20" s="8"/>
      <c r="W20" s="37"/>
      <c r="X20" s="38"/>
      <c r="Y20" s="38"/>
      <c r="Z20" s="38"/>
      <c r="AA20" s="38"/>
      <c r="AB20" s="38"/>
      <c r="AC20" s="38"/>
      <c r="AD20" s="38"/>
      <c r="AE20" s="39"/>
      <c r="AF20" s="8"/>
      <c r="AG20" s="37"/>
      <c r="AH20" s="38"/>
      <c r="AI20" s="38"/>
      <c r="AJ20" s="38"/>
      <c r="AK20" s="38">
        <v>6</v>
      </c>
      <c r="AL20" s="38">
        <v>8</v>
      </c>
      <c r="AM20" s="38"/>
      <c r="AN20" s="38"/>
      <c r="AO20" s="39"/>
      <c r="AP20" s="8"/>
      <c r="AQ20" s="37"/>
      <c r="AR20" s="38"/>
      <c r="AS20" s="38"/>
      <c r="AT20" s="38"/>
      <c r="AU20" s="38"/>
      <c r="AV20" s="38"/>
      <c r="AW20" s="38"/>
      <c r="AX20" s="38"/>
      <c r="AY20" s="39"/>
      <c r="AZ20" s="8"/>
      <c r="BA20" s="37"/>
      <c r="BB20" s="38"/>
      <c r="BC20" s="38"/>
      <c r="BD20" s="38"/>
      <c r="BE20" s="38"/>
      <c r="BF20" s="38"/>
      <c r="BG20" s="38"/>
      <c r="BH20" s="38"/>
      <c r="BI20" s="39"/>
      <c r="BJ20" s="8"/>
      <c r="BK20" s="37"/>
      <c r="BL20" s="38"/>
      <c r="BM20" s="38"/>
      <c r="BN20" s="38"/>
      <c r="BO20" s="38"/>
      <c r="BP20" s="38"/>
      <c r="BQ20" s="38"/>
      <c r="BR20" s="38"/>
      <c r="BS20" s="39"/>
      <c r="BT20" s="8"/>
      <c r="BU20" s="37"/>
      <c r="BV20" s="38"/>
      <c r="BW20" s="38"/>
      <c r="BX20" s="38"/>
      <c r="BY20" s="38"/>
      <c r="BZ20" s="38"/>
      <c r="CA20" s="38"/>
      <c r="CB20" s="38"/>
      <c r="CC20" s="39"/>
      <c r="CD20" s="8"/>
      <c r="CE20" s="37"/>
      <c r="CF20" s="38"/>
      <c r="CG20" s="38"/>
      <c r="CH20" s="38"/>
      <c r="CI20" s="38"/>
      <c r="CJ20" s="38"/>
      <c r="CK20" s="38"/>
      <c r="CL20" s="38"/>
      <c r="CM20" s="39"/>
      <c r="CN20" s="8"/>
      <c r="CO20" s="37"/>
      <c r="CP20" s="38"/>
      <c r="CQ20" s="38"/>
      <c r="CR20" s="38"/>
      <c r="CS20" s="38"/>
      <c r="CT20" s="38"/>
      <c r="CU20" s="38"/>
      <c r="CV20" s="38"/>
      <c r="CW20" s="39"/>
      <c r="CX20" s="8"/>
      <c r="CY20" s="37"/>
      <c r="CZ20" s="38"/>
      <c r="DA20" s="38"/>
      <c r="DB20" s="38"/>
      <c r="DC20" s="38"/>
      <c r="DD20" s="38"/>
      <c r="DE20" s="38"/>
      <c r="DF20" s="38"/>
      <c r="DG20" s="39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6</v>
      </c>
      <c r="DO20" s="6">
        <f t="shared" si="5"/>
        <v>8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14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E2BE8D-8C95-4EC6-8ACD-5B949CFFD87E}">
  <sheetPr>
    <pageSetUpPr fitToPage="1"/>
  </sheetPr>
  <dimension ref="A1:DT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40</v>
      </c>
      <c r="B1" t="s">
        <v>667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255</v>
      </c>
      <c r="B4" t="s">
        <v>256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>
        <v>15</v>
      </c>
      <c r="X4" s="15">
        <v>15</v>
      </c>
      <c r="Y4" s="15">
        <v>20</v>
      </c>
      <c r="Z4" s="15"/>
      <c r="AA4" s="15"/>
      <c r="AB4" s="15"/>
      <c r="AC4" s="15"/>
      <c r="AD4" s="15"/>
      <c r="AE4" s="27"/>
      <c r="AG4" s="26"/>
      <c r="AH4" s="15"/>
      <c r="AI4" s="15">
        <v>15</v>
      </c>
      <c r="AJ4" s="15">
        <v>15</v>
      </c>
      <c r="AK4" s="15"/>
      <c r="AL4" s="15"/>
      <c r="AM4" s="15"/>
      <c r="AN4" s="15"/>
      <c r="AO4" s="27"/>
      <c r="AQ4" s="26"/>
      <c r="AR4" s="15"/>
      <c r="AS4" s="15">
        <v>10</v>
      </c>
      <c r="AT4" s="15">
        <v>20</v>
      </c>
      <c r="AU4" s="15">
        <v>20</v>
      </c>
      <c r="AV4" s="15"/>
      <c r="AW4" s="15"/>
      <c r="AX4" s="15"/>
      <c r="AY4" s="27"/>
      <c r="BA4" s="26">
        <v>10</v>
      </c>
      <c r="BB4" s="15">
        <v>10</v>
      </c>
      <c r="BC4" s="15">
        <v>15</v>
      </c>
      <c r="BD4" s="15"/>
      <c r="BE4" s="15">
        <v>20</v>
      </c>
      <c r="BF4" s="15"/>
      <c r="BG4" s="15"/>
      <c r="BH4" s="15"/>
      <c r="BI4" s="27"/>
      <c r="BK4" s="26">
        <v>15</v>
      </c>
      <c r="BL4" s="15">
        <v>8</v>
      </c>
      <c r="BM4" s="15"/>
      <c r="BN4" s="15"/>
      <c r="BO4" s="15">
        <v>8</v>
      </c>
      <c r="BP4" s="15">
        <v>8</v>
      </c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>
        <v>20</v>
      </c>
      <c r="CF4" s="15"/>
      <c r="CG4" s="15"/>
      <c r="CH4" s="15">
        <v>10</v>
      </c>
      <c r="CI4" s="15"/>
      <c r="CJ4" s="15"/>
      <c r="CK4" s="15"/>
      <c r="CL4" s="15"/>
      <c r="CM4" s="27"/>
      <c r="CO4" s="26">
        <v>10</v>
      </c>
      <c r="CP4" s="15"/>
      <c r="CQ4" s="15"/>
      <c r="CR4" s="15">
        <v>8</v>
      </c>
      <c r="CS4" s="15"/>
      <c r="CT4" s="15"/>
      <c r="CU4" s="15"/>
      <c r="CV4" s="15"/>
      <c r="CW4" s="27"/>
      <c r="CY4" s="26">
        <v>20</v>
      </c>
      <c r="CZ4" s="15"/>
      <c r="DA4" s="15">
        <v>8</v>
      </c>
      <c r="DB4" s="15">
        <v>8</v>
      </c>
      <c r="DC4" s="15"/>
      <c r="DD4" s="15"/>
      <c r="DE4" s="15"/>
      <c r="DF4" s="15"/>
      <c r="DG4" s="27"/>
      <c r="DI4" s="15">
        <f t="shared" ref="DI4:DI20" si="0">C4+M4+W4+AG4+AQ4+BA4+BK4+BU4+CE4+CO4+CY4</f>
        <v>90</v>
      </c>
      <c r="DJ4" s="15"/>
      <c r="DK4" s="15">
        <f t="shared" ref="DK4:DK20" si="1">D4+N4+X4+AH4+AR4+BB4+BL4+BV4+CF4+CP4+CZ4</f>
        <v>33</v>
      </c>
      <c r="DL4" s="15">
        <f t="shared" ref="DL4:DL20" si="2">E4+O4+Y4+AI4+AS4+BC4+BM4+BW4+CG4+CQ4+DA4</f>
        <v>68</v>
      </c>
      <c r="DM4" s="15">
        <f t="shared" ref="DM4:DM20" si="3">F4+P4+Z4+AJ4+AT4+BD4+BN4+BX4+CH4+CR4+DB4</f>
        <v>61</v>
      </c>
      <c r="DN4" s="15">
        <f t="shared" ref="DN4:DN20" si="4">G4+Q4+AA4+AK4+AU4+BE4+BO4+BY4+CI4+CS4+DC4</f>
        <v>48</v>
      </c>
      <c r="DO4" s="15">
        <f t="shared" ref="DO4:DO20" si="5">H4+R4+AB4+AL4+AV4+BF4+BP4+BZ4+CJ4+CT4+DD4</f>
        <v>8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0</v>
      </c>
      <c r="DT4" s="2">
        <f t="shared" ref="DT4:DT20" si="9">SUM(DI4:DR4)</f>
        <v>308</v>
      </c>
    </row>
    <row r="5" spans="1:124" ht="15.75" thickBot="1" x14ac:dyDescent="0.3">
      <c r="A5" t="s">
        <v>181</v>
      </c>
      <c r="B5" t="s">
        <v>31</v>
      </c>
      <c r="C5" s="26">
        <v>20</v>
      </c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>
        <v>20</v>
      </c>
      <c r="AH5" s="15"/>
      <c r="AI5" s="15"/>
      <c r="AJ5" s="15"/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>
        <v>20</v>
      </c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60</v>
      </c>
      <c r="DJ5" s="15"/>
      <c r="DK5" s="15">
        <f t="shared" si="1"/>
        <v>0</v>
      </c>
      <c r="DL5" s="15">
        <f t="shared" si="2"/>
        <v>0</v>
      </c>
      <c r="DM5" s="15">
        <f t="shared" si="3"/>
        <v>0</v>
      </c>
      <c r="DN5" s="15">
        <f t="shared" si="4"/>
        <v>0</v>
      </c>
      <c r="DO5" s="15">
        <f t="shared" si="5"/>
        <v>0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60</v>
      </c>
    </row>
    <row r="6" spans="1:124" ht="15.75" thickBot="1" x14ac:dyDescent="0.3">
      <c r="A6" s="8" t="s">
        <v>196</v>
      </c>
      <c r="B6" s="8" t="s">
        <v>197</v>
      </c>
      <c r="C6" s="5"/>
      <c r="D6" s="6"/>
      <c r="E6" s="6"/>
      <c r="F6" s="6"/>
      <c r="G6" s="6"/>
      <c r="H6" s="6"/>
      <c r="I6" s="6"/>
      <c r="J6" s="6"/>
      <c r="K6" s="7"/>
      <c r="L6" s="8"/>
      <c r="M6" s="5">
        <v>15</v>
      </c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>
        <v>15</v>
      </c>
      <c r="AH6" s="6"/>
      <c r="AI6" s="6">
        <v>10</v>
      </c>
      <c r="AJ6" s="6"/>
      <c r="AK6" s="6"/>
      <c r="AL6" s="6"/>
      <c r="AM6" s="6"/>
      <c r="AN6" s="6"/>
      <c r="AO6" s="7"/>
      <c r="AP6" s="8"/>
      <c r="AQ6" s="5"/>
      <c r="AR6" s="6"/>
      <c r="AS6" s="6"/>
      <c r="AT6" s="6"/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30</v>
      </c>
      <c r="DJ6" s="6"/>
      <c r="DK6" s="6">
        <f t="shared" si="1"/>
        <v>0</v>
      </c>
      <c r="DL6" s="6">
        <f t="shared" si="2"/>
        <v>10</v>
      </c>
      <c r="DM6" s="6">
        <f t="shared" si="3"/>
        <v>0</v>
      </c>
      <c r="DN6" s="6">
        <f t="shared" si="4"/>
        <v>0</v>
      </c>
      <c r="DO6" s="6">
        <f t="shared" si="5"/>
        <v>0</v>
      </c>
      <c r="DP6" s="6">
        <f t="shared" si="6"/>
        <v>0</v>
      </c>
      <c r="DQ6" s="6">
        <f t="shared" si="7"/>
        <v>0</v>
      </c>
      <c r="DR6" s="6">
        <f t="shared" si="8"/>
        <v>0</v>
      </c>
      <c r="DT6" s="2">
        <f t="shared" si="9"/>
        <v>40</v>
      </c>
    </row>
    <row r="7" spans="1:124" ht="15.75" thickBot="1" x14ac:dyDescent="0.3">
      <c r="A7" s="8" t="s">
        <v>361</v>
      </c>
      <c r="B7" s="8" t="s">
        <v>362</v>
      </c>
      <c r="C7" s="5"/>
      <c r="D7" s="6"/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>
        <v>25</v>
      </c>
      <c r="AH7" s="6"/>
      <c r="AI7" s="6"/>
      <c r="AJ7" s="6"/>
      <c r="AK7" s="6"/>
      <c r="AL7" s="6"/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25</v>
      </c>
      <c r="DJ7" s="6"/>
      <c r="DK7" s="6">
        <f t="shared" si="1"/>
        <v>0</v>
      </c>
      <c r="DL7" s="6">
        <f t="shared" si="2"/>
        <v>0</v>
      </c>
      <c r="DM7" s="6">
        <f t="shared" si="3"/>
        <v>0</v>
      </c>
      <c r="DN7" s="6">
        <f t="shared" si="4"/>
        <v>0</v>
      </c>
      <c r="DO7" s="6">
        <f t="shared" si="5"/>
        <v>0</v>
      </c>
      <c r="DP7" s="6">
        <f t="shared" si="6"/>
        <v>0</v>
      </c>
      <c r="DQ7" s="6">
        <f t="shared" si="7"/>
        <v>0</v>
      </c>
      <c r="DR7" s="6">
        <f t="shared" si="8"/>
        <v>0</v>
      </c>
      <c r="DT7" s="2">
        <f t="shared" si="9"/>
        <v>25</v>
      </c>
    </row>
    <row r="8" spans="1:124" ht="15.75" thickBot="1" x14ac:dyDescent="0.3">
      <c r="A8" s="8" t="s">
        <v>254</v>
      </c>
      <c r="B8" s="8" t="s">
        <v>252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>
        <v>20</v>
      </c>
      <c r="X8" s="6"/>
      <c r="Y8" s="6"/>
      <c r="Z8" s="6"/>
      <c r="AA8" s="6"/>
      <c r="AB8" s="6"/>
      <c r="AC8" s="6"/>
      <c r="AD8" s="6"/>
      <c r="AE8" s="7"/>
      <c r="AF8" s="8"/>
      <c r="AG8" s="5"/>
      <c r="AH8" s="6"/>
      <c r="AI8" s="6"/>
      <c r="AJ8" s="6"/>
      <c r="AK8" s="6"/>
      <c r="AL8" s="6"/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/>
      <c r="BC8" s="6"/>
      <c r="BD8" s="6"/>
      <c r="BE8" s="6"/>
      <c r="BF8" s="6"/>
      <c r="BG8" s="6"/>
      <c r="BH8" s="6"/>
      <c r="BI8" s="7"/>
      <c r="BJ8" s="8"/>
      <c r="BK8" s="5"/>
      <c r="BL8" s="6"/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20</v>
      </c>
      <c r="DJ8" s="6"/>
      <c r="DK8" s="6">
        <f t="shared" si="1"/>
        <v>0</v>
      </c>
      <c r="DL8" s="6">
        <f t="shared" si="2"/>
        <v>0</v>
      </c>
      <c r="DM8" s="6">
        <f t="shared" si="3"/>
        <v>0</v>
      </c>
      <c r="DN8" s="6">
        <f t="shared" si="4"/>
        <v>0</v>
      </c>
      <c r="DO8" s="6">
        <f t="shared" si="5"/>
        <v>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20</v>
      </c>
    </row>
    <row r="9" spans="1:124" ht="15.75" thickBot="1" x14ac:dyDescent="0.3">
      <c r="A9" t="s">
        <v>332</v>
      </c>
      <c r="B9" t="s">
        <v>333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/>
      <c r="X9" s="15"/>
      <c r="Y9" s="15"/>
      <c r="Z9" s="15"/>
      <c r="AA9" s="15">
        <v>15</v>
      </c>
      <c r="AB9" s="15"/>
      <c r="AC9" s="15"/>
      <c r="AD9" s="15"/>
      <c r="AE9" s="27"/>
      <c r="AG9" s="26">
        <v>10</v>
      </c>
      <c r="AH9" s="15"/>
      <c r="AI9" s="15">
        <v>25</v>
      </c>
      <c r="AJ9" s="15">
        <v>8</v>
      </c>
      <c r="AK9" s="15"/>
      <c r="AL9" s="15"/>
      <c r="AM9" s="15"/>
      <c r="AN9" s="15"/>
      <c r="AO9" s="27"/>
      <c r="AQ9" s="26"/>
      <c r="AR9" s="15">
        <v>25</v>
      </c>
      <c r="AS9" s="15">
        <v>15</v>
      </c>
      <c r="AT9" s="15">
        <v>25</v>
      </c>
      <c r="AU9" s="15">
        <v>25</v>
      </c>
      <c r="AV9" s="15"/>
      <c r="AW9" s="15"/>
      <c r="AX9" s="15"/>
      <c r="AY9" s="27"/>
      <c r="BA9" s="26"/>
      <c r="BB9" s="15">
        <v>25</v>
      </c>
      <c r="BC9" s="15">
        <v>25</v>
      </c>
      <c r="BD9" s="15">
        <v>15</v>
      </c>
      <c r="BE9" s="15">
        <v>15</v>
      </c>
      <c r="BF9" s="15">
        <v>8</v>
      </c>
      <c r="BG9" s="15"/>
      <c r="BH9" s="15"/>
      <c r="BI9" s="27"/>
      <c r="BK9" s="26"/>
      <c r="BL9" s="15"/>
      <c r="BM9" s="15"/>
      <c r="BN9" s="15"/>
      <c r="BO9" s="15"/>
      <c r="BP9" s="15"/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/>
      <c r="CG9" s="15"/>
      <c r="CH9" s="15"/>
      <c r="CI9" s="15"/>
      <c r="CJ9" s="15"/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10</v>
      </c>
      <c r="DJ9" s="15"/>
      <c r="DK9" s="15">
        <f t="shared" si="1"/>
        <v>50</v>
      </c>
      <c r="DL9" s="15">
        <f t="shared" si="2"/>
        <v>65</v>
      </c>
      <c r="DM9" s="15">
        <f t="shared" si="3"/>
        <v>48</v>
      </c>
      <c r="DN9" s="15">
        <f t="shared" si="4"/>
        <v>55</v>
      </c>
      <c r="DO9" s="15">
        <f t="shared" si="5"/>
        <v>8</v>
      </c>
      <c r="DP9" s="15">
        <f t="shared" si="6"/>
        <v>0</v>
      </c>
      <c r="DQ9" s="15">
        <f t="shared" si="7"/>
        <v>0</v>
      </c>
      <c r="DR9" s="15">
        <f t="shared" si="8"/>
        <v>0</v>
      </c>
      <c r="DT9" s="2">
        <f t="shared" si="9"/>
        <v>236</v>
      </c>
    </row>
    <row r="10" spans="1:124" ht="15.75" thickBot="1" x14ac:dyDescent="0.3">
      <c r="A10" s="8" t="s">
        <v>254</v>
      </c>
      <c r="B10" s="8" t="s">
        <v>517</v>
      </c>
      <c r="C10" s="5"/>
      <c r="D10" s="6"/>
      <c r="E10" s="6"/>
      <c r="F10" s="6"/>
      <c r="G10" s="6"/>
      <c r="H10" s="6"/>
      <c r="I10" s="6"/>
      <c r="J10" s="6"/>
      <c r="K10" s="7"/>
      <c r="L10" s="8"/>
      <c r="M10" s="5"/>
      <c r="N10" s="6"/>
      <c r="O10" s="6"/>
      <c r="P10" s="6"/>
      <c r="Q10" s="6"/>
      <c r="R10" s="6"/>
      <c r="S10" s="6"/>
      <c r="T10" s="6"/>
      <c r="U10" s="7"/>
      <c r="V10" s="8"/>
      <c r="W10" s="5"/>
      <c r="X10" s="6"/>
      <c r="Y10" s="6"/>
      <c r="Z10" s="6"/>
      <c r="AA10" s="6"/>
      <c r="AB10" s="6"/>
      <c r="AC10" s="6"/>
      <c r="AD10" s="6"/>
      <c r="AE10" s="7"/>
      <c r="AF10" s="8"/>
      <c r="AG10" s="5"/>
      <c r="AH10" s="6"/>
      <c r="AI10" s="6"/>
      <c r="AJ10" s="6"/>
      <c r="AK10" s="6"/>
      <c r="AL10" s="6"/>
      <c r="AM10" s="6"/>
      <c r="AN10" s="6"/>
      <c r="AO10" s="7"/>
      <c r="AP10" s="8"/>
      <c r="AQ10" s="5">
        <v>8</v>
      </c>
      <c r="AR10" s="6"/>
      <c r="AS10" s="6"/>
      <c r="AT10" s="6"/>
      <c r="AU10" s="6"/>
      <c r="AV10" s="6"/>
      <c r="AW10" s="6"/>
      <c r="AX10" s="6"/>
      <c r="AY10" s="7"/>
      <c r="AZ10" s="8"/>
      <c r="BA10" s="5"/>
      <c r="BB10" s="6"/>
      <c r="BC10" s="6"/>
      <c r="BD10" s="6"/>
      <c r="BE10" s="6"/>
      <c r="BF10" s="6"/>
      <c r="BG10" s="6"/>
      <c r="BH10" s="6"/>
      <c r="BI10" s="7"/>
      <c r="BJ10" s="8"/>
      <c r="BK10" s="5"/>
      <c r="BL10" s="6"/>
      <c r="BM10" s="6"/>
      <c r="BN10" s="6"/>
      <c r="BO10" s="6"/>
      <c r="BP10" s="6"/>
      <c r="BQ10" s="6"/>
      <c r="BR10" s="6"/>
      <c r="BS10" s="7"/>
      <c r="BT10" s="8"/>
      <c r="BU10" s="5"/>
      <c r="BV10" s="6"/>
      <c r="BW10" s="6"/>
      <c r="BX10" s="6"/>
      <c r="BY10" s="6"/>
      <c r="BZ10" s="6"/>
      <c r="CA10" s="6"/>
      <c r="CB10" s="6"/>
      <c r="CC10" s="7"/>
      <c r="CD10" s="8"/>
      <c r="CE10" s="5"/>
      <c r="CF10" s="6"/>
      <c r="CG10" s="6"/>
      <c r="CH10" s="6"/>
      <c r="CI10" s="6"/>
      <c r="CJ10" s="6"/>
      <c r="CK10" s="6"/>
      <c r="CL10" s="6"/>
      <c r="CM10" s="7"/>
      <c r="CN10" s="8"/>
      <c r="CO10" s="5"/>
      <c r="CP10" s="6"/>
      <c r="CQ10" s="6"/>
      <c r="CR10" s="6"/>
      <c r="CS10" s="6"/>
      <c r="CT10" s="6"/>
      <c r="CU10" s="6"/>
      <c r="CV10" s="6"/>
      <c r="CW10" s="7"/>
      <c r="CX10" s="8"/>
      <c r="CY10" s="5"/>
      <c r="CZ10" s="6"/>
      <c r="DA10" s="6"/>
      <c r="DB10" s="6"/>
      <c r="DC10" s="6"/>
      <c r="DD10" s="6"/>
      <c r="DE10" s="6"/>
      <c r="DF10" s="6"/>
      <c r="DG10" s="7"/>
      <c r="DH10" s="8"/>
      <c r="DI10" s="6">
        <f t="shared" si="0"/>
        <v>8</v>
      </c>
      <c r="DJ10" s="6"/>
      <c r="DK10" s="6">
        <f t="shared" si="1"/>
        <v>0</v>
      </c>
      <c r="DL10" s="6">
        <f t="shared" si="2"/>
        <v>0</v>
      </c>
      <c r="DM10" s="6">
        <f t="shared" si="3"/>
        <v>0</v>
      </c>
      <c r="DN10" s="6">
        <f t="shared" si="4"/>
        <v>0</v>
      </c>
      <c r="DO10" s="6">
        <f t="shared" si="5"/>
        <v>0</v>
      </c>
      <c r="DP10" s="6">
        <f t="shared" si="6"/>
        <v>0</v>
      </c>
      <c r="DQ10" s="6">
        <f t="shared" si="7"/>
        <v>0</v>
      </c>
      <c r="DR10" s="6">
        <f t="shared" si="8"/>
        <v>0</v>
      </c>
      <c r="DT10" s="2">
        <f t="shared" si="9"/>
        <v>8</v>
      </c>
    </row>
    <row r="11" spans="1:124" ht="15.75" thickBot="1" x14ac:dyDescent="0.3">
      <c r="A11" t="s">
        <v>102</v>
      </c>
      <c r="B11" t="s">
        <v>103</v>
      </c>
      <c r="C11" s="26"/>
      <c r="D11" s="15">
        <v>10</v>
      </c>
      <c r="E11" s="15">
        <v>10</v>
      </c>
      <c r="F11" s="15"/>
      <c r="G11" s="15">
        <v>15</v>
      </c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/>
      <c r="AH11" s="15"/>
      <c r="AI11" s="15"/>
      <c r="AJ11" s="15"/>
      <c r="AK11" s="15">
        <v>15</v>
      </c>
      <c r="AL11" s="15">
        <v>10</v>
      </c>
      <c r="AM11" s="15"/>
      <c r="AN11" s="15"/>
      <c r="AO11" s="27"/>
      <c r="AQ11" s="26"/>
      <c r="AR11" s="15">
        <v>10</v>
      </c>
      <c r="AS11" s="15">
        <v>25</v>
      </c>
      <c r="AT11" s="15"/>
      <c r="AU11" s="15">
        <v>15</v>
      </c>
      <c r="AV11" s="15"/>
      <c r="AW11" s="15"/>
      <c r="AX11" s="15"/>
      <c r="AY11" s="27"/>
      <c r="BA11" s="26"/>
      <c r="BB11" s="15"/>
      <c r="BC11" s="15">
        <v>10</v>
      </c>
      <c r="BD11" s="15"/>
      <c r="BE11" s="15">
        <v>25</v>
      </c>
      <c r="BF11" s="15">
        <v>10</v>
      </c>
      <c r="BG11" s="15"/>
      <c r="BH11" s="15"/>
      <c r="BI11" s="27"/>
      <c r="BK11" s="26"/>
      <c r="BL11" s="15"/>
      <c r="BM11" s="15"/>
      <c r="BN11" s="15"/>
      <c r="BO11" s="15"/>
      <c r="BP11" s="15">
        <v>15</v>
      </c>
      <c r="BQ11" s="15"/>
      <c r="BR11" s="15"/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/>
      <c r="CF11" s="15"/>
      <c r="CG11" s="15"/>
      <c r="CH11" s="15"/>
      <c r="CI11" s="15"/>
      <c r="CJ11" s="15"/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0</v>
      </c>
      <c r="DJ11" s="15"/>
      <c r="DK11" s="15">
        <f t="shared" si="1"/>
        <v>20</v>
      </c>
      <c r="DL11" s="15">
        <f t="shared" si="2"/>
        <v>45</v>
      </c>
      <c r="DM11" s="15">
        <f t="shared" si="3"/>
        <v>0</v>
      </c>
      <c r="DN11" s="15">
        <f t="shared" si="4"/>
        <v>70</v>
      </c>
      <c r="DO11" s="15">
        <f t="shared" si="5"/>
        <v>35</v>
      </c>
      <c r="DP11" s="15">
        <f t="shared" si="6"/>
        <v>0</v>
      </c>
      <c r="DQ11" s="15">
        <f t="shared" si="7"/>
        <v>0</v>
      </c>
      <c r="DR11" s="15">
        <f t="shared" si="8"/>
        <v>0</v>
      </c>
      <c r="DS11" s="8"/>
      <c r="DT11" s="9">
        <f t="shared" si="9"/>
        <v>170</v>
      </c>
    </row>
    <row r="12" spans="1:124" ht="15.75" thickBot="1" x14ac:dyDescent="0.3">
      <c r="A12" t="s">
        <v>363</v>
      </c>
      <c r="B12" t="s">
        <v>83</v>
      </c>
      <c r="C12" s="28"/>
      <c r="D12" s="29"/>
      <c r="E12" s="29"/>
      <c r="F12" s="29"/>
      <c r="G12" s="29"/>
      <c r="H12" s="29"/>
      <c r="I12" s="29"/>
      <c r="J12" s="29"/>
      <c r="K12" s="30"/>
      <c r="M12" s="28"/>
      <c r="N12" s="29"/>
      <c r="O12" s="29"/>
      <c r="P12" s="29"/>
      <c r="Q12" s="29"/>
      <c r="R12" s="29"/>
      <c r="S12" s="29"/>
      <c r="T12" s="29"/>
      <c r="U12" s="30"/>
      <c r="W12" s="28"/>
      <c r="X12" s="29"/>
      <c r="Y12" s="29"/>
      <c r="Z12" s="29"/>
      <c r="AA12" s="29"/>
      <c r="AB12" s="29"/>
      <c r="AC12" s="29"/>
      <c r="AD12" s="29"/>
      <c r="AE12" s="30"/>
      <c r="AG12" s="28"/>
      <c r="AH12" s="29">
        <v>10</v>
      </c>
      <c r="AI12" s="29">
        <v>20</v>
      </c>
      <c r="AJ12" s="29"/>
      <c r="AK12" s="29"/>
      <c r="AL12" s="29"/>
      <c r="AM12" s="29"/>
      <c r="AN12" s="29"/>
      <c r="AO12" s="30"/>
      <c r="AQ12" s="28"/>
      <c r="AR12" s="29">
        <v>20</v>
      </c>
      <c r="AS12" s="29"/>
      <c r="AT12" s="29"/>
      <c r="AU12" s="29"/>
      <c r="AV12" s="29"/>
      <c r="AW12" s="29"/>
      <c r="AX12" s="29"/>
      <c r="AY12" s="30"/>
      <c r="BA12" s="28"/>
      <c r="BB12" s="29"/>
      <c r="BC12" s="29"/>
      <c r="BD12" s="29"/>
      <c r="BE12" s="29"/>
      <c r="BF12" s="29"/>
      <c r="BG12" s="29"/>
      <c r="BH12" s="29"/>
      <c r="BI12" s="30"/>
      <c r="BK12" s="28"/>
      <c r="BL12" s="29"/>
      <c r="BM12" s="29"/>
      <c r="BN12" s="29"/>
      <c r="BO12" s="29"/>
      <c r="BP12" s="29"/>
      <c r="BQ12" s="29"/>
      <c r="BR12" s="29"/>
      <c r="BS12" s="30"/>
      <c r="BU12" s="28"/>
      <c r="BV12" s="29"/>
      <c r="BW12" s="29"/>
      <c r="BX12" s="29"/>
      <c r="BY12" s="29"/>
      <c r="BZ12" s="29"/>
      <c r="CA12" s="29"/>
      <c r="CB12" s="29"/>
      <c r="CC12" s="30"/>
      <c r="CE12" s="28"/>
      <c r="CF12" s="29">
        <v>20</v>
      </c>
      <c r="CG12" s="29"/>
      <c r="CH12" s="29"/>
      <c r="CI12" s="29"/>
      <c r="CJ12" s="29"/>
      <c r="CK12" s="29"/>
      <c r="CL12" s="29"/>
      <c r="CM12" s="30"/>
      <c r="CO12" s="28"/>
      <c r="CP12" s="29"/>
      <c r="CQ12" s="29"/>
      <c r="CR12" s="29"/>
      <c r="CS12" s="29"/>
      <c r="CT12" s="29"/>
      <c r="CU12" s="29"/>
      <c r="CV12" s="29"/>
      <c r="CW12" s="30"/>
      <c r="CY12" s="28"/>
      <c r="CZ12" s="29"/>
      <c r="DA12" s="29"/>
      <c r="DB12" s="29"/>
      <c r="DC12" s="29"/>
      <c r="DD12" s="29"/>
      <c r="DE12" s="29"/>
      <c r="DF12" s="29"/>
      <c r="DG12" s="30"/>
      <c r="DI12" s="15">
        <f t="shared" si="0"/>
        <v>0</v>
      </c>
      <c r="DJ12" s="15"/>
      <c r="DK12" s="15">
        <f t="shared" si="1"/>
        <v>50</v>
      </c>
      <c r="DL12" s="15">
        <f t="shared" si="2"/>
        <v>20</v>
      </c>
      <c r="DM12" s="15">
        <f t="shared" si="3"/>
        <v>0</v>
      </c>
      <c r="DN12" s="15">
        <f t="shared" si="4"/>
        <v>0</v>
      </c>
      <c r="DO12" s="15">
        <f t="shared" si="5"/>
        <v>0</v>
      </c>
      <c r="DP12" s="15">
        <f t="shared" si="6"/>
        <v>0</v>
      </c>
      <c r="DQ12" s="15">
        <f t="shared" si="7"/>
        <v>0</v>
      </c>
      <c r="DR12" s="15">
        <f t="shared" si="8"/>
        <v>0</v>
      </c>
      <c r="DS12" s="8"/>
      <c r="DT12" s="9">
        <f t="shared" si="9"/>
        <v>70</v>
      </c>
    </row>
    <row r="13" spans="1:124" ht="15.75" thickBot="1" x14ac:dyDescent="0.3">
      <c r="A13" t="s">
        <v>254</v>
      </c>
      <c r="B13" t="s">
        <v>331</v>
      </c>
      <c r="C13" s="28"/>
      <c r="D13" s="29"/>
      <c r="E13" s="29"/>
      <c r="F13" s="29"/>
      <c r="G13" s="29"/>
      <c r="H13" s="29"/>
      <c r="I13" s="29"/>
      <c r="J13" s="29"/>
      <c r="K13" s="30"/>
      <c r="M13" s="28"/>
      <c r="N13" s="29"/>
      <c r="O13" s="29"/>
      <c r="P13" s="29"/>
      <c r="Q13" s="29"/>
      <c r="R13" s="29"/>
      <c r="S13" s="29"/>
      <c r="T13" s="29"/>
      <c r="U13" s="30"/>
      <c r="W13" s="28"/>
      <c r="X13" s="29"/>
      <c r="Y13" s="29"/>
      <c r="Z13" s="29"/>
      <c r="AA13" s="29">
        <v>20</v>
      </c>
      <c r="AB13" s="29"/>
      <c r="AC13" s="29"/>
      <c r="AD13" s="29"/>
      <c r="AE13" s="30"/>
      <c r="AG13" s="28"/>
      <c r="AH13" s="29">
        <v>15</v>
      </c>
      <c r="AI13" s="29"/>
      <c r="AJ13" s="29">
        <v>25</v>
      </c>
      <c r="AK13" s="29">
        <v>25</v>
      </c>
      <c r="AL13" s="29">
        <v>25</v>
      </c>
      <c r="AM13" s="29"/>
      <c r="AN13" s="29"/>
      <c r="AO13" s="30"/>
      <c r="AQ13" s="28"/>
      <c r="AR13" s="29">
        <v>15</v>
      </c>
      <c r="AS13" s="29">
        <v>20</v>
      </c>
      <c r="AT13" s="29">
        <v>15</v>
      </c>
      <c r="AU13" s="29">
        <v>10</v>
      </c>
      <c r="AV13" s="29">
        <v>15</v>
      </c>
      <c r="AW13" s="29"/>
      <c r="AX13" s="29"/>
      <c r="AY13" s="30"/>
      <c r="BA13" s="28"/>
      <c r="BB13" s="29"/>
      <c r="BC13" s="29"/>
      <c r="BD13" s="29"/>
      <c r="BE13" s="29"/>
      <c r="BF13" s="29"/>
      <c r="BG13" s="29"/>
      <c r="BH13" s="29"/>
      <c r="BI13" s="30"/>
      <c r="BK13" s="28"/>
      <c r="BL13" s="29">
        <v>10</v>
      </c>
      <c r="BM13" s="29"/>
      <c r="BN13" s="29"/>
      <c r="BO13" s="29">
        <v>15</v>
      </c>
      <c r="BP13" s="29">
        <v>25</v>
      </c>
      <c r="BQ13" s="29"/>
      <c r="BR13" s="29"/>
      <c r="BS13" s="30"/>
      <c r="BU13" s="28"/>
      <c r="BV13" s="29">
        <v>4</v>
      </c>
      <c r="BW13" s="29"/>
      <c r="BX13" s="29"/>
      <c r="BY13" s="29">
        <v>25</v>
      </c>
      <c r="BZ13" s="29"/>
      <c r="CA13" s="29"/>
      <c r="CB13" s="29"/>
      <c r="CC13" s="30"/>
      <c r="CE13" s="28"/>
      <c r="CF13" s="29"/>
      <c r="CG13" s="29"/>
      <c r="CH13" s="29"/>
      <c r="CI13" s="29"/>
      <c r="CJ13" s="29"/>
      <c r="CK13" s="29"/>
      <c r="CL13" s="29"/>
      <c r="CM13" s="30"/>
      <c r="CO13" s="28"/>
      <c r="CP13" s="29"/>
      <c r="CQ13" s="29"/>
      <c r="CR13" s="29"/>
      <c r="CS13" s="29"/>
      <c r="CT13" s="29"/>
      <c r="CU13" s="29"/>
      <c r="CV13" s="29"/>
      <c r="CW13" s="30"/>
      <c r="CY13" s="28"/>
      <c r="CZ13" s="29"/>
      <c r="DA13" s="29"/>
      <c r="DB13" s="29"/>
      <c r="DC13" s="29"/>
      <c r="DD13" s="29"/>
      <c r="DE13" s="29"/>
      <c r="DF13" s="29"/>
      <c r="DG13" s="30"/>
      <c r="DI13" s="15">
        <f t="shared" si="0"/>
        <v>0</v>
      </c>
      <c r="DJ13" s="15"/>
      <c r="DK13" s="15">
        <f t="shared" si="1"/>
        <v>44</v>
      </c>
      <c r="DL13" s="15">
        <f t="shared" si="2"/>
        <v>20</v>
      </c>
      <c r="DM13" s="15">
        <f t="shared" si="3"/>
        <v>40</v>
      </c>
      <c r="DN13" s="15">
        <f t="shared" si="4"/>
        <v>95</v>
      </c>
      <c r="DO13" s="15">
        <f t="shared" si="5"/>
        <v>65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T13" s="2">
        <f t="shared" si="9"/>
        <v>264</v>
      </c>
    </row>
    <row r="14" spans="1:124" ht="15.75" thickBot="1" x14ac:dyDescent="0.3">
      <c r="A14" t="s">
        <v>306</v>
      </c>
      <c r="B14" t="s">
        <v>307</v>
      </c>
      <c r="C14" s="28"/>
      <c r="D14" s="29"/>
      <c r="E14" s="29"/>
      <c r="F14" s="29"/>
      <c r="G14" s="29"/>
      <c r="H14" s="29"/>
      <c r="I14" s="29"/>
      <c r="J14" s="29"/>
      <c r="K14" s="30"/>
      <c r="M14" s="28"/>
      <c r="N14" s="29"/>
      <c r="O14" s="29"/>
      <c r="P14" s="29"/>
      <c r="Q14" s="29"/>
      <c r="R14" s="29"/>
      <c r="S14" s="29"/>
      <c r="T14" s="29"/>
      <c r="U14" s="30"/>
      <c r="W14" s="28"/>
      <c r="X14" s="29">
        <v>25</v>
      </c>
      <c r="Y14" s="29"/>
      <c r="Z14" s="29"/>
      <c r="AA14" s="29"/>
      <c r="AB14" s="29"/>
      <c r="AC14" s="29"/>
      <c r="AD14" s="29"/>
      <c r="AE14" s="30"/>
      <c r="AG14" s="28"/>
      <c r="AH14" s="29">
        <v>20</v>
      </c>
      <c r="AI14" s="29"/>
      <c r="AJ14" s="29"/>
      <c r="AK14" s="29"/>
      <c r="AL14" s="29">
        <v>15</v>
      </c>
      <c r="AM14" s="29"/>
      <c r="AN14" s="29"/>
      <c r="AO14" s="30"/>
      <c r="AQ14" s="28"/>
      <c r="AR14" s="29"/>
      <c r="AS14" s="29"/>
      <c r="AT14" s="29"/>
      <c r="AU14" s="29"/>
      <c r="AV14" s="29"/>
      <c r="AW14" s="29"/>
      <c r="AX14" s="29"/>
      <c r="AY14" s="30"/>
      <c r="BA14" s="28"/>
      <c r="BB14" s="29"/>
      <c r="BC14" s="29"/>
      <c r="BD14" s="29"/>
      <c r="BE14" s="29"/>
      <c r="BF14" s="29"/>
      <c r="BG14" s="29"/>
      <c r="BH14" s="29"/>
      <c r="BI14" s="30"/>
      <c r="BK14" s="28"/>
      <c r="BL14" s="29">
        <v>25</v>
      </c>
      <c r="BM14" s="29">
        <v>8</v>
      </c>
      <c r="BN14" s="29"/>
      <c r="BO14" s="29">
        <v>15</v>
      </c>
      <c r="BP14" s="29">
        <v>10</v>
      </c>
      <c r="BQ14" s="29"/>
      <c r="BR14" s="29"/>
      <c r="BS14" s="30"/>
      <c r="BU14" s="28"/>
      <c r="BV14" s="29"/>
      <c r="BW14" s="29"/>
      <c r="BX14" s="29"/>
      <c r="BY14" s="29"/>
      <c r="BZ14" s="29"/>
      <c r="CA14" s="29"/>
      <c r="CB14" s="29"/>
      <c r="CC14" s="30"/>
      <c r="CE14" s="28"/>
      <c r="CF14" s="29"/>
      <c r="CG14" s="29"/>
      <c r="CH14" s="29"/>
      <c r="CI14" s="29"/>
      <c r="CJ14" s="29"/>
      <c r="CK14" s="29"/>
      <c r="CL14" s="29"/>
      <c r="CM14" s="30"/>
      <c r="CO14" s="28"/>
      <c r="CP14" s="29"/>
      <c r="CQ14" s="29"/>
      <c r="CR14" s="29"/>
      <c r="CS14" s="29"/>
      <c r="CT14" s="29"/>
      <c r="CU14" s="29"/>
      <c r="CV14" s="29"/>
      <c r="CW14" s="30"/>
      <c r="CY14" s="28"/>
      <c r="CZ14" s="29"/>
      <c r="DA14" s="29"/>
      <c r="DB14" s="29"/>
      <c r="DC14" s="29"/>
      <c r="DD14" s="29"/>
      <c r="DE14" s="29"/>
      <c r="DF14" s="29"/>
      <c r="DG14" s="30"/>
      <c r="DI14" s="15">
        <f t="shared" si="0"/>
        <v>0</v>
      </c>
      <c r="DJ14" s="15"/>
      <c r="DK14" s="15">
        <f t="shared" si="1"/>
        <v>70</v>
      </c>
      <c r="DL14" s="15">
        <f t="shared" si="2"/>
        <v>8</v>
      </c>
      <c r="DM14" s="15">
        <f t="shared" si="3"/>
        <v>0</v>
      </c>
      <c r="DN14" s="15">
        <f t="shared" si="4"/>
        <v>15</v>
      </c>
      <c r="DO14" s="15">
        <f t="shared" si="5"/>
        <v>25</v>
      </c>
      <c r="DP14" s="15">
        <f t="shared" si="6"/>
        <v>0</v>
      </c>
      <c r="DQ14" s="15">
        <f t="shared" si="7"/>
        <v>0</v>
      </c>
      <c r="DR14" s="15">
        <f t="shared" si="8"/>
        <v>0</v>
      </c>
      <c r="DS14" s="8"/>
      <c r="DT14" s="9">
        <f t="shared" si="9"/>
        <v>118</v>
      </c>
    </row>
    <row r="15" spans="1:124" ht="15.75" thickBot="1" x14ac:dyDescent="0.3">
      <c r="A15" s="8" t="s">
        <v>308</v>
      </c>
      <c r="B15" s="8" t="s">
        <v>309</v>
      </c>
      <c r="C15" s="21"/>
      <c r="D15" s="22"/>
      <c r="E15" s="22"/>
      <c r="F15" s="22"/>
      <c r="G15" s="22"/>
      <c r="H15" s="22"/>
      <c r="I15" s="22"/>
      <c r="J15" s="22"/>
      <c r="K15" s="23"/>
      <c r="L15" s="8"/>
      <c r="M15" s="21"/>
      <c r="N15" s="22"/>
      <c r="O15" s="22"/>
      <c r="P15" s="22"/>
      <c r="Q15" s="22"/>
      <c r="R15" s="22"/>
      <c r="S15" s="22"/>
      <c r="T15" s="22"/>
      <c r="U15" s="23"/>
      <c r="V15" s="8"/>
      <c r="W15" s="21"/>
      <c r="X15" s="22">
        <v>20</v>
      </c>
      <c r="Y15" s="22"/>
      <c r="Z15" s="22"/>
      <c r="AA15" s="22">
        <v>15</v>
      </c>
      <c r="AB15" s="22"/>
      <c r="AC15" s="22"/>
      <c r="AD15" s="22"/>
      <c r="AE15" s="23"/>
      <c r="AF15" s="8"/>
      <c r="AG15" s="21"/>
      <c r="AH15" s="22">
        <v>25</v>
      </c>
      <c r="AI15" s="22"/>
      <c r="AJ15" s="22">
        <v>25</v>
      </c>
      <c r="AK15" s="22">
        <v>20</v>
      </c>
      <c r="AL15" s="22">
        <v>20</v>
      </c>
      <c r="AM15" s="22"/>
      <c r="AN15" s="22"/>
      <c r="AO15" s="23"/>
      <c r="AP15" s="8"/>
      <c r="AQ15" s="21"/>
      <c r="AR15" s="22"/>
      <c r="AS15" s="22"/>
      <c r="AT15" s="22"/>
      <c r="AU15" s="22"/>
      <c r="AV15" s="22"/>
      <c r="AW15" s="22"/>
      <c r="AX15" s="22"/>
      <c r="AY15" s="23"/>
      <c r="AZ15" s="8"/>
      <c r="BA15" s="21"/>
      <c r="BB15" s="22"/>
      <c r="BC15" s="22"/>
      <c r="BD15" s="22"/>
      <c r="BE15" s="22"/>
      <c r="BF15" s="22"/>
      <c r="BG15" s="22"/>
      <c r="BH15" s="22"/>
      <c r="BI15" s="23"/>
      <c r="BJ15" s="8"/>
      <c r="BK15" s="21"/>
      <c r="BL15" s="22"/>
      <c r="BM15" s="22"/>
      <c r="BN15" s="22"/>
      <c r="BO15" s="22"/>
      <c r="BP15" s="22"/>
      <c r="BQ15" s="22"/>
      <c r="BR15" s="22"/>
      <c r="BS15" s="23"/>
      <c r="BT15" s="8"/>
      <c r="BU15" s="21"/>
      <c r="BV15" s="22"/>
      <c r="BW15" s="22"/>
      <c r="BX15" s="22"/>
      <c r="BY15" s="22"/>
      <c r="BZ15" s="22"/>
      <c r="CA15" s="22"/>
      <c r="CB15" s="22"/>
      <c r="CC15" s="23"/>
      <c r="CD15" s="8"/>
      <c r="CE15" s="21"/>
      <c r="CF15" s="22"/>
      <c r="CG15" s="22"/>
      <c r="CH15" s="22"/>
      <c r="CI15" s="22"/>
      <c r="CJ15" s="22"/>
      <c r="CK15" s="22"/>
      <c r="CL15" s="22"/>
      <c r="CM15" s="23"/>
      <c r="CN15" s="8"/>
      <c r="CO15" s="21"/>
      <c r="CP15" s="22"/>
      <c r="CQ15" s="22"/>
      <c r="CR15" s="22"/>
      <c r="CS15" s="22"/>
      <c r="CT15" s="22"/>
      <c r="CU15" s="22"/>
      <c r="CV15" s="22"/>
      <c r="CW15" s="23"/>
      <c r="CX15" s="8"/>
      <c r="CY15" s="21"/>
      <c r="CZ15" s="22"/>
      <c r="DA15" s="22"/>
      <c r="DB15" s="22"/>
      <c r="DC15" s="22"/>
      <c r="DD15" s="22"/>
      <c r="DE15" s="22"/>
      <c r="DF15" s="22"/>
      <c r="DG15" s="23"/>
      <c r="DH15" s="8"/>
      <c r="DI15" s="6">
        <f t="shared" si="0"/>
        <v>0</v>
      </c>
      <c r="DJ15" s="6"/>
      <c r="DK15" s="6">
        <f t="shared" si="1"/>
        <v>45</v>
      </c>
      <c r="DL15" s="6">
        <f t="shared" si="2"/>
        <v>0</v>
      </c>
      <c r="DM15" s="6">
        <f t="shared" si="3"/>
        <v>25</v>
      </c>
      <c r="DN15" s="6">
        <f t="shared" si="4"/>
        <v>35</v>
      </c>
      <c r="DO15" s="6">
        <f t="shared" si="5"/>
        <v>20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125</v>
      </c>
    </row>
    <row r="16" spans="1:124" ht="15.75" thickBot="1" x14ac:dyDescent="0.3">
      <c r="A16" s="8" t="s">
        <v>364</v>
      </c>
      <c r="B16" s="8" t="s">
        <v>206</v>
      </c>
      <c r="C16" s="21"/>
      <c r="D16" s="22"/>
      <c r="E16" s="22"/>
      <c r="F16" s="22"/>
      <c r="G16" s="22"/>
      <c r="H16" s="22"/>
      <c r="I16" s="22"/>
      <c r="J16" s="22"/>
      <c r="K16" s="23"/>
      <c r="L16" s="8"/>
      <c r="M16" s="21"/>
      <c r="N16" s="22"/>
      <c r="O16" s="22"/>
      <c r="P16" s="22"/>
      <c r="Q16" s="22"/>
      <c r="R16" s="22"/>
      <c r="S16" s="22"/>
      <c r="T16" s="22"/>
      <c r="U16" s="23"/>
      <c r="V16" s="8"/>
      <c r="W16" s="21"/>
      <c r="X16" s="22"/>
      <c r="Y16" s="22"/>
      <c r="Z16" s="22"/>
      <c r="AA16" s="22"/>
      <c r="AB16" s="22"/>
      <c r="AC16" s="22"/>
      <c r="AD16" s="22"/>
      <c r="AE16" s="23"/>
      <c r="AF16" s="8"/>
      <c r="AG16" s="21"/>
      <c r="AH16" s="22">
        <v>8</v>
      </c>
      <c r="AI16" s="22"/>
      <c r="AJ16" s="22"/>
      <c r="AK16" s="22"/>
      <c r="AL16" s="22"/>
      <c r="AM16" s="22"/>
      <c r="AN16" s="22"/>
      <c r="AO16" s="23"/>
      <c r="AP16" s="8"/>
      <c r="AQ16" s="21"/>
      <c r="AR16" s="22"/>
      <c r="AS16" s="22"/>
      <c r="AT16" s="22"/>
      <c r="AU16" s="22"/>
      <c r="AV16" s="22"/>
      <c r="AW16" s="22"/>
      <c r="AX16" s="22"/>
      <c r="AY16" s="23"/>
      <c r="AZ16" s="8"/>
      <c r="BA16" s="21"/>
      <c r="BB16" s="22"/>
      <c r="BC16" s="22"/>
      <c r="BD16" s="22"/>
      <c r="BE16" s="22"/>
      <c r="BF16" s="22"/>
      <c r="BG16" s="22"/>
      <c r="BH16" s="22"/>
      <c r="BI16" s="23"/>
      <c r="BJ16" s="8"/>
      <c r="BK16" s="21"/>
      <c r="BL16" s="22"/>
      <c r="BM16" s="22"/>
      <c r="BN16" s="22"/>
      <c r="BO16" s="22"/>
      <c r="BP16" s="22"/>
      <c r="BQ16" s="22"/>
      <c r="BR16" s="22"/>
      <c r="BS16" s="23"/>
      <c r="BT16" s="8"/>
      <c r="BU16" s="21"/>
      <c r="BV16" s="22"/>
      <c r="BW16" s="22"/>
      <c r="BX16" s="22"/>
      <c r="BY16" s="22"/>
      <c r="BZ16" s="22"/>
      <c r="CA16" s="22"/>
      <c r="CB16" s="22"/>
      <c r="CC16" s="23"/>
      <c r="CD16" s="8"/>
      <c r="CE16" s="21"/>
      <c r="CF16" s="22"/>
      <c r="CG16" s="22"/>
      <c r="CH16" s="22"/>
      <c r="CI16" s="22"/>
      <c r="CJ16" s="22"/>
      <c r="CK16" s="22"/>
      <c r="CL16" s="22"/>
      <c r="CM16" s="23"/>
      <c r="CN16" s="8"/>
      <c r="CO16" s="21"/>
      <c r="CP16" s="22"/>
      <c r="CQ16" s="22"/>
      <c r="CR16" s="22"/>
      <c r="CS16" s="22"/>
      <c r="CT16" s="22"/>
      <c r="CU16" s="22"/>
      <c r="CV16" s="22"/>
      <c r="CW16" s="23"/>
      <c r="CX16" s="8"/>
      <c r="CY16" s="21"/>
      <c r="CZ16" s="22"/>
      <c r="DA16" s="22"/>
      <c r="DB16" s="22"/>
      <c r="DC16" s="22"/>
      <c r="DD16" s="22"/>
      <c r="DE16" s="22"/>
      <c r="DF16" s="22"/>
      <c r="DG16" s="23"/>
      <c r="DH16" s="8"/>
      <c r="DI16" s="6">
        <f t="shared" si="0"/>
        <v>0</v>
      </c>
      <c r="DJ16" s="6"/>
      <c r="DK16" s="6">
        <f t="shared" si="1"/>
        <v>8</v>
      </c>
      <c r="DL16" s="6">
        <f t="shared" si="2"/>
        <v>0</v>
      </c>
      <c r="DM16" s="6">
        <f t="shared" si="3"/>
        <v>0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S16" s="8"/>
      <c r="DT16" s="9">
        <f t="shared" si="9"/>
        <v>8</v>
      </c>
    </row>
    <row r="17" spans="1:124" ht="15.75" thickBot="1" x14ac:dyDescent="0.3">
      <c r="A17" s="8" t="s">
        <v>332</v>
      </c>
      <c r="B17" s="8" t="s">
        <v>374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22"/>
      <c r="AK17" s="22"/>
      <c r="AL17" s="22"/>
      <c r="AM17" s="22"/>
      <c r="AN17" s="22"/>
      <c r="AO17" s="23"/>
      <c r="AP17" s="8"/>
      <c r="AQ17" s="21"/>
      <c r="AR17" s="22"/>
      <c r="AS17" s="22"/>
      <c r="AT17" s="22"/>
      <c r="AU17" s="22"/>
      <c r="AV17" s="22"/>
      <c r="AW17" s="22"/>
      <c r="AX17" s="22"/>
      <c r="AY17" s="23"/>
      <c r="AZ17" s="8"/>
      <c r="BA17" s="21"/>
      <c r="BB17" s="22"/>
      <c r="BC17" s="22"/>
      <c r="BD17" s="22">
        <v>25</v>
      </c>
      <c r="BE17" s="22">
        <v>10</v>
      </c>
      <c r="BF17" s="22"/>
      <c r="BG17" s="22"/>
      <c r="BH17" s="22"/>
      <c r="BI17" s="23"/>
      <c r="BJ17" s="8"/>
      <c r="BK17" s="21"/>
      <c r="BL17" s="22"/>
      <c r="BM17" s="22"/>
      <c r="BN17" s="22"/>
      <c r="BO17" s="22"/>
      <c r="BP17" s="22"/>
      <c r="BQ17" s="22"/>
      <c r="BR17" s="22"/>
      <c r="BS17" s="23"/>
      <c r="BT17" s="8"/>
      <c r="BU17" s="21"/>
      <c r="BV17" s="22"/>
      <c r="BW17" s="22"/>
      <c r="BX17" s="22"/>
      <c r="BY17" s="22"/>
      <c r="BZ17" s="22"/>
      <c r="CA17" s="22"/>
      <c r="CB17" s="22"/>
      <c r="CC17" s="23"/>
      <c r="CD17" s="8"/>
      <c r="CE17" s="21"/>
      <c r="CF17" s="22"/>
      <c r="CG17" s="22"/>
      <c r="CH17" s="22"/>
      <c r="CI17" s="22"/>
      <c r="CJ17" s="22"/>
      <c r="CK17" s="22"/>
      <c r="CL17" s="22"/>
      <c r="CM17" s="23"/>
      <c r="CN17" s="8"/>
      <c r="CO17" s="21"/>
      <c r="CP17" s="22"/>
      <c r="CQ17" s="22"/>
      <c r="CR17" s="22"/>
      <c r="CS17" s="22"/>
      <c r="CT17" s="22"/>
      <c r="CU17" s="22"/>
      <c r="CV17" s="22"/>
      <c r="CW17" s="23"/>
      <c r="CX17" s="8"/>
      <c r="CY17" s="21"/>
      <c r="CZ17" s="22"/>
      <c r="DA17" s="22"/>
      <c r="DB17" s="22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0</v>
      </c>
      <c r="DL17" s="6">
        <f t="shared" si="2"/>
        <v>0</v>
      </c>
      <c r="DM17" s="6">
        <f t="shared" si="3"/>
        <v>25</v>
      </c>
      <c r="DN17" s="6">
        <f t="shared" si="4"/>
        <v>10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35</v>
      </c>
    </row>
    <row r="18" spans="1:124" ht="15.75" thickBot="1" x14ac:dyDescent="0.3">
      <c r="A18" s="8" t="s">
        <v>254</v>
      </c>
      <c r="B18" s="8" t="s">
        <v>268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/>
      <c r="AH18" s="22"/>
      <c r="AI18" s="22"/>
      <c r="AJ18" s="22"/>
      <c r="AK18" s="22">
        <v>15</v>
      </c>
      <c r="AL18" s="22"/>
      <c r="AM18" s="22"/>
      <c r="AN18" s="22"/>
      <c r="AO18" s="23"/>
      <c r="AP18" s="8"/>
      <c r="AQ18" s="21"/>
      <c r="AR18" s="22"/>
      <c r="AS18" s="22"/>
      <c r="AT18" s="22"/>
      <c r="AU18" s="22"/>
      <c r="AV18" s="22"/>
      <c r="AW18" s="22"/>
      <c r="AX18" s="22"/>
      <c r="AY18" s="23"/>
      <c r="AZ18" s="8"/>
      <c r="BA18" s="21"/>
      <c r="BB18" s="22"/>
      <c r="BC18" s="22"/>
      <c r="BD18" s="22"/>
      <c r="BE18" s="22"/>
      <c r="BF18" s="22"/>
      <c r="BG18" s="22"/>
      <c r="BH18" s="22"/>
      <c r="BI18" s="23"/>
      <c r="BJ18" s="8"/>
      <c r="BK18" s="21"/>
      <c r="BL18" s="22"/>
      <c r="BM18" s="22"/>
      <c r="BN18" s="22">
        <v>15</v>
      </c>
      <c r="BO18" s="22"/>
      <c r="BP18" s="22"/>
      <c r="BQ18" s="22"/>
      <c r="BR18" s="22"/>
      <c r="BS18" s="23"/>
      <c r="BT18" s="8"/>
      <c r="BU18" s="21"/>
      <c r="BV18" s="22"/>
      <c r="BW18" s="22"/>
      <c r="BX18" s="22"/>
      <c r="BY18" s="22"/>
      <c r="BZ18" s="22"/>
      <c r="CA18" s="22"/>
      <c r="CB18" s="22"/>
      <c r="CC18" s="23"/>
      <c r="CD18" s="8"/>
      <c r="CE18" s="21"/>
      <c r="CF18" s="22"/>
      <c r="CG18" s="22"/>
      <c r="CH18" s="22"/>
      <c r="CI18" s="22"/>
      <c r="CJ18" s="22"/>
      <c r="CK18" s="22"/>
      <c r="CL18" s="22"/>
      <c r="CM18" s="23"/>
      <c r="CN18" s="8"/>
      <c r="CO18" s="21"/>
      <c r="CP18" s="22"/>
      <c r="CQ18" s="22"/>
      <c r="CR18" s="22"/>
      <c r="CS18" s="22"/>
      <c r="CT18" s="22"/>
      <c r="CU18" s="22"/>
      <c r="CV18" s="22"/>
      <c r="CW18" s="23"/>
      <c r="CX18" s="8"/>
      <c r="CY18" s="21"/>
      <c r="CZ18" s="22"/>
      <c r="DA18" s="22"/>
      <c r="DB18" s="22"/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0</v>
      </c>
      <c r="DL18" s="6">
        <f t="shared" si="2"/>
        <v>0</v>
      </c>
      <c r="DM18" s="6">
        <f t="shared" si="3"/>
        <v>15</v>
      </c>
      <c r="DN18" s="6">
        <f t="shared" si="4"/>
        <v>15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30</v>
      </c>
    </row>
    <row r="19" spans="1:124" ht="15.75" thickBot="1" x14ac:dyDescent="0.3">
      <c r="A19" s="8" t="s">
        <v>384</v>
      </c>
      <c r="B19" s="8" t="s">
        <v>388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/>
      <c r="AB19" s="22"/>
      <c r="AC19" s="22"/>
      <c r="AD19" s="22"/>
      <c r="AE19" s="23"/>
      <c r="AF19" s="8"/>
      <c r="AG19" s="21"/>
      <c r="AH19" s="22"/>
      <c r="AI19" s="22"/>
      <c r="AJ19" s="22"/>
      <c r="AK19" s="22">
        <v>10</v>
      </c>
      <c r="AL19" s="22"/>
      <c r="AM19" s="22">
        <v>25</v>
      </c>
      <c r="AN19" s="22"/>
      <c r="AO19" s="23"/>
      <c r="AP19" s="8"/>
      <c r="AQ19" s="21"/>
      <c r="AR19" s="22"/>
      <c r="AS19" s="22"/>
      <c r="AT19" s="22"/>
      <c r="AU19" s="22"/>
      <c r="AV19" s="22"/>
      <c r="AW19" s="22"/>
      <c r="AX19" s="22"/>
      <c r="AY19" s="23"/>
      <c r="AZ19" s="8"/>
      <c r="BA19" s="21"/>
      <c r="BB19" s="22"/>
      <c r="BC19" s="22"/>
      <c r="BD19" s="22"/>
      <c r="BE19" s="22"/>
      <c r="BF19" s="22"/>
      <c r="BG19" s="22"/>
      <c r="BH19" s="22"/>
      <c r="BI19" s="23"/>
      <c r="BJ19" s="8"/>
      <c r="BK19" s="21"/>
      <c r="BL19" s="22"/>
      <c r="BM19" s="22"/>
      <c r="BN19" s="22"/>
      <c r="BO19" s="22"/>
      <c r="BP19" s="22"/>
      <c r="BQ19" s="22"/>
      <c r="BR19" s="22"/>
      <c r="BS19" s="23"/>
      <c r="BT19" s="8"/>
      <c r="BU19" s="21"/>
      <c r="BV19" s="22"/>
      <c r="BW19" s="22"/>
      <c r="BX19" s="22"/>
      <c r="BY19" s="22"/>
      <c r="BZ19" s="22"/>
      <c r="CA19" s="22"/>
      <c r="CB19" s="22"/>
      <c r="CC19" s="23"/>
      <c r="CD19" s="8"/>
      <c r="CE19" s="21"/>
      <c r="CF19" s="22"/>
      <c r="CG19" s="22"/>
      <c r="CH19" s="22"/>
      <c r="CI19" s="22"/>
      <c r="CJ19" s="22"/>
      <c r="CK19" s="22"/>
      <c r="CL19" s="22"/>
      <c r="CM19" s="23"/>
      <c r="CN19" s="8"/>
      <c r="CO19" s="21"/>
      <c r="CP19" s="22"/>
      <c r="CQ19" s="22"/>
      <c r="CR19" s="22"/>
      <c r="CS19" s="22"/>
      <c r="CT19" s="22"/>
      <c r="CU19" s="22"/>
      <c r="CV19" s="22"/>
      <c r="CW19" s="23"/>
      <c r="CX19" s="8"/>
      <c r="CY19" s="21"/>
      <c r="CZ19" s="22"/>
      <c r="DA19" s="22"/>
      <c r="DB19" s="22"/>
      <c r="DC19" s="22"/>
      <c r="DD19" s="22"/>
      <c r="DE19" s="22"/>
      <c r="DF19" s="22"/>
      <c r="DG19" s="23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0</v>
      </c>
      <c r="DM19" s="6">
        <f t="shared" si="3"/>
        <v>0</v>
      </c>
      <c r="DN19" s="6">
        <f t="shared" si="4"/>
        <v>10</v>
      </c>
      <c r="DO19" s="6">
        <f t="shared" si="5"/>
        <v>0</v>
      </c>
      <c r="DP19" s="6">
        <f t="shared" si="6"/>
        <v>25</v>
      </c>
      <c r="DQ19" s="6">
        <f t="shared" si="7"/>
        <v>0</v>
      </c>
      <c r="DR19" s="6">
        <f t="shared" si="8"/>
        <v>0</v>
      </c>
      <c r="DS19" s="8"/>
      <c r="DT19" s="9">
        <f t="shared" si="9"/>
        <v>35</v>
      </c>
    </row>
    <row r="20" spans="1:124" ht="15.75" thickBot="1" x14ac:dyDescent="0.3">
      <c r="A20" s="8" t="s">
        <v>384</v>
      </c>
      <c r="B20" s="8" t="s">
        <v>385</v>
      </c>
      <c r="C20" s="37"/>
      <c r="D20" s="38"/>
      <c r="E20" s="38"/>
      <c r="F20" s="38"/>
      <c r="G20" s="38"/>
      <c r="H20" s="38"/>
      <c r="I20" s="38"/>
      <c r="J20" s="38"/>
      <c r="K20" s="39"/>
      <c r="L20" s="8"/>
      <c r="M20" s="37"/>
      <c r="N20" s="38"/>
      <c r="O20" s="38"/>
      <c r="P20" s="38"/>
      <c r="Q20" s="38"/>
      <c r="R20" s="38"/>
      <c r="S20" s="38"/>
      <c r="T20" s="38"/>
      <c r="U20" s="39"/>
      <c r="V20" s="8"/>
      <c r="W20" s="37"/>
      <c r="X20" s="38"/>
      <c r="Y20" s="38"/>
      <c r="Z20" s="38"/>
      <c r="AA20" s="38"/>
      <c r="AB20" s="38"/>
      <c r="AC20" s="38"/>
      <c r="AD20" s="38"/>
      <c r="AE20" s="39"/>
      <c r="AF20" s="8"/>
      <c r="AG20" s="37"/>
      <c r="AH20" s="38"/>
      <c r="AI20" s="38"/>
      <c r="AJ20" s="38"/>
      <c r="AK20" s="38">
        <v>6</v>
      </c>
      <c r="AL20" s="38">
        <v>8</v>
      </c>
      <c r="AM20" s="38"/>
      <c r="AN20" s="38"/>
      <c r="AO20" s="39"/>
      <c r="AP20" s="8"/>
      <c r="AQ20" s="37"/>
      <c r="AR20" s="38"/>
      <c r="AS20" s="38"/>
      <c r="AT20" s="38"/>
      <c r="AU20" s="38"/>
      <c r="AV20" s="38"/>
      <c r="AW20" s="38"/>
      <c r="AX20" s="38"/>
      <c r="AY20" s="39"/>
      <c r="AZ20" s="8"/>
      <c r="BA20" s="37"/>
      <c r="BB20" s="38"/>
      <c r="BC20" s="38"/>
      <c r="BD20" s="38"/>
      <c r="BE20" s="38"/>
      <c r="BF20" s="38"/>
      <c r="BG20" s="38"/>
      <c r="BH20" s="38"/>
      <c r="BI20" s="39"/>
      <c r="BJ20" s="8"/>
      <c r="BK20" s="37"/>
      <c r="BL20" s="38"/>
      <c r="BM20" s="38"/>
      <c r="BN20" s="38"/>
      <c r="BO20" s="38"/>
      <c r="BP20" s="38"/>
      <c r="BQ20" s="38"/>
      <c r="BR20" s="38"/>
      <c r="BS20" s="39"/>
      <c r="BT20" s="8"/>
      <c r="BU20" s="37"/>
      <c r="BV20" s="38"/>
      <c r="BW20" s="38"/>
      <c r="BX20" s="38"/>
      <c r="BY20" s="38"/>
      <c r="BZ20" s="38"/>
      <c r="CA20" s="38"/>
      <c r="CB20" s="38"/>
      <c r="CC20" s="39"/>
      <c r="CD20" s="8"/>
      <c r="CE20" s="37"/>
      <c r="CF20" s="38"/>
      <c r="CG20" s="38"/>
      <c r="CH20" s="38"/>
      <c r="CI20" s="38"/>
      <c r="CJ20" s="38"/>
      <c r="CK20" s="38"/>
      <c r="CL20" s="38"/>
      <c r="CM20" s="39"/>
      <c r="CN20" s="8"/>
      <c r="CO20" s="37"/>
      <c r="CP20" s="38"/>
      <c r="CQ20" s="38"/>
      <c r="CR20" s="38"/>
      <c r="CS20" s="38"/>
      <c r="CT20" s="38"/>
      <c r="CU20" s="38"/>
      <c r="CV20" s="38"/>
      <c r="CW20" s="39"/>
      <c r="CX20" s="8"/>
      <c r="CY20" s="37"/>
      <c r="CZ20" s="38"/>
      <c r="DA20" s="38"/>
      <c r="DB20" s="38"/>
      <c r="DC20" s="38"/>
      <c r="DD20" s="38"/>
      <c r="DE20" s="38"/>
      <c r="DF20" s="38"/>
      <c r="DG20" s="39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6</v>
      </c>
      <c r="DO20" s="6">
        <f t="shared" si="5"/>
        <v>8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14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51117-F60B-43FA-8FE0-E2F97AAC74F3}">
  <sheetPr>
    <pageSetUpPr fitToPage="1"/>
  </sheetPr>
  <dimension ref="A1:DU4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5" ht="15.75" thickBot="1" x14ac:dyDescent="0.3">
      <c r="A1" t="s">
        <v>41</v>
      </c>
      <c r="B1" t="s">
        <v>688</v>
      </c>
      <c r="DU1" s="1"/>
    </row>
    <row r="2" spans="1:125" x14ac:dyDescent="0.25">
      <c r="A2" t="s">
        <v>0</v>
      </c>
      <c r="B2" t="s">
        <v>0</v>
      </c>
      <c r="C2" t="s">
        <v>1</v>
      </c>
      <c r="D2" s="64" t="s">
        <v>2</v>
      </c>
      <c r="E2" s="65"/>
      <c r="F2" s="65"/>
      <c r="G2" s="65"/>
      <c r="H2" s="65"/>
      <c r="I2" s="65"/>
      <c r="J2" s="65"/>
      <c r="K2" s="65"/>
      <c r="L2" s="66"/>
      <c r="N2" s="64" t="s">
        <v>166</v>
      </c>
      <c r="O2" s="65"/>
      <c r="P2" s="65"/>
      <c r="Q2" s="65"/>
      <c r="R2" s="65"/>
      <c r="S2" s="65"/>
      <c r="T2" s="65"/>
      <c r="U2" s="65"/>
      <c r="V2" s="66"/>
      <c r="X2" s="64" t="s">
        <v>247</v>
      </c>
      <c r="Y2" s="65"/>
      <c r="Z2" s="65"/>
      <c r="AA2" s="65"/>
      <c r="AB2" s="65"/>
      <c r="AC2" s="65"/>
      <c r="AD2" s="65"/>
      <c r="AE2" s="65"/>
      <c r="AF2" s="66"/>
      <c r="AH2" s="64" t="s">
        <v>336</v>
      </c>
      <c r="AI2" s="65"/>
      <c r="AJ2" s="65"/>
      <c r="AK2" s="65"/>
      <c r="AL2" s="65"/>
      <c r="AM2" s="65"/>
      <c r="AN2" s="65"/>
      <c r="AO2" s="65"/>
      <c r="AP2" s="66"/>
      <c r="AR2" s="70"/>
      <c r="AS2" s="70"/>
      <c r="AT2" s="70"/>
      <c r="AU2" s="70"/>
      <c r="AV2" s="70"/>
      <c r="AW2" s="70"/>
      <c r="AX2" s="70"/>
      <c r="AY2" s="70"/>
      <c r="AZ2" s="70"/>
      <c r="BB2" s="64" t="s">
        <v>529</v>
      </c>
      <c r="BC2" s="65"/>
      <c r="BD2" s="65"/>
      <c r="BE2" s="65"/>
      <c r="BF2" s="65"/>
      <c r="BG2" s="65"/>
      <c r="BH2" s="65"/>
      <c r="BI2" s="65"/>
      <c r="BJ2" s="66"/>
      <c r="BL2" s="64" t="s">
        <v>558</v>
      </c>
      <c r="BM2" s="65"/>
      <c r="BN2" s="65"/>
      <c r="BO2" s="65"/>
      <c r="BP2" s="65"/>
      <c r="BQ2" s="65"/>
      <c r="BR2" s="65"/>
      <c r="BS2" s="65"/>
      <c r="BT2" s="66"/>
      <c r="BV2" s="64" t="s">
        <v>579</v>
      </c>
      <c r="BW2" s="65"/>
      <c r="BX2" s="65"/>
      <c r="BY2" s="65"/>
      <c r="BZ2" s="65"/>
      <c r="CA2" s="65"/>
      <c r="CB2" s="65"/>
      <c r="CC2" s="65"/>
      <c r="CD2" s="66"/>
      <c r="CF2" s="64" t="s">
        <v>580</v>
      </c>
      <c r="CG2" s="65"/>
      <c r="CH2" s="65"/>
      <c r="CI2" s="65"/>
      <c r="CJ2" s="65"/>
      <c r="CK2" s="65"/>
      <c r="CL2" s="65"/>
      <c r="CM2" s="65"/>
      <c r="CN2" s="66"/>
      <c r="CP2" s="64" t="s">
        <v>581</v>
      </c>
      <c r="CQ2" s="65"/>
      <c r="CR2" s="65"/>
      <c r="CS2" s="65"/>
      <c r="CT2" s="65"/>
      <c r="CU2" s="65"/>
      <c r="CV2" s="65"/>
      <c r="CW2" s="65"/>
      <c r="CX2" s="66"/>
      <c r="CZ2" s="64" t="s">
        <v>583</v>
      </c>
      <c r="DA2" s="65"/>
      <c r="DB2" s="65"/>
      <c r="DC2" s="65"/>
      <c r="DD2" s="65"/>
      <c r="DE2" s="65"/>
      <c r="DF2" s="65"/>
      <c r="DG2" s="65"/>
      <c r="DH2" s="66"/>
      <c r="DJ2" s="67" t="s">
        <v>167</v>
      </c>
      <c r="DK2" s="68"/>
      <c r="DL2" s="68"/>
      <c r="DM2" s="68"/>
      <c r="DN2" s="68"/>
      <c r="DO2" s="68"/>
      <c r="DP2" s="68"/>
      <c r="DQ2" s="68"/>
      <c r="DR2" s="68"/>
      <c r="DS2" s="69"/>
      <c r="DU2" s="40"/>
    </row>
    <row r="3" spans="1:125" ht="90.75" thickBot="1" x14ac:dyDescent="0.3">
      <c r="A3" s="14"/>
      <c r="B3" s="14"/>
      <c r="C3" s="14"/>
      <c r="D3" s="16" t="s">
        <v>3</v>
      </c>
      <c r="E3" s="14" t="s">
        <v>4</v>
      </c>
      <c r="F3" s="14" t="s">
        <v>5</v>
      </c>
      <c r="G3" s="14" t="s">
        <v>6</v>
      </c>
      <c r="H3" s="14" t="s">
        <v>7</v>
      </c>
      <c r="I3" s="14" t="s">
        <v>8</v>
      </c>
      <c r="J3" s="14" t="s">
        <v>10</v>
      </c>
      <c r="K3" s="14"/>
      <c r="L3" s="17"/>
      <c r="M3" s="14"/>
      <c r="N3" s="16" t="s">
        <v>3</v>
      </c>
      <c r="O3" s="14" t="s">
        <v>4</v>
      </c>
      <c r="P3" s="14" t="s">
        <v>5</v>
      </c>
      <c r="Q3" s="14" t="s">
        <v>6</v>
      </c>
      <c r="R3" s="14" t="s">
        <v>7</v>
      </c>
      <c r="S3" s="14" t="s">
        <v>8</v>
      </c>
      <c r="T3" s="14" t="s">
        <v>10</v>
      </c>
      <c r="U3" s="14"/>
      <c r="V3" s="17"/>
      <c r="W3" s="14"/>
      <c r="X3" s="16" t="s">
        <v>3</v>
      </c>
      <c r="Y3" s="14" t="s">
        <v>4</v>
      </c>
      <c r="Z3" s="14" t="s">
        <v>5</v>
      </c>
      <c r="AA3" s="14" t="s">
        <v>6</v>
      </c>
      <c r="AB3" s="14" t="s">
        <v>7</v>
      </c>
      <c r="AC3" s="14" t="s">
        <v>8</v>
      </c>
      <c r="AD3" s="14" t="s">
        <v>10</v>
      </c>
      <c r="AE3" s="14"/>
      <c r="AF3" s="17"/>
      <c r="AG3" s="14"/>
      <c r="AH3" s="16" t="s">
        <v>3</v>
      </c>
      <c r="AI3" s="14" t="s">
        <v>4</v>
      </c>
      <c r="AJ3" s="14" t="s">
        <v>5</v>
      </c>
      <c r="AK3" s="14" t="s">
        <v>6</v>
      </c>
      <c r="AL3" s="14" t="s">
        <v>7</v>
      </c>
      <c r="AM3" s="14" t="s">
        <v>8</v>
      </c>
      <c r="AN3" s="14" t="s">
        <v>10</v>
      </c>
      <c r="AO3" s="14"/>
      <c r="AP3" s="17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6" t="s">
        <v>3</v>
      </c>
      <c r="BC3" s="14" t="s">
        <v>4</v>
      </c>
      <c r="BD3" s="14" t="s">
        <v>5</v>
      </c>
      <c r="BE3" s="14" t="s">
        <v>6</v>
      </c>
      <c r="BF3" s="14" t="s">
        <v>7</v>
      </c>
      <c r="BG3" s="14" t="s">
        <v>8</v>
      </c>
      <c r="BH3" s="14" t="s">
        <v>10</v>
      </c>
      <c r="BI3" s="14"/>
      <c r="BJ3" s="17"/>
      <c r="BK3" s="14"/>
      <c r="BL3" s="16" t="s">
        <v>3</v>
      </c>
      <c r="BM3" s="14" t="s">
        <v>4</v>
      </c>
      <c r="BN3" s="14" t="s">
        <v>5</v>
      </c>
      <c r="BO3" s="14" t="s">
        <v>6</v>
      </c>
      <c r="BP3" s="14" t="s">
        <v>7</v>
      </c>
      <c r="BQ3" s="14" t="s">
        <v>8</v>
      </c>
      <c r="BR3" s="14" t="s">
        <v>10</v>
      </c>
      <c r="BS3" s="14"/>
      <c r="BT3" s="17"/>
      <c r="BU3" s="14"/>
      <c r="BV3" s="16" t="s">
        <v>3</v>
      </c>
      <c r="BW3" s="14" t="s">
        <v>4</v>
      </c>
      <c r="BX3" s="14" t="s">
        <v>5</v>
      </c>
      <c r="BY3" s="14" t="s">
        <v>6</v>
      </c>
      <c r="BZ3" s="14" t="s">
        <v>7</v>
      </c>
      <c r="CA3" s="14" t="s">
        <v>8</v>
      </c>
      <c r="CB3" s="14" t="s">
        <v>10</v>
      </c>
      <c r="CC3" s="14"/>
      <c r="CD3" s="17"/>
      <c r="CE3" s="14"/>
      <c r="CF3" s="16" t="s">
        <v>3</v>
      </c>
      <c r="CG3" s="14" t="s">
        <v>4</v>
      </c>
      <c r="CH3" s="14" t="s">
        <v>5</v>
      </c>
      <c r="CI3" s="14" t="s">
        <v>6</v>
      </c>
      <c r="CJ3" s="14" t="s">
        <v>7</v>
      </c>
      <c r="CK3" s="14" t="s">
        <v>8</v>
      </c>
      <c r="CL3" s="14" t="s">
        <v>10</v>
      </c>
      <c r="CM3" s="14"/>
      <c r="CN3" s="17"/>
      <c r="CO3" s="14"/>
      <c r="CP3" s="16" t="s">
        <v>3</v>
      </c>
      <c r="CQ3" s="14" t="s">
        <v>4</v>
      </c>
      <c r="CR3" s="14" t="s">
        <v>5</v>
      </c>
      <c r="CS3" s="14" t="s">
        <v>6</v>
      </c>
      <c r="CT3" s="14" t="s">
        <v>7</v>
      </c>
      <c r="CU3" s="14" t="s">
        <v>8</v>
      </c>
      <c r="CV3" s="14" t="s">
        <v>10</v>
      </c>
      <c r="CW3" s="14"/>
      <c r="CX3" s="17"/>
      <c r="CY3" s="14"/>
      <c r="CZ3" s="16" t="s">
        <v>3</v>
      </c>
      <c r="DA3" s="14" t="s">
        <v>4</v>
      </c>
      <c r="DB3" s="14" t="s">
        <v>5</v>
      </c>
      <c r="DC3" s="14" t="s">
        <v>6</v>
      </c>
      <c r="DD3" s="14" t="s">
        <v>7</v>
      </c>
      <c r="DE3" s="14" t="s">
        <v>8</v>
      </c>
      <c r="DF3" s="14" t="s">
        <v>10</v>
      </c>
      <c r="DG3" s="14"/>
      <c r="DH3" s="17"/>
      <c r="DI3" s="14"/>
      <c r="DJ3" s="16" t="s">
        <v>3</v>
      </c>
      <c r="DK3" s="14" t="s">
        <v>584</v>
      </c>
      <c r="DL3" s="14" t="s">
        <v>4</v>
      </c>
      <c r="DM3" s="14" t="s">
        <v>5</v>
      </c>
      <c r="DN3" s="14" t="s">
        <v>6</v>
      </c>
      <c r="DO3" s="14" t="s">
        <v>7</v>
      </c>
      <c r="DP3" s="14" t="s">
        <v>8</v>
      </c>
      <c r="DQ3" s="14" t="s">
        <v>10</v>
      </c>
      <c r="DR3" s="14"/>
      <c r="DS3" s="17"/>
      <c r="DT3" s="14"/>
      <c r="DU3" s="41" t="s">
        <v>168</v>
      </c>
    </row>
    <row r="4" spans="1:125" ht="15.75" thickBot="1" x14ac:dyDescent="0.3">
      <c r="A4" t="s">
        <v>169</v>
      </c>
      <c r="B4" t="s">
        <v>169</v>
      </c>
      <c r="C4" t="s">
        <v>170</v>
      </c>
      <c r="D4" s="45"/>
      <c r="E4" s="46"/>
      <c r="F4" s="46"/>
      <c r="G4" s="46"/>
      <c r="H4" s="46"/>
      <c r="I4" s="46"/>
      <c r="J4" s="46"/>
      <c r="K4" s="46"/>
      <c r="L4" s="47"/>
      <c r="N4" s="45"/>
      <c r="O4" s="46"/>
      <c r="P4" s="46">
        <v>4</v>
      </c>
      <c r="Q4" s="46">
        <v>25</v>
      </c>
      <c r="R4" s="46">
        <v>8</v>
      </c>
      <c r="S4" s="46">
        <v>15</v>
      </c>
      <c r="T4" s="46"/>
      <c r="U4" s="46"/>
      <c r="V4" s="47"/>
      <c r="X4" s="45"/>
      <c r="Y4" s="46"/>
      <c r="Z4" s="46">
        <v>20</v>
      </c>
      <c r="AA4" s="46">
        <v>8</v>
      </c>
      <c r="AB4" s="46">
        <v>20</v>
      </c>
      <c r="AC4" s="46"/>
      <c r="AD4" s="46"/>
      <c r="AE4" s="46"/>
      <c r="AF4" s="47"/>
      <c r="AH4" s="45"/>
      <c r="AI4" s="46"/>
      <c r="AJ4" s="46">
        <v>15</v>
      </c>
      <c r="AK4" s="46">
        <v>8</v>
      </c>
      <c r="AL4" s="46">
        <v>20</v>
      </c>
      <c r="AM4" s="46"/>
      <c r="AN4" s="46"/>
      <c r="AO4" s="46"/>
      <c r="AP4" s="47"/>
      <c r="BB4" s="45"/>
      <c r="BC4" s="46"/>
      <c r="BD4" s="46"/>
      <c r="BE4" s="46">
        <v>15</v>
      </c>
      <c r="BF4" s="46">
        <v>25</v>
      </c>
      <c r="BG4" s="46">
        <v>25</v>
      </c>
      <c r="BH4" s="46"/>
      <c r="BI4" s="46"/>
      <c r="BJ4" s="47"/>
      <c r="BL4" s="45"/>
      <c r="BM4" s="46"/>
      <c r="BN4" s="46">
        <v>8</v>
      </c>
      <c r="BO4" s="46">
        <v>15</v>
      </c>
      <c r="BP4" s="46">
        <v>15</v>
      </c>
      <c r="BQ4" s="46"/>
      <c r="BR4" s="46"/>
      <c r="BS4" s="46"/>
      <c r="BT4" s="47"/>
      <c r="BV4" s="45"/>
      <c r="BW4" s="46"/>
      <c r="BX4" s="46">
        <v>6</v>
      </c>
      <c r="BY4" s="46"/>
      <c r="BZ4" s="46">
        <v>10</v>
      </c>
      <c r="CA4" s="46">
        <v>10</v>
      </c>
      <c r="CB4" s="46"/>
      <c r="CC4" s="46"/>
      <c r="CD4" s="47"/>
      <c r="CF4" s="45"/>
      <c r="CG4" s="46"/>
      <c r="CH4" s="46">
        <v>15</v>
      </c>
      <c r="CI4" s="46">
        <v>25</v>
      </c>
      <c r="CJ4" s="46">
        <v>25</v>
      </c>
      <c r="CK4" s="46">
        <v>20</v>
      </c>
      <c r="CL4" s="46"/>
      <c r="CM4" s="46"/>
      <c r="CN4" s="47"/>
      <c r="CP4" s="45"/>
      <c r="CQ4" s="46"/>
      <c r="CR4" s="46">
        <v>8</v>
      </c>
      <c r="CS4" s="46">
        <v>6</v>
      </c>
      <c r="CT4" s="46"/>
      <c r="CU4" s="46">
        <v>25</v>
      </c>
      <c r="CV4" s="46"/>
      <c r="CW4" s="46"/>
      <c r="CX4" s="47"/>
      <c r="CZ4" s="45"/>
      <c r="DA4" s="46"/>
      <c r="DB4" s="46"/>
      <c r="DC4" s="46"/>
      <c r="DD4" s="46"/>
      <c r="DE4" s="46"/>
      <c r="DF4" s="46"/>
      <c r="DG4" s="46"/>
      <c r="DH4" s="47"/>
      <c r="DJ4" s="15">
        <f t="shared" ref="DJ4:DJ45" si="0">D4+N4+X4+AH4+AR4+BB4+BL4+BV4+CF4+CP4+CZ4</f>
        <v>0</v>
      </c>
      <c r="DK4" s="15"/>
      <c r="DL4" s="15">
        <f t="shared" ref="DL4:DL45" si="1">E4+O4+Y4+AI4+AS4+BC4+BM4+BW4+CG4+CQ4+DA4</f>
        <v>0</v>
      </c>
      <c r="DM4" s="15">
        <f t="shared" ref="DM4:DM45" si="2">F4+P4+Z4+AJ4+AT4+BD4+BN4+BX4+CH4+CR4+DB4</f>
        <v>76</v>
      </c>
      <c r="DN4" s="15">
        <f t="shared" ref="DN4:DN45" si="3">G4+Q4+AA4+AK4+AU4+BE4+BO4+BY4+CI4+CS4+DC4</f>
        <v>102</v>
      </c>
      <c r="DO4" s="15">
        <f t="shared" ref="DO4:DO45" si="4">H4+R4+AB4+AL4+AV4+BF4+BP4+BZ4+CJ4+CT4+DD4</f>
        <v>123</v>
      </c>
      <c r="DP4" s="15">
        <f t="shared" ref="DP4:DP45" si="5">I4+S4+AC4+AM4+AW4+BG4+BQ4+CA4+CK4+CU4+DE4</f>
        <v>95</v>
      </c>
      <c r="DQ4" s="15">
        <f t="shared" ref="DQ4:DQ45" si="6">J4+T4+AD4+AN4+AX4+BH4+BR4+CB4+CL4+CV4+DF4</f>
        <v>0</v>
      </c>
      <c r="DR4" s="15">
        <f t="shared" ref="DR4:DR45" si="7">K4+U4+AE4+AO4+AY4+BI4+BS4+CC4+CM4+CW4+DG4</f>
        <v>0</v>
      </c>
      <c r="DS4" s="15">
        <f t="shared" ref="DS4:DS45" si="8">L4+V4+AF4+AP4+AZ4+BJ4+BT4+CD4+CN4+CX4+DH4</f>
        <v>0</v>
      </c>
      <c r="DU4" s="2">
        <f t="shared" ref="DU4:DU45" si="9">SUM(DJ4:DS4)</f>
        <v>396</v>
      </c>
    </row>
    <row r="5" spans="1:125" ht="15.75" thickBot="1" x14ac:dyDescent="0.3">
      <c r="A5" t="s">
        <v>261</v>
      </c>
      <c r="B5" t="s">
        <v>261</v>
      </c>
      <c r="C5" t="s">
        <v>262</v>
      </c>
      <c r="D5" s="26"/>
      <c r="E5" s="15"/>
      <c r="F5" s="15"/>
      <c r="G5" s="15"/>
      <c r="H5" s="15"/>
      <c r="I5" s="15"/>
      <c r="J5" s="15"/>
      <c r="K5" s="15"/>
      <c r="L5" s="27"/>
      <c r="N5" s="26"/>
      <c r="O5" s="15"/>
      <c r="P5" s="15"/>
      <c r="Q5" s="15"/>
      <c r="R5" s="15"/>
      <c r="S5" s="15"/>
      <c r="T5" s="15"/>
      <c r="U5" s="15"/>
      <c r="V5" s="27"/>
      <c r="X5" s="26"/>
      <c r="Y5" s="15">
        <v>15</v>
      </c>
      <c r="Z5" s="15"/>
      <c r="AA5" s="15">
        <v>6</v>
      </c>
      <c r="AB5" s="15"/>
      <c r="AC5" s="15"/>
      <c r="AD5" s="15"/>
      <c r="AE5" s="15"/>
      <c r="AF5" s="27"/>
      <c r="AH5" s="26"/>
      <c r="AI5" s="15"/>
      <c r="AJ5" s="15"/>
      <c r="AK5" s="15"/>
      <c r="AL5" s="15"/>
      <c r="AM5" s="15"/>
      <c r="AN5" s="15"/>
      <c r="AO5" s="15"/>
      <c r="AP5" s="27"/>
      <c r="BB5" s="26"/>
      <c r="BC5" s="15">
        <v>15</v>
      </c>
      <c r="BD5" s="15">
        <v>20</v>
      </c>
      <c r="BE5" s="15">
        <v>20</v>
      </c>
      <c r="BF5" s="15"/>
      <c r="BG5" s="15"/>
      <c r="BH5" s="15"/>
      <c r="BI5" s="15"/>
      <c r="BJ5" s="27"/>
      <c r="BL5" s="26"/>
      <c r="BM5" s="15"/>
      <c r="BN5" s="15">
        <v>4</v>
      </c>
      <c r="BO5" s="15">
        <v>8</v>
      </c>
      <c r="BP5" s="15"/>
      <c r="BQ5" s="15"/>
      <c r="BR5" s="15"/>
      <c r="BS5" s="15"/>
      <c r="BT5" s="27"/>
      <c r="BV5" s="26"/>
      <c r="BW5" s="15">
        <v>20</v>
      </c>
      <c r="BX5" s="15"/>
      <c r="BY5" s="15">
        <v>25</v>
      </c>
      <c r="BZ5" s="15">
        <v>20</v>
      </c>
      <c r="CA5" s="15">
        <v>20</v>
      </c>
      <c r="CB5" s="15"/>
      <c r="CC5" s="15"/>
      <c r="CD5" s="27"/>
      <c r="CF5" s="26"/>
      <c r="CG5" s="15"/>
      <c r="CH5" s="15"/>
      <c r="CI5" s="15">
        <v>8</v>
      </c>
      <c r="CJ5" s="15"/>
      <c r="CK5" s="15">
        <v>25</v>
      </c>
      <c r="CL5" s="15"/>
      <c r="CM5" s="15"/>
      <c r="CN5" s="27"/>
      <c r="CP5" s="26"/>
      <c r="CQ5" s="15">
        <v>25</v>
      </c>
      <c r="CR5" s="15">
        <v>25</v>
      </c>
      <c r="CS5" s="15">
        <v>10</v>
      </c>
      <c r="CT5" s="15">
        <v>20</v>
      </c>
      <c r="CU5" s="15">
        <v>8</v>
      </c>
      <c r="CV5" s="15"/>
      <c r="CW5" s="15"/>
      <c r="CX5" s="27"/>
      <c r="CZ5" s="26"/>
      <c r="DA5" s="15">
        <v>10</v>
      </c>
      <c r="DB5" s="15">
        <v>15</v>
      </c>
      <c r="DC5" s="15">
        <v>6</v>
      </c>
      <c r="DD5" s="15">
        <v>8</v>
      </c>
      <c r="DE5" s="15">
        <v>20</v>
      </c>
      <c r="DF5" s="15"/>
      <c r="DG5" s="15"/>
      <c r="DH5" s="27"/>
      <c r="DJ5" s="15">
        <f t="shared" si="0"/>
        <v>0</v>
      </c>
      <c r="DK5" s="15"/>
      <c r="DL5" s="15">
        <f t="shared" si="1"/>
        <v>85</v>
      </c>
      <c r="DM5" s="15">
        <f t="shared" si="2"/>
        <v>64</v>
      </c>
      <c r="DN5" s="15">
        <f t="shared" si="3"/>
        <v>83</v>
      </c>
      <c r="DO5" s="15">
        <f t="shared" si="4"/>
        <v>48</v>
      </c>
      <c r="DP5" s="15">
        <f t="shared" si="5"/>
        <v>73</v>
      </c>
      <c r="DQ5" s="15">
        <f t="shared" si="6"/>
        <v>0</v>
      </c>
      <c r="DR5" s="15">
        <f t="shared" si="7"/>
        <v>0</v>
      </c>
      <c r="DS5" s="15">
        <f t="shared" si="8"/>
        <v>0</v>
      </c>
      <c r="DU5" s="2">
        <f t="shared" si="9"/>
        <v>353</v>
      </c>
    </row>
    <row r="6" spans="1:125" ht="15.75" thickBot="1" x14ac:dyDescent="0.3">
      <c r="A6" t="s">
        <v>173</v>
      </c>
      <c r="B6" t="s">
        <v>173</v>
      </c>
      <c r="C6" t="s">
        <v>174</v>
      </c>
      <c r="D6" s="26"/>
      <c r="E6" s="15">
        <v>10</v>
      </c>
      <c r="F6" s="15"/>
      <c r="G6" s="15">
        <v>25</v>
      </c>
      <c r="H6" s="15"/>
      <c r="I6" s="15"/>
      <c r="J6" s="15"/>
      <c r="K6" s="15"/>
      <c r="L6" s="27"/>
      <c r="N6" s="26"/>
      <c r="O6" s="15">
        <v>10</v>
      </c>
      <c r="P6" s="15"/>
      <c r="Q6" s="15">
        <v>10</v>
      </c>
      <c r="R6" s="15">
        <v>4</v>
      </c>
      <c r="S6" s="15"/>
      <c r="T6" s="15"/>
      <c r="U6" s="15"/>
      <c r="V6" s="27"/>
      <c r="X6" s="26">
        <v>25</v>
      </c>
      <c r="Y6" s="15">
        <v>25</v>
      </c>
      <c r="Z6" s="15"/>
      <c r="AA6" s="15">
        <v>25</v>
      </c>
      <c r="AB6" s="15"/>
      <c r="AC6" s="15"/>
      <c r="AD6" s="15"/>
      <c r="AE6" s="15"/>
      <c r="AF6" s="27"/>
      <c r="AH6" s="26"/>
      <c r="AI6" s="15"/>
      <c r="AJ6" s="15"/>
      <c r="AK6" s="15"/>
      <c r="AL6" s="15"/>
      <c r="AM6" s="15"/>
      <c r="AN6" s="15"/>
      <c r="AO6" s="15"/>
      <c r="AP6" s="27"/>
      <c r="BB6" s="26">
        <v>20</v>
      </c>
      <c r="BC6" s="15"/>
      <c r="BD6" s="15">
        <v>6</v>
      </c>
      <c r="BE6" s="15">
        <v>10</v>
      </c>
      <c r="BF6" s="15">
        <v>10</v>
      </c>
      <c r="BG6" s="15"/>
      <c r="BH6" s="15"/>
      <c r="BI6" s="15"/>
      <c r="BJ6" s="27"/>
      <c r="BL6" s="26"/>
      <c r="BM6" s="15">
        <v>20</v>
      </c>
      <c r="BN6" s="15"/>
      <c r="BO6" s="15"/>
      <c r="BP6" s="15"/>
      <c r="BQ6" s="15">
        <v>25</v>
      </c>
      <c r="BR6" s="15"/>
      <c r="BS6" s="15"/>
      <c r="BT6" s="27"/>
      <c r="BV6" s="26"/>
      <c r="BW6" s="15">
        <v>25</v>
      </c>
      <c r="BX6" s="15">
        <v>15</v>
      </c>
      <c r="BY6" s="15">
        <v>4</v>
      </c>
      <c r="BZ6" s="15">
        <v>6</v>
      </c>
      <c r="CA6" s="15"/>
      <c r="CB6" s="15"/>
      <c r="CC6" s="15"/>
      <c r="CD6" s="27"/>
      <c r="CF6" s="26"/>
      <c r="CG6" s="15"/>
      <c r="CH6" s="15"/>
      <c r="CI6" s="15"/>
      <c r="CJ6" s="15"/>
      <c r="CK6" s="15"/>
      <c r="CL6" s="15"/>
      <c r="CM6" s="15"/>
      <c r="CN6" s="27"/>
      <c r="CP6" s="26"/>
      <c r="CQ6" s="15"/>
      <c r="CR6" s="15"/>
      <c r="CS6" s="15"/>
      <c r="CT6" s="15"/>
      <c r="CU6" s="15"/>
      <c r="CV6" s="15"/>
      <c r="CW6" s="15"/>
      <c r="CX6" s="27"/>
      <c r="CZ6" s="26">
        <v>20</v>
      </c>
      <c r="DA6" s="15">
        <v>15</v>
      </c>
      <c r="DB6" s="15"/>
      <c r="DC6" s="15"/>
      <c r="DD6" s="15"/>
      <c r="DE6" s="15">
        <v>15</v>
      </c>
      <c r="DF6" s="15"/>
      <c r="DG6" s="15"/>
      <c r="DH6" s="27"/>
      <c r="DJ6" s="15">
        <f t="shared" si="0"/>
        <v>65</v>
      </c>
      <c r="DK6" s="15">
        <v>10</v>
      </c>
      <c r="DL6" s="15">
        <f t="shared" si="1"/>
        <v>105</v>
      </c>
      <c r="DM6" s="15">
        <f t="shared" si="2"/>
        <v>21</v>
      </c>
      <c r="DN6" s="15">
        <f t="shared" si="3"/>
        <v>74</v>
      </c>
      <c r="DO6" s="15">
        <f t="shared" si="4"/>
        <v>20</v>
      </c>
      <c r="DP6" s="15">
        <f t="shared" si="5"/>
        <v>40</v>
      </c>
      <c r="DQ6" s="15">
        <f t="shared" si="6"/>
        <v>0</v>
      </c>
      <c r="DR6" s="15">
        <f t="shared" si="7"/>
        <v>0</v>
      </c>
      <c r="DS6" s="15">
        <f t="shared" si="8"/>
        <v>0</v>
      </c>
      <c r="DU6" s="2">
        <f t="shared" si="9"/>
        <v>335</v>
      </c>
    </row>
    <row r="7" spans="1:125" ht="15.75" thickBot="1" x14ac:dyDescent="0.3">
      <c r="A7" t="s">
        <v>259</v>
      </c>
      <c r="B7" t="s">
        <v>259</v>
      </c>
      <c r="C7" t="s">
        <v>260</v>
      </c>
      <c r="D7" s="26"/>
      <c r="E7" s="15"/>
      <c r="F7" s="15"/>
      <c r="G7" s="15"/>
      <c r="H7" s="15"/>
      <c r="I7" s="15"/>
      <c r="J7" s="15"/>
      <c r="K7" s="15"/>
      <c r="L7" s="27"/>
      <c r="N7" s="26"/>
      <c r="O7" s="15"/>
      <c r="P7" s="15"/>
      <c r="Q7" s="15"/>
      <c r="R7" s="15"/>
      <c r="S7" s="15"/>
      <c r="T7" s="15"/>
      <c r="U7" s="15"/>
      <c r="V7" s="27"/>
      <c r="X7" s="26"/>
      <c r="Y7">
        <v>20</v>
      </c>
      <c r="Z7" s="15">
        <v>15</v>
      </c>
      <c r="AA7" s="15">
        <v>15</v>
      </c>
      <c r="AB7" s="15"/>
      <c r="AC7" s="15"/>
      <c r="AD7" s="15"/>
      <c r="AE7" s="15"/>
      <c r="AF7" s="27"/>
      <c r="AH7" s="26"/>
      <c r="AI7">
        <v>10</v>
      </c>
      <c r="AJ7" s="15">
        <v>25</v>
      </c>
      <c r="AK7" s="15">
        <v>20</v>
      </c>
      <c r="AL7" s="15"/>
      <c r="AM7" s="15"/>
      <c r="AN7" s="15"/>
      <c r="AO7" s="15"/>
      <c r="AP7" s="27"/>
      <c r="BB7" s="26"/>
      <c r="BC7">
        <v>25</v>
      </c>
      <c r="BD7" s="15">
        <v>25</v>
      </c>
      <c r="BE7" s="15"/>
      <c r="BF7" s="15"/>
      <c r="BG7" s="15"/>
      <c r="BH7" s="15"/>
      <c r="BI7" s="15"/>
      <c r="BJ7" s="27"/>
      <c r="BL7" s="26"/>
      <c r="BM7">
        <v>6</v>
      </c>
      <c r="BN7" s="15"/>
      <c r="BO7" s="15"/>
      <c r="BP7" s="15"/>
      <c r="BQ7" s="15"/>
      <c r="BR7" s="15"/>
      <c r="BS7" s="15"/>
      <c r="BT7" s="27"/>
      <c r="BV7" s="26"/>
      <c r="BW7">
        <v>15</v>
      </c>
      <c r="BX7" s="15">
        <v>25</v>
      </c>
      <c r="BY7" s="15">
        <v>20</v>
      </c>
      <c r="BZ7" s="15"/>
      <c r="CA7" s="15"/>
      <c r="CB7" s="15"/>
      <c r="CC7" s="15"/>
      <c r="CD7" s="27"/>
      <c r="CF7" s="26"/>
      <c r="CG7">
        <v>10</v>
      </c>
      <c r="CH7" s="15">
        <v>25</v>
      </c>
      <c r="CI7" s="15">
        <v>10</v>
      </c>
      <c r="CJ7" s="15"/>
      <c r="CK7" s="15"/>
      <c r="CL7" s="15"/>
      <c r="CM7" s="15"/>
      <c r="CN7" s="27"/>
      <c r="CP7" s="26"/>
      <c r="CR7" s="15"/>
      <c r="CS7" s="15"/>
      <c r="CT7" s="15"/>
      <c r="CU7" s="15"/>
      <c r="CV7" s="15"/>
      <c r="CW7" s="15"/>
      <c r="CX7" s="27"/>
      <c r="CZ7" s="26"/>
      <c r="DA7">
        <v>25</v>
      </c>
      <c r="DB7" s="15">
        <v>20</v>
      </c>
      <c r="DC7" s="15"/>
      <c r="DD7" s="15"/>
      <c r="DE7" s="15"/>
      <c r="DF7" s="15"/>
      <c r="DG7" s="15"/>
      <c r="DH7" s="27"/>
      <c r="DJ7" s="15">
        <f t="shared" si="0"/>
        <v>0</v>
      </c>
      <c r="DK7" s="15"/>
      <c r="DL7" s="15">
        <f t="shared" si="1"/>
        <v>111</v>
      </c>
      <c r="DM7" s="15">
        <f t="shared" si="2"/>
        <v>135</v>
      </c>
      <c r="DN7" s="15">
        <f t="shared" si="3"/>
        <v>65</v>
      </c>
      <c r="DO7" s="15">
        <f t="shared" si="4"/>
        <v>0</v>
      </c>
      <c r="DP7" s="15">
        <f t="shared" si="5"/>
        <v>0</v>
      </c>
      <c r="DQ7" s="15">
        <f t="shared" si="6"/>
        <v>0</v>
      </c>
      <c r="DR7" s="15">
        <f t="shared" si="7"/>
        <v>0</v>
      </c>
      <c r="DS7" s="15">
        <f t="shared" si="8"/>
        <v>0</v>
      </c>
      <c r="DU7" s="2">
        <f t="shared" si="9"/>
        <v>311</v>
      </c>
    </row>
    <row r="8" spans="1:125" ht="15.75" thickBot="1" x14ac:dyDescent="0.3">
      <c r="A8" t="s">
        <v>187</v>
      </c>
      <c r="B8" t="s">
        <v>187</v>
      </c>
      <c r="C8" t="s">
        <v>188</v>
      </c>
      <c r="D8" s="26"/>
      <c r="E8" s="15"/>
      <c r="F8" s="15"/>
      <c r="G8" s="15"/>
      <c r="H8" s="15"/>
      <c r="I8" s="15"/>
      <c r="J8" s="15"/>
      <c r="K8" s="15"/>
      <c r="L8" s="27"/>
      <c r="N8" s="26"/>
      <c r="O8" s="15"/>
      <c r="P8" s="15"/>
      <c r="Q8" s="15"/>
      <c r="R8" s="15">
        <v>10</v>
      </c>
      <c r="S8" s="15">
        <v>20</v>
      </c>
      <c r="T8" s="15">
        <v>25</v>
      </c>
      <c r="U8" s="15"/>
      <c r="V8" s="27"/>
      <c r="X8" s="26"/>
      <c r="Y8" s="15"/>
      <c r="Z8" s="15"/>
      <c r="AA8" s="15"/>
      <c r="AB8" s="15"/>
      <c r="AC8" s="15"/>
      <c r="AD8" s="15"/>
      <c r="AE8" s="15"/>
      <c r="AF8" s="27"/>
      <c r="AH8" s="26"/>
      <c r="AI8" s="15"/>
      <c r="AJ8" s="15"/>
      <c r="AK8" s="15"/>
      <c r="AL8" s="15">
        <v>2</v>
      </c>
      <c r="AM8" s="15">
        <v>15</v>
      </c>
      <c r="AN8" s="15">
        <v>20</v>
      </c>
      <c r="AO8" s="15"/>
      <c r="AP8" s="27"/>
      <c r="BB8" s="26"/>
      <c r="BC8" s="15"/>
      <c r="BD8" s="15"/>
      <c r="BE8" s="15"/>
      <c r="BF8" s="15"/>
      <c r="BG8" s="15"/>
      <c r="BH8" s="15"/>
      <c r="BI8" s="15"/>
      <c r="BJ8" s="27"/>
      <c r="BL8" s="26"/>
      <c r="BM8" s="15"/>
      <c r="BN8" s="15"/>
      <c r="BO8" s="15"/>
      <c r="BP8" s="15">
        <v>8</v>
      </c>
      <c r="BQ8" s="15">
        <v>10</v>
      </c>
      <c r="BR8" s="15">
        <v>25</v>
      </c>
      <c r="BS8" s="15"/>
      <c r="BT8" s="27"/>
      <c r="BV8" s="26"/>
      <c r="BW8" s="15"/>
      <c r="BX8" s="15"/>
      <c r="BY8" s="15"/>
      <c r="BZ8" s="15">
        <v>15</v>
      </c>
      <c r="CA8" s="15">
        <v>8</v>
      </c>
      <c r="CB8" s="15">
        <v>20</v>
      </c>
      <c r="CC8" s="15"/>
      <c r="CD8" s="27"/>
      <c r="CF8" s="26"/>
      <c r="CG8" s="15"/>
      <c r="CH8" s="15"/>
      <c r="CI8" s="15"/>
      <c r="CJ8" s="15"/>
      <c r="CK8" s="15"/>
      <c r="CL8" s="15"/>
      <c r="CM8" s="15"/>
      <c r="CN8" s="27"/>
      <c r="CP8" s="26"/>
      <c r="CQ8" s="15"/>
      <c r="CR8" s="15"/>
      <c r="CS8" s="15"/>
      <c r="CT8" s="15"/>
      <c r="CU8" s="15"/>
      <c r="CV8" s="15"/>
      <c r="CW8" s="15"/>
      <c r="CX8" s="27"/>
      <c r="CZ8" s="26"/>
      <c r="DA8" s="15"/>
      <c r="DB8" s="15"/>
      <c r="DC8" s="15"/>
      <c r="DD8" s="15"/>
      <c r="DE8" s="15"/>
      <c r="DF8" s="15">
        <v>25</v>
      </c>
      <c r="DG8" s="15"/>
      <c r="DH8" s="27"/>
      <c r="DJ8" s="15">
        <f t="shared" si="0"/>
        <v>0</v>
      </c>
      <c r="DK8" s="15"/>
      <c r="DL8" s="15">
        <f t="shared" si="1"/>
        <v>0</v>
      </c>
      <c r="DM8" s="15">
        <f t="shared" si="2"/>
        <v>0</v>
      </c>
      <c r="DN8" s="15">
        <f t="shared" si="3"/>
        <v>0</v>
      </c>
      <c r="DO8" s="15">
        <f t="shared" si="4"/>
        <v>35</v>
      </c>
      <c r="DP8" s="15">
        <f t="shared" si="5"/>
        <v>53</v>
      </c>
      <c r="DQ8" s="15">
        <f t="shared" si="6"/>
        <v>115</v>
      </c>
      <c r="DR8" s="15">
        <f t="shared" si="7"/>
        <v>0</v>
      </c>
      <c r="DS8" s="15">
        <f t="shared" si="8"/>
        <v>0</v>
      </c>
      <c r="DU8" s="2">
        <f t="shared" si="9"/>
        <v>203</v>
      </c>
    </row>
    <row r="9" spans="1:125" ht="15.75" thickBot="1" x14ac:dyDescent="0.3">
      <c r="A9" t="s">
        <v>179</v>
      </c>
      <c r="B9" t="s">
        <v>179</v>
      </c>
      <c r="C9" t="s">
        <v>180</v>
      </c>
      <c r="D9" s="26"/>
      <c r="E9" s="15"/>
      <c r="F9" s="15"/>
      <c r="G9" s="15"/>
      <c r="H9" s="15"/>
      <c r="I9" s="15"/>
      <c r="J9" s="15"/>
      <c r="K9" s="15"/>
      <c r="L9" s="27"/>
      <c r="N9" s="26"/>
      <c r="O9" s="15">
        <v>20</v>
      </c>
      <c r="P9" s="15">
        <v>20</v>
      </c>
      <c r="Q9" s="15"/>
      <c r="R9" s="15"/>
      <c r="S9" s="15"/>
      <c r="T9" s="15"/>
      <c r="U9" s="15"/>
      <c r="V9" s="27"/>
      <c r="X9" s="26"/>
      <c r="Y9" s="15"/>
      <c r="Z9" s="15"/>
      <c r="AA9" s="15"/>
      <c r="AB9" s="15"/>
      <c r="AC9" s="15"/>
      <c r="AD9" s="15"/>
      <c r="AE9" s="15"/>
      <c r="AF9" s="27"/>
      <c r="AH9" s="26"/>
      <c r="AI9" s="15"/>
      <c r="AJ9" s="15">
        <v>8</v>
      </c>
      <c r="AK9" s="15">
        <v>25</v>
      </c>
      <c r="AL9" s="15"/>
      <c r="AM9" s="15"/>
      <c r="AN9" s="15"/>
      <c r="AO9" s="15"/>
      <c r="AP9" s="27"/>
      <c r="BB9" s="26"/>
      <c r="BC9" s="15">
        <v>20</v>
      </c>
      <c r="BD9" s="15">
        <v>8</v>
      </c>
      <c r="BE9" s="15">
        <v>25</v>
      </c>
      <c r="BF9" s="15"/>
      <c r="BG9" s="15"/>
      <c r="BH9" s="15"/>
      <c r="BI9" s="15"/>
      <c r="BJ9" s="27"/>
      <c r="BL9" s="26"/>
      <c r="BM9" s="15"/>
      <c r="BN9" s="15"/>
      <c r="BO9" s="15"/>
      <c r="BP9" s="15"/>
      <c r="BQ9" s="15"/>
      <c r="BR9" s="15"/>
      <c r="BS9" s="15"/>
      <c r="BT9" s="27"/>
      <c r="BV9" s="26"/>
      <c r="BW9" s="15"/>
      <c r="BX9" s="15"/>
      <c r="BY9" s="15"/>
      <c r="BZ9" s="15"/>
      <c r="CA9" s="15"/>
      <c r="CB9" s="15"/>
      <c r="CC9" s="15"/>
      <c r="CD9" s="27"/>
      <c r="CF9" s="26"/>
      <c r="CG9" s="15"/>
      <c r="CH9" s="15"/>
      <c r="CI9" s="15"/>
      <c r="CJ9" s="15"/>
      <c r="CK9" s="15"/>
      <c r="CL9" s="15"/>
      <c r="CM9" s="15"/>
      <c r="CN9" s="27"/>
      <c r="CP9" s="26"/>
      <c r="CQ9" s="15"/>
      <c r="CR9" s="15"/>
      <c r="CS9" s="15"/>
      <c r="CT9" s="15"/>
      <c r="CU9" s="15"/>
      <c r="CV9" s="15"/>
      <c r="CW9" s="15"/>
      <c r="CX9" s="27"/>
      <c r="CZ9" s="26"/>
      <c r="DA9" s="15">
        <v>20</v>
      </c>
      <c r="DB9" s="15">
        <v>25</v>
      </c>
      <c r="DC9" s="15">
        <v>20</v>
      </c>
      <c r="DD9" s="15"/>
      <c r="DE9" s="15"/>
      <c r="DF9" s="15"/>
      <c r="DG9" s="15"/>
      <c r="DH9" s="27"/>
      <c r="DJ9" s="15">
        <f t="shared" si="0"/>
        <v>0</v>
      </c>
      <c r="DK9" s="15"/>
      <c r="DL9" s="15">
        <f t="shared" si="1"/>
        <v>60</v>
      </c>
      <c r="DM9" s="15">
        <f t="shared" si="2"/>
        <v>61</v>
      </c>
      <c r="DN9" s="15">
        <f t="shared" si="3"/>
        <v>70</v>
      </c>
      <c r="DO9" s="15">
        <f t="shared" si="4"/>
        <v>0</v>
      </c>
      <c r="DP9" s="15">
        <f t="shared" si="5"/>
        <v>0</v>
      </c>
      <c r="DQ9" s="15">
        <f t="shared" si="6"/>
        <v>0</v>
      </c>
      <c r="DR9" s="15">
        <f t="shared" si="7"/>
        <v>0</v>
      </c>
      <c r="DS9" s="15">
        <f t="shared" si="8"/>
        <v>0</v>
      </c>
      <c r="DU9" s="2">
        <f t="shared" si="9"/>
        <v>191</v>
      </c>
    </row>
    <row r="10" spans="1:125" ht="15.75" thickBot="1" x14ac:dyDescent="0.3">
      <c r="A10" t="s">
        <v>191</v>
      </c>
      <c r="B10" t="s">
        <v>191</v>
      </c>
      <c r="C10" t="s">
        <v>192</v>
      </c>
      <c r="D10" s="26"/>
      <c r="E10" s="15"/>
      <c r="F10" s="15"/>
      <c r="G10" s="15"/>
      <c r="H10" s="15"/>
      <c r="I10" s="15"/>
      <c r="J10" s="15"/>
      <c r="K10" s="15"/>
      <c r="L10" s="27"/>
      <c r="N10" s="26"/>
      <c r="O10" s="15"/>
      <c r="P10" s="15"/>
      <c r="Q10" s="15"/>
      <c r="R10" s="15"/>
      <c r="S10" s="15"/>
      <c r="T10" s="15">
        <v>15</v>
      </c>
      <c r="U10" s="15"/>
      <c r="V10" s="27"/>
      <c r="X10" s="26"/>
      <c r="Y10" s="15"/>
      <c r="Z10" s="15"/>
      <c r="AA10" s="15"/>
      <c r="AB10" s="15">
        <v>4</v>
      </c>
      <c r="AC10" s="15"/>
      <c r="AD10" s="15">
        <v>25</v>
      </c>
      <c r="AE10" s="15"/>
      <c r="AF10" s="27"/>
      <c r="AH10" s="26"/>
      <c r="AI10" s="15"/>
      <c r="AJ10" s="15"/>
      <c r="AK10" s="15"/>
      <c r="AL10" s="15"/>
      <c r="AM10" s="15"/>
      <c r="AN10" s="15">
        <v>20</v>
      </c>
      <c r="AO10" s="15"/>
      <c r="AP10" s="27"/>
      <c r="BB10" s="26"/>
      <c r="BC10" s="15"/>
      <c r="BD10" s="15"/>
      <c r="BE10" s="15"/>
      <c r="BF10" s="15">
        <v>15</v>
      </c>
      <c r="BG10" s="15">
        <v>10</v>
      </c>
      <c r="BH10" s="15"/>
      <c r="BI10" s="15"/>
      <c r="BJ10" s="27"/>
      <c r="BL10" s="26"/>
      <c r="BM10" s="15"/>
      <c r="BN10" s="15"/>
      <c r="BO10" s="15"/>
      <c r="BP10" s="15"/>
      <c r="BQ10" s="15"/>
      <c r="BR10" s="15">
        <v>20</v>
      </c>
      <c r="BS10" s="15"/>
      <c r="BT10" s="27"/>
      <c r="BV10" s="26"/>
      <c r="BW10" s="15"/>
      <c r="BX10" s="15"/>
      <c r="BY10" s="15"/>
      <c r="BZ10" s="15">
        <v>6</v>
      </c>
      <c r="CA10" s="15"/>
      <c r="CB10" s="15"/>
      <c r="CC10" s="15"/>
      <c r="CD10" s="27"/>
      <c r="CF10" s="26"/>
      <c r="CG10" s="15"/>
      <c r="CH10" s="15">
        <v>8</v>
      </c>
      <c r="CI10" s="15"/>
      <c r="CJ10" s="15">
        <v>10</v>
      </c>
      <c r="CK10" s="15"/>
      <c r="CL10" s="15">
        <v>15</v>
      </c>
      <c r="CM10" s="15"/>
      <c r="CN10" s="27"/>
      <c r="CP10" s="26"/>
      <c r="CQ10" s="15"/>
      <c r="CR10" s="15"/>
      <c r="CS10" s="15"/>
      <c r="CT10" s="15"/>
      <c r="CU10" s="15">
        <v>15</v>
      </c>
      <c r="CV10" s="15"/>
      <c r="CW10" s="15"/>
      <c r="CX10" s="27"/>
      <c r="CZ10" s="26"/>
      <c r="DA10" s="15"/>
      <c r="DB10" s="15"/>
      <c r="DC10" s="15"/>
      <c r="DD10" s="15"/>
      <c r="DE10" s="15"/>
      <c r="DF10" s="15">
        <v>15</v>
      </c>
      <c r="DG10" s="15"/>
      <c r="DH10" s="27"/>
      <c r="DJ10" s="15">
        <f t="shared" si="0"/>
        <v>0</v>
      </c>
      <c r="DK10" s="15"/>
      <c r="DL10" s="15">
        <f t="shared" si="1"/>
        <v>0</v>
      </c>
      <c r="DM10" s="15">
        <f t="shared" si="2"/>
        <v>8</v>
      </c>
      <c r="DN10" s="15">
        <f t="shared" si="3"/>
        <v>0</v>
      </c>
      <c r="DO10" s="15">
        <f t="shared" si="4"/>
        <v>35</v>
      </c>
      <c r="DP10" s="15">
        <f t="shared" si="5"/>
        <v>25</v>
      </c>
      <c r="DQ10" s="15">
        <f t="shared" si="6"/>
        <v>110</v>
      </c>
      <c r="DR10" s="15">
        <f t="shared" si="7"/>
        <v>0</v>
      </c>
      <c r="DS10" s="15">
        <f t="shared" si="8"/>
        <v>0</v>
      </c>
      <c r="DU10" s="2">
        <f t="shared" si="9"/>
        <v>178</v>
      </c>
    </row>
    <row r="11" spans="1:125" ht="15.75" thickBot="1" x14ac:dyDescent="0.3">
      <c r="A11" t="s">
        <v>67</v>
      </c>
      <c r="B11" t="s">
        <v>67</v>
      </c>
      <c r="C11" t="s">
        <v>68</v>
      </c>
      <c r="D11" s="26"/>
      <c r="E11" s="15"/>
      <c r="F11" s="15">
        <v>8</v>
      </c>
      <c r="G11" s="15">
        <v>15</v>
      </c>
      <c r="H11" s="15">
        <v>25</v>
      </c>
      <c r="I11" s="15">
        <v>8</v>
      </c>
      <c r="J11" s="15"/>
      <c r="K11" s="15"/>
      <c r="L11" s="27"/>
      <c r="N11" s="26"/>
      <c r="O11" s="15"/>
      <c r="P11" s="15">
        <v>8</v>
      </c>
      <c r="Q11" s="15"/>
      <c r="R11" s="15"/>
      <c r="S11" s="15">
        <v>8</v>
      </c>
      <c r="T11" s="15"/>
      <c r="U11" s="15"/>
      <c r="V11" s="27"/>
      <c r="X11" s="26"/>
      <c r="Y11" s="15"/>
      <c r="Z11" s="15"/>
      <c r="AA11" s="15"/>
      <c r="AB11" s="15"/>
      <c r="AC11" s="15"/>
      <c r="AD11" s="15"/>
      <c r="AE11" s="15"/>
      <c r="AF11" s="27"/>
      <c r="AH11" s="26"/>
      <c r="AI11" s="15"/>
      <c r="AJ11" s="15"/>
      <c r="AK11" s="15"/>
      <c r="AL11" s="15"/>
      <c r="AM11" s="15"/>
      <c r="AN11" s="15"/>
      <c r="AO11" s="15"/>
      <c r="AP11" s="27"/>
      <c r="BB11" s="26"/>
      <c r="BC11" s="15"/>
      <c r="BD11" s="15">
        <v>15</v>
      </c>
      <c r="BE11" s="15"/>
      <c r="BF11" s="15">
        <v>20</v>
      </c>
      <c r="BG11" s="15">
        <v>20</v>
      </c>
      <c r="BH11" s="15"/>
      <c r="BI11" s="15"/>
      <c r="BJ11" s="27"/>
      <c r="BL11" s="26"/>
      <c r="BM11" s="15"/>
      <c r="BN11" s="15">
        <v>10</v>
      </c>
      <c r="BO11" s="15"/>
      <c r="BP11" s="15">
        <v>10</v>
      </c>
      <c r="BQ11" s="15">
        <v>6</v>
      </c>
      <c r="BR11" s="15"/>
      <c r="BS11" s="15"/>
      <c r="BT11" s="27"/>
      <c r="BV11" s="26"/>
      <c r="BW11" s="15"/>
      <c r="BX11" s="15"/>
      <c r="BY11" s="15"/>
      <c r="BZ11" s="15"/>
      <c r="CA11" s="15"/>
      <c r="CB11" s="15"/>
      <c r="CC11" s="15"/>
      <c r="CD11" s="27"/>
      <c r="CF11" s="26"/>
      <c r="CG11" s="15"/>
      <c r="CH11" s="15"/>
      <c r="CI11" s="15"/>
      <c r="CJ11" s="15"/>
      <c r="CK11" s="15"/>
      <c r="CL11" s="15"/>
      <c r="CM11" s="15"/>
      <c r="CN11" s="27"/>
      <c r="CP11" s="26"/>
      <c r="CQ11" s="15"/>
      <c r="CR11" s="15"/>
      <c r="CS11" s="15"/>
      <c r="CT11" s="15"/>
      <c r="CU11" s="15"/>
      <c r="CV11" s="15"/>
      <c r="CW11" s="15"/>
      <c r="CX11" s="27"/>
      <c r="CZ11" s="26"/>
      <c r="DA11" s="15"/>
      <c r="DB11" s="15"/>
      <c r="DC11" s="15"/>
      <c r="DD11" s="15"/>
      <c r="DE11" s="15"/>
      <c r="DF11" s="15"/>
      <c r="DG11" s="15"/>
      <c r="DH11" s="27"/>
      <c r="DJ11" s="15">
        <f t="shared" si="0"/>
        <v>0</v>
      </c>
      <c r="DK11" s="15"/>
      <c r="DL11" s="15">
        <f t="shared" si="1"/>
        <v>0</v>
      </c>
      <c r="DM11" s="15">
        <f t="shared" si="2"/>
        <v>41</v>
      </c>
      <c r="DN11" s="15">
        <f t="shared" si="3"/>
        <v>15</v>
      </c>
      <c r="DO11" s="15">
        <f t="shared" si="4"/>
        <v>55</v>
      </c>
      <c r="DP11" s="15">
        <f t="shared" si="5"/>
        <v>42</v>
      </c>
      <c r="DQ11" s="15">
        <f t="shared" si="6"/>
        <v>0</v>
      </c>
      <c r="DR11" s="15">
        <f t="shared" si="7"/>
        <v>0</v>
      </c>
      <c r="DS11" s="15">
        <f t="shared" si="8"/>
        <v>0</v>
      </c>
      <c r="DU11" s="2">
        <f t="shared" si="9"/>
        <v>153</v>
      </c>
    </row>
    <row r="12" spans="1:125" ht="15.75" thickBot="1" x14ac:dyDescent="0.3">
      <c r="A12" s="8" t="s">
        <v>127</v>
      </c>
      <c r="B12" s="8" t="s">
        <v>127</v>
      </c>
      <c r="C12" s="8" t="s">
        <v>128</v>
      </c>
      <c r="D12" s="5"/>
      <c r="E12" s="6"/>
      <c r="F12" s="6"/>
      <c r="G12" s="6"/>
      <c r="H12" s="6"/>
      <c r="I12" s="6">
        <v>25</v>
      </c>
      <c r="J12" s="6"/>
      <c r="K12" s="6"/>
      <c r="L12" s="7"/>
      <c r="M12" s="8"/>
      <c r="N12" s="5"/>
      <c r="O12" s="6"/>
      <c r="P12" s="6"/>
      <c r="Q12" s="6"/>
      <c r="R12" s="6"/>
      <c r="S12" s="6"/>
      <c r="T12" s="6"/>
      <c r="U12" s="6"/>
      <c r="V12" s="7"/>
      <c r="W12" s="8"/>
      <c r="X12" s="5"/>
      <c r="Y12" s="6"/>
      <c r="Z12" s="6"/>
      <c r="AA12" s="6"/>
      <c r="AB12" s="6"/>
      <c r="AC12" s="6"/>
      <c r="AD12" s="6"/>
      <c r="AE12" s="6"/>
      <c r="AF12" s="7"/>
      <c r="AG12" s="8"/>
      <c r="AH12" s="5"/>
      <c r="AI12" s="6"/>
      <c r="AJ12" s="6"/>
      <c r="AK12" s="6"/>
      <c r="AL12" s="6">
        <v>15</v>
      </c>
      <c r="AM12" s="6">
        <v>6</v>
      </c>
      <c r="AN12" s="6"/>
      <c r="AO12" s="6"/>
      <c r="AP12" s="7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5"/>
      <c r="BC12" s="6"/>
      <c r="BD12" s="6"/>
      <c r="BE12" s="6"/>
      <c r="BF12" s="6"/>
      <c r="BG12" s="6">
        <v>15</v>
      </c>
      <c r="BH12" s="6"/>
      <c r="BI12" s="6"/>
      <c r="BJ12" s="7"/>
      <c r="BK12" s="8"/>
      <c r="BL12" s="5"/>
      <c r="BM12" s="6"/>
      <c r="BN12" s="6"/>
      <c r="BO12" s="6"/>
      <c r="BP12" s="6"/>
      <c r="BQ12" s="6"/>
      <c r="BR12" s="6"/>
      <c r="BS12" s="6"/>
      <c r="BT12" s="7"/>
      <c r="BU12" s="8"/>
      <c r="BV12" s="5"/>
      <c r="BW12" s="6"/>
      <c r="BX12" s="6"/>
      <c r="BY12" s="6"/>
      <c r="BZ12" s="6"/>
      <c r="CA12" s="6"/>
      <c r="CB12" s="6"/>
      <c r="CC12" s="6"/>
      <c r="CD12" s="7"/>
      <c r="CE12" s="8"/>
      <c r="CF12" s="5"/>
      <c r="CG12" s="6"/>
      <c r="CH12" s="6"/>
      <c r="CI12" s="6"/>
      <c r="CJ12" s="6"/>
      <c r="CK12" s="6"/>
      <c r="CL12" s="6"/>
      <c r="CM12" s="6"/>
      <c r="CN12" s="7"/>
      <c r="CO12" s="8"/>
      <c r="CP12" s="5"/>
      <c r="CQ12" s="6">
        <v>20</v>
      </c>
      <c r="CR12" s="6">
        <v>10</v>
      </c>
      <c r="CS12" s="6"/>
      <c r="CT12" s="6"/>
      <c r="CU12" s="6">
        <v>20</v>
      </c>
      <c r="CV12" s="6"/>
      <c r="CW12" s="6"/>
      <c r="CX12" s="7"/>
      <c r="CY12" s="8"/>
      <c r="CZ12" s="5"/>
      <c r="DA12" s="6"/>
      <c r="DB12" s="6"/>
      <c r="DC12" s="6"/>
      <c r="DD12" s="6"/>
      <c r="DE12" s="6"/>
      <c r="DF12" s="6"/>
      <c r="DG12" s="6"/>
      <c r="DH12" s="7"/>
      <c r="DI12" s="8"/>
      <c r="DJ12" s="6">
        <f t="shared" si="0"/>
        <v>0</v>
      </c>
      <c r="DK12" s="6"/>
      <c r="DL12" s="6">
        <f t="shared" si="1"/>
        <v>20</v>
      </c>
      <c r="DM12" s="6">
        <f t="shared" si="2"/>
        <v>10</v>
      </c>
      <c r="DN12" s="6">
        <f t="shared" si="3"/>
        <v>0</v>
      </c>
      <c r="DO12" s="6">
        <f t="shared" si="4"/>
        <v>15</v>
      </c>
      <c r="DP12" s="6">
        <f t="shared" si="5"/>
        <v>66</v>
      </c>
      <c r="DQ12" s="6">
        <f t="shared" si="6"/>
        <v>0</v>
      </c>
      <c r="DR12" s="6">
        <f t="shared" si="7"/>
        <v>0</v>
      </c>
      <c r="DS12" s="6">
        <f t="shared" si="8"/>
        <v>0</v>
      </c>
      <c r="DT12" s="8"/>
      <c r="DU12" s="9">
        <f t="shared" si="9"/>
        <v>111</v>
      </c>
    </row>
    <row r="13" spans="1:125" ht="15.75" thickBot="1" x14ac:dyDescent="0.3">
      <c r="A13" t="s">
        <v>348</v>
      </c>
      <c r="B13" t="s">
        <v>348</v>
      </c>
      <c r="C13" t="s">
        <v>349</v>
      </c>
      <c r="D13" s="26"/>
      <c r="E13" s="15"/>
      <c r="F13" s="15"/>
      <c r="G13" s="15"/>
      <c r="H13" s="15"/>
      <c r="I13" s="15"/>
      <c r="J13" s="15"/>
      <c r="K13" s="15"/>
      <c r="L13" s="27"/>
      <c r="N13" s="26"/>
      <c r="O13" s="15"/>
      <c r="P13" s="15"/>
      <c r="Q13" s="15"/>
      <c r="R13" s="15"/>
      <c r="S13" s="15"/>
      <c r="T13" s="15"/>
      <c r="U13" s="15"/>
      <c r="V13" s="27"/>
      <c r="X13" s="26"/>
      <c r="Y13" s="15"/>
      <c r="Z13" s="15"/>
      <c r="AA13" s="15"/>
      <c r="AB13" s="15"/>
      <c r="AC13" s="15"/>
      <c r="AD13" s="15"/>
      <c r="AE13" s="15"/>
      <c r="AF13" s="27"/>
      <c r="AH13" s="26"/>
      <c r="AI13" s="15"/>
      <c r="AJ13" s="15"/>
      <c r="AK13" s="15">
        <v>10</v>
      </c>
      <c r="AL13" s="15">
        <v>10</v>
      </c>
      <c r="AM13" s="15">
        <v>4</v>
      </c>
      <c r="AN13" s="15"/>
      <c r="AO13" s="15"/>
      <c r="AP13" s="27"/>
      <c r="BB13" s="26"/>
      <c r="BC13" s="15">
        <v>8</v>
      </c>
      <c r="BD13" s="15">
        <v>10</v>
      </c>
      <c r="BE13" s="15">
        <v>6</v>
      </c>
      <c r="BF13" s="15"/>
      <c r="BG13" s="15">
        <v>8</v>
      </c>
      <c r="BH13" s="15"/>
      <c r="BI13" s="15"/>
      <c r="BJ13" s="27"/>
      <c r="BL13" s="26"/>
      <c r="BM13" s="15"/>
      <c r="BN13" s="15">
        <v>8</v>
      </c>
      <c r="BO13" s="15"/>
      <c r="BP13" s="15"/>
      <c r="BQ13" s="15">
        <v>15</v>
      </c>
      <c r="BR13" s="15"/>
      <c r="BS13" s="15"/>
      <c r="BT13" s="27"/>
      <c r="BV13" s="26"/>
      <c r="BW13" s="15"/>
      <c r="BX13" s="15"/>
      <c r="BY13" s="15"/>
      <c r="BZ13" s="15"/>
      <c r="CA13" s="15"/>
      <c r="CB13" s="15"/>
      <c r="CC13" s="15"/>
      <c r="CD13" s="27"/>
      <c r="CF13" s="26"/>
      <c r="CG13" s="15">
        <v>8</v>
      </c>
      <c r="CH13" s="15"/>
      <c r="CI13" s="15"/>
      <c r="CJ13" s="15"/>
      <c r="CK13" s="15">
        <v>15</v>
      </c>
      <c r="CL13" s="15"/>
      <c r="CM13" s="15"/>
      <c r="CN13" s="27"/>
      <c r="CP13" s="26"/>
      <c r="CQ13" s="15"/>
      <c r="CR13" s="15"/>
      <c r="CS13" s="15"/>
      <c r="CT13" s="15"/>
      <c r="CU13" s="15"/>
      <c r="CV13" s="15"/>
      <c r="CW13" s="15"/>
      <c r="CX13" s="27"/>
      <c r="CZ13" s="26"/>
      <c r="DA13" s="15"/>
      <c r="DB13" s="15"/>
      <c r="DC13" s="15"/>
      <c r="DD13" s="15"/>
      <c r="DE13" s="15"/>
      <c r="DF13" s="15"/>
      <c r="DG13" s="15"/>
      <c r="DH13" s="27"/>
      <c r="DJ13" s="15">
        <f t="shared" si="0"/>
        <v>0</v>
      </c>
      <c r="DK13" s="15"/>
      <c r="DL13" s="15">
        <f t="shared" si="1"/>
        <v>16</v>
      </c>
      <c r="DM13" s="15">
        <f t="shared" si="2"/>
        <v>18</v>
      </c>
      <c r="DN13" s="15">
        <f t="shared" si="3"/>
        <v>16</v>
      </c>
      <c r="DO13" s="15">
        <f t="shared" si="4"/>
        <v>10</v>
      </c>
      <c r="DP13" s="15">
        <f t="shared" si="5"/>
        <v>42</v>
      </c>
      <c r="DQ13" s="15">
        <f t="shared" si="6"/>
        <v>0</v>
      </c>
      <c r="DR13" s="15">
        <f t="shared" si="7"/>
        <v>0</v>
      </c>
      <c r="DS13" s="15">
        <f t="shared" si="8"/>
        <v>0</v>
      </c>
      <c r="DU13" s="2">
        <f t="shared" si="9"/>
        <v>102</v>
      </c>
    </row>
    <row r="14" spans="1:125" ht="15.75" thickBot="1" x14ac:dyDescent="0.3">
      <c r="A14" s="8" t="s">
        <v>345</v>
      </c>
      <c r="B14" s="8" t="s">
        <v>345</v>
      </c>
      <c r="C14" s="8" t="s">
        <v>346</v>
      </c>
      <c r="D14" s="5"/>
      <c r="E14" s="6"/>
      <c r="F14" s="6"/>
      <c r="G14" s="6"/>
      <c r="H14" s="6"/>
      <c r="I14" s="6"/>
      <c r="J14" s="6"/>
      <c r="K14" s="6"/>
      <c r="L14" s="7"/>
      <c r="M14" s="8"/>
      <c r="N14" s="5"/>
      <c r="O14" s="6"/>
      <c r="P14" s="6"/>
      <c r="Q14" s="6"/>
      <c r="R14" s="6"/>
      <c r="S14" s="6"/>
      <c r="T14" s="6"/>
      <c r="U14" s="6"/>
      <c r="V14" s="7"/>
      <c r="W14" s="8"/>
      <c r="X14" s="5"/>
      <c r="Y14" s="6"/>
      <c r="Z14" s="6"/>
      <c r="AA14" s="6"/>
      <c r="AB14" s="6"/>
      <c r="AC14" s="6"/>
      <c r="AD14" s="6"/>
      <c r="AE14" s="6"/>
      <c r="AF14" s="7"/>
      <c r="AG14" s="8"/>
      <c r="AH14" s="5"/>
      <c r="AI14" s="6">
        <v>25</v>
      </c>
      <c r="AJ14" s="6">
        <v>20</v>
      </c>
      <c r="AK14" s="6">
        <v>15</v>
      </c>
      <c r="AL14" s="6">
        <v>25</v>
      </c>
      <c r="AM14" s="6"/>
      <c r="AN14" s="6"/>
      <c r="AO14" s="6"/>
      <c r="AP14" s="7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5"/>
      <c r="BC14" s="6"/>
      <c r="BD14" s="6"/>
      <c r="BE14" s="6"/>
      <c r="BF14" s="6"/>
      <c r="BG14" s="6"/>
      <c r="BH14" s="6"/>
      <c r="BI14" s="6"/>
      <c r="BJ14" s="7"/>
      <c r="BK14" s="8"/>
      <c r="BL14" s="5"/>
      <c r="BM14" s="6"/>
      <c r="BN14" s="6"/>
      <c r="BO14" s="6"/>
      <c r="BP14" s="6"/>
      <c r="BQ14" s="6"/>
      <c r="BR14" s="6"/>
      <c r="BS14" s="6"/>
      <c r="BT14" s="7"/>
      <c r="BU14" s="8"/>
      <c r="BV14" s="5"/>
      <c r="BW14" s="6"/>
      <c r="BX14" s="6"/>
      <c r="BY14" s="6"/>
      <c r="BZ14" s="6"/>
      <c r="CA14" s="6"/>
      <c r="CB14" s="6"/>
      <c r="CC14" s="6"/>
      <c r="CD14" s="7"/>
      <c r="CE14" s="8"/>
      <c r="CF14" s="5"/>
      <c r="CG14" s="6"/>
      <c r="CH14" s="6"/>
      <c r="CI14" s="6"/>
      <c r="CJ14" s="6"/>
      <c r="CK14" s="6"/>
      <c r="CL14" s="6"/>
      <c r="CM14" s="6"/>
      <c r="CN14" s="7"/>
      <c r="CO14" s="8"/>
      <c r="CP14" s="5"/>
      <c r="CQ14" s="6"/>
      <c r="CR14" s="6"/>
      <c r="CS14" s="6"/>
      <c r="CT14" s="6"/>
      <c r="CU14" s="6"/>
      <c r="CV14" s="6"/>
      <c r="CW14" s="6"/>
      <c r="CX14" s="7"/>
      <c r="CY14" s="8"/>
      <c r="CZ14" s="5"/>
      <c r="DA14" s="6"/>
      <c r="DB14" s="6"/>
      <c r="DC14" s="6"/>
      <c r="DD14" s="6"/>
      <c r="DE14" s="6"/>
      <c r="DF14" s="6"/>
      <c r="DG14" s="6"/>
      <c r="DH14" s="7"/>
      <c r="DI14" s="8"/>
      <c r="DJ14" s="6">
        <f t="shared" si="0"/>
        <v>0</v>
      </c>
      <c r="DK14" s="6"/>
      <c r="DL14" s="6">
        <f t="shared" si="1"/>
        <v>25</v>
      </c>
      <c r="DM14" s="6">
        <f t="shared" si="2"/>
        <v>20</v>
      </c>
      <c r="DN14" s="6">
        <f t="shared" si="3"/>
        <v>15</v>
      </c>
      <c r="DO14" s="6">
        <f t="shared" si="4"/>
        <v>25</v>
      </c>
      <c r="DP14" s="6">
        <f t="shared" si="5"/>
        <v>0</v>
      </c>
      <c r="DQ14" s="6">
        <f t="shared" si="6"/>
        <v>0</v>
      </c>
      <c r="DR14" s="6">
        <f t="shared" si="7"/>
        <v>0</v>
      </c>
      <c r="DS14" s="6">
        <f t="shared" si="8"/>
        <v>0</v>
      </c>
      <c r="DT14" s="8"/>
      <c r="DU14" s="9">
        <f t="shared" si="9"/>
        <v>85</v>
      </c>
    </row>
    <row r="15" spans="1:125" ht="15.75" thickBot="1" x14ac:dyDescent="0.3">
      <c r="A15" s="8" t="s">
        <v>350</v>
      </c>
      <c r="B15" s="8" t="s">
        <v>350</v>
      </c>
      <c r="C15" s="8" t="s">
        <v>351</v>
      </c>
      <c r="D15" s="5"/>
      <c r="E15" s="6"/>
      <c r="F15" s="6"/>
      <c r="G15" s="6"/>
      <c r="H15" s="6"/>
      <c r="I15" s="6"/>
      <c r="J15" s="6"/>
      <c r="K15" s="6"/>
      <c r="L15" s="7"/>
      <c r="M15" s="8"/>
      <c r="N15" s="5"/>
      <c r="O15" s="6"/>
      <c r="P15" s="6"/>
      <c r="Q15" s="6"/>
      <c r="R15" s="6"/>
      <c r="S15" s="6"/>
      <c r="T15" s="6"/>
      <c r="U15" s="6"/>
      <c r="V15" s="7"/>
      <c r="W15" s="8"/>
      <c r="X15" s="5"/>
      <c r="Y15" s="6"/>
      <c r="Z15" s="6"/>
      <c r="AA15" s="6"/>
      <c r="AB15" s="6"/>
      <c r="AC15" s="6"/>
      <c r="AD15" s="6"/>
      <c r="AE15" s="6"/>
      <c r="AF15" s="7"/>
      <c r="AG15" s="8"/>
      <c r="AH15" s="5"/>
      <c r="AI15" s="6"/>
      <c r="AJ15" s="6">
        <v>4</v>
      </c>
      <c r="AK15" s="6"/>
      <c r="AL15" s="6">
        <v>6</v>
      </c>
      <c r="AM15" s="6"/>
      <c r="AN15" s="6"/>
      <c r="AO15" s="6"/>
      <c r="AP15" s="7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5"/>
      <c r="BC15" s="6"/>
      <c r="BD15" s="6"/>
      <c r="BE15" s="6"/>
      <c r="BF15" s="6"/>
      <c r="BG15" s="6"/>
      <c r="BH15" s="6"/>
      <c r="BI15" s="6"/>
      <c r="BJ15" s="7"/>
      <c r="BK15" s="8"/>
      <c r="BL15" s="5"/>
      <c r="BM15" s="6"/>
      <c r="BN15" s="6">
        <v>15</v>
      </c>
      <c r="BO15" s="6">
        <v>25</v>
      </c>
      <c r="BP15" s="6"/>
      <c r="BQ15" s="6"/>
      <c r="BR15" s="6"/>
      <c r="BS15" s="6"/>
      <c r="BT15" s="7"/>
      <c r="BU15" s="8"/>
      <c r="BV15" s="5"/>
      <c r="BW15" s="6"/>
      <c r="BX15" s="6"/>
      <c r="BY15" s="6"/>
      <c r="BZ15" s="6"/>
      <c r="CA15" s="6"/>
      <c r="CB15" s="6"/>
      <c r="CC15" s="6"/>
      <c r="CD15" s="7"/>
      <c r="CE15" s="8"/>
      <c r="CF15" s="5"/>
      <c r="CG15" s="6"/>
      <c r="CH15" s="6"/>
      <c r="CI15" s="6"/>
      <c r="CJ15" s="6"/>
      <c r="CK15" s="6"/>
      <c r="CL15" s="6"/>
      <c r="CM15" s="6"/>
      <c r="CN15" s="7"/>
      <c r="CO15" s="8"/>
      <c r="CP15" s="5"/>
      <c r="CQ15" s="6"/>
      <c r="CR15" s="6">
        <v>20</v>
      </c>
      <c r="CS15" s="6"/>
      <c r="CT15" s="6">
        <v>10</v>
      </c>
      <c r="CU15" s="6"/>
      <c r="CV15" s="6"/>
      <c r="CW15" s="6"/>
      <c r="CX15" s="7"/>
      <c r="CY15" s="8"/>
      <c r="CZ15" s="5"/>
      <c r="DA15" s="6"/>
      <c r="DB15" s="6"/>
      <c r="DC15" s="6"/>
      <c r="DD15" s="6"/>
      <c r="DE15" s="6"/>
      <c r="DF15" s="6"/>
      <c r="DG15" s="6"/>
      <c r="DH15" s="7"/>
      <c r="DI15" s="8"/>
      <c r="DJ15" s="6">
        <f t="shared" si="0"/>
        <v>0</v>
      </c>
      <c r="DK15" s="6"/>
      <c r="DL15" s="6">
        <f t="shared" si="1"/>
        <v>0</v>
      </c>
      <c r="DM15" s="6">
        <f t="shared" si="2"/>
        <v>39</v>
      </c>
      <c r="DN15" s="6">
        <f t="shared" si="3"/>
        <v>25</v>
      </c>
      <c r="DO15" s="6">
        <f t="shared" si="4"/>
        <v>16</v>
      </c>
      <c r="DP15" s="6">
        <f t="shared" si="5"/>
        <v>0</v>
      </c>
      <c r="DQ15" s="6">
        <f t="shared" si="6"/>
        <v>0</v>
      </c>
      <c r="DR15" s="6">
        <f t="shared" si="7"/>
        <v>0</v>
      </c>
      <c r="DS15" s="6">
        <f t="shared" si="8"/>
        <v>0</v>
      </c>
      <c r="DT15" s="8"/>
      <c r="DU15" s="9">
        <f t="shared" si="9"/>
        <v>80</v>
      </c>
    </row>
    <row r="16" spans="1:125" ht="15.75" thickBot="1" x14ac:dyDescent="0.3">
      <c r="A16" s="8" t="s">
        <v>189</v>
      </c>
      <c r="B16" s="8" t="s">
        <v>189</v>
      </c>
      <c r="C16" s="8" t="s">
        <v>190</v>
      </c>
      <c r="D16" s="5"/>
      <c r="E16" s="6"/>
      <c r="F16" s="6"/>
      <c r="G16" s="6"/>
      <c r="H16" s="6"/>
      <c r="I16" s="6"/>
      <c r="J16" s="6"/>
      <c r="K16" s="6"/>
      <c r="L16" s="7"/>
      <c r="M16" s="8"/>
      <c r="N16" s="5"/>
      <c r="O16" s="6"/>
      <c r="P16" s="6"/>
      <c r="Q16" s="6"/>
      <c r="R16" s="6">
        <v>25</v>
      </c>
      <c r="S16" s="6"/>
      <c r="T16" s="6">
        <v>20</v>
      </c>
      <c r="U16" s="6"/>
      <c r="V16" s="7"/>
      <c r="W16" s="8"/>
      <c r="X16" s="5"/>
      <c r="Y16" s="6"/>
      <c r="Z16" s="6"/>
      <c r="AA16" s="6"/>
      <c r="AB16" s="6"/>
      <c r="AC16" s="6"/>
      <c r="AD16" s="6"/>
      <c r="AE16" s="6"/>
      <c r="AF16" s="7"/>
      <c r="AG16" s="8"/>
      <c r="AH16" s="5"/>
      <c r="AI16" s="6"/>
      <c r="AJ16" s="6"/>
      <c r="AK16" s="6"/>
      <c r="AL16" s="6"/>
      <c r="AM16" s="6"/>
      <c r="AN16" s="6"/>
      <c r="AO16" s="6"/>
      <c r="AP16" s="7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5"/>
      <c r="BC16" s="6"/>
      <c r="BD16" s="6"/>
      <c r="BE16" s="6"/>
      <c r="BF16" s="6"/>
      <c r="BG16" s="6"/>
      <c r="BH16" s="6"/>
      <c r="BI16" s="6"/>
      <c r="BJ16" s="7"/>
      <c r="BK16" s="8"/>
      <c r="BL16" s="5"/>
      <c r="BM16" s="6"/>
      <c r="BN16" s="6"/>
      <c r="BO16" s="6"/>
      <c r="BP16" s="6"/>
      <c r="BQ16" s="6"/>
      <c r="BR16" s="6"/>
      <c r="BS16" s="6"/>
      <c r="BT16" s="7"/>
      <c r="BU16" s="8"/>
      <c r="BV16" s="5"/>
      <c r="BW16" s="6"/>
      <c r="BX16" s="6">
        <v>8</v>
      </c>
      <c r="BY16" s="6"/>
      <c r="BZ16" s="6"/>
      <c r="CA16" s="6"/>
      <c r="CB16" s="6">
        <v>25</v>
      </c>
      <c r="CC16" s="6"/>
      <c r="CD16" s="7"/>
      <c r="CE16" s="8"/>
      <c r="CF16" s="5"/>
      <c r="CG16" s="6"/>
      <c r="CH16" s="6"/>
      <c r="CI16" s="6"/>
      <c r="CJ16" s="6"/>
      <c r="CK16" s="6"/>
      <c r="CL16" s="6"/>
      <c r="CM16" s="6"/>
      <c r="CN16" s="7"/>
      <c r="CO16" s="8"/>
      <c r="CP16" s="5"/>
      <c r="CQ16" s="6"/>
      <c r="CR16" s="6"/>
      <c r="CS16" s="6"/>
      <c r="CT16" s="6"/>
      <c r="CU16" s="6"/>
      <c r="CV16" s="6"/>
      <c r="CW16" s="6"/>
      <c r="CX16" s="7"/>
      <c r="CY16" s="8"/>
      <c r="CZ16" s="5"/>
      <c r="DA16" s="6"/>
      <c r="DB16" s="6"/>
      <c r="DC16" s="6"/>
      <c r="DD16" s="6"/>
      <c r="DE16" s="6"/>
      <c r="DF16" s="6"/>
      <c r="DG16" s="6"/>
      <c r="DH16" s="7"/>
      <c r="DI16" s="8"/>
      <c r="DJ16" s="6">
        <f t="shared" si="0"/>
        <v>0</v>
      </c>
      <c r="DK16" s="6"/>
      <c r="DL16" s="6">
        <f t="shared" si="1"/>
        <v>0</v>
      </c>
      <c r="DM16" s="6">
        <f t="shared" si="2"/>
        <v>8</v>
      </c>
      <c r="DN16" s="6">
        <f t="shared" si="3"/>
        <v>0</v>
      </c>
      <c r="DO16" s="6">
        <f t="shared" si="4"/>
        <v>25</v>
      </c>
      <c r="DP16" s="6">
        <f t="shared" si="5"/>
        <v>0</v>
      </c>
      <c r="DQ16" s="6">
        <f t="shared" si="6"/>
        <v>45</v>
      </c>
      <c r="DR16" s="6">
        <f t="shared" si="7"/>
        <v>0</v>
      </c>
      <c r="DS16" s="6">
        <f t="shared" si="8"/>
        <v>0</v>
      </c>
      <c r="DT16" s="8"/>
      <c r="DU16" s="9">
        <f t="shared" si="9"/>
        <v>78</v>
      </c>
    </row>
    <row r="17" spans="1:125" ht="15.75" thickBot="1" x14ac:dyDescent="0.3">
      <c r="A17" s="8" t="s">
        <v>285</v>
      </c>
      <c r="B17" s="8" t="s">
        <v>285</v>
      </c>
      <c r="C17" s="8" t="s">
        <v>286</v>
      </c>
      <c r="D17" s="21"/>
      <c r="E17" s="22"/>
      <c r="F17" s="22"/>
      <c r="G17" s="22"/>
      <c r="H17" s="22"/>
      <c r="I17" s="22"/>
      <c r="J17" s="22"/>
      <c r="K17" s="22"/>
      <c r="L17" s="23"/>
      <c r="M17" s="8"/>
      <c r="N17" s="21"/>
      <c r="O17" s="22"/>
      <c r="P17" s="22"/>
      <c r="Q17" s="22"/>
      <c r="R17" s="22"/>
      <c r="S17" s="22"/>
      <c r="T17" s="22"/>
      <c r="U17" s="22"/>
      <c r="V17" s="23"/>
      <c r="W17" s="8"/>
      <c r="X17" s="21"/>
      <c r="Y17" s="22"/>
      <c r="Z17" s="22">
        <v>25</v>
      </c>
      <c r="AA17" s="22"/>
      <c r="AB17" s="22">
        <v>25</v>
      </c>
      <c r="AC17" s="22"/>
      <c r="AD17" s="22"/>
      <c r="AE17" s="22"/>
      <c r="AF17" s="23"/>
      <c r="AG17" s="8"/>
      <c r="AH17" s="21"/>
      <c r="AI17" s="22"/>
      <c r="AJ17" s="22"/>
      <c r="AK17" s="6"/>
      <c r="AL17" s="22"/>
      <c r="AM17" s="22"/>
      <c r="AN17" s="22"/>
      <c r="AO17" s="22"/>
      <c r="AP17" s="23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21"/>
      <c r="BC17" s="22"/>
      <c r="BD17" s="22"/>
      <c r="BE17" s="6"/>
      <c r="BF17" s="22"/>
      <c r="BG17" s="22"/>
      <c r="BH17" s="22"/>
      <c r="BI17" s="22"/>
      <c r="BJ17" s="23"/>
      <c r="BK17" s="8"/>
      <c r="BL17" s="21"/>
      <c r="BM17" s="22"/>
      <c r="BN17" s="22"/>
      <c r="BO17" s="6"/>
      <c r="BP17" s="22"/>
      <c r="BQ17" s="22"/>
      <c r="BR17" s="22"/>
      <c r="BS17" s="22"/>
      <c r="BT17" s="23"/>
      <c r="BU17" s="8"/>
      <c r="BV17" s="21"/>
      <c r="BW17" s="22"/>
      <c r="BX17" s="22"/>
      <c r="BY17" s="6"/>
      <c r="BZ17" s="22"/>
      <c r="CA17" s="22"/>
      <c r="CB17" s="22"/>
      <c r="CC17" s="22"/>
      <c r="CD17" s="23"/>
      <c r="CE17" s="8"/>
      <c r="CF17" s="21"/>
      <c r="CG17" s="22"/>
      <c r="CH17" s="22"/>
      <c r="CI17" s="6"/>
      <c r="CJ17" s="22">
        <v>20</v>
      </c>
      <c r="CK17" s="22">
        <v>8</v>
      </c>
      <c r="CL17" s="22"/>
      <c r="CM17" s="22"/>
      <c r="CN17" s="23"/>
      <c r="CO17" s="8"/>
      <c r="CP17" s="21"/>
      <c r="CQ17" s="22"/>
      <c r="CR17" s="22"/>
      <c r="CS17" s="6"/>
      <c r="CT17" s="22"/>
      <c r="CU17" s="22"/>
      <c r="CV17" s="22"/>
      <c r="CW17" s="22"/>
      <c r="CX17" s="23"/>
      <c r="CY17" s="8"/>
      <c r="CZ17" s="21"/>
      <c r="DA17" s="22"/>
      <c r="DB17" s="22"/>
      <c r="DC17" s="6"/>
      <c r="DD17" s="22"/>
      <c r="DE17" s="22"/>
      <c r="DF17" s="22"/>
      <c r="DG17" s="22"/>
      <c r="DH17" s="23"/>
      <c r="DI17" s="8"/>
      <c r="DJ17" s="6">
        <f t="shared" si="0"/>
        <v>0</v>
      </c>
      <c r="DK17" s="6"/>
      <c r="DL17" s="6">
        <f t="shared" si="1"/>
        <v>0</v>
      </c>
      <c r="DM17" s="6">
        <f t="shared" si="2"/>
        <v>25</v>
      </c>
      <c r="DN17" s="6">
        <f t="shared" si="3"/>
        <v>0</v>
      </c>
      <c r="DO17" s="6">
        <f t="shared" si="4"/>
        <v>45</v>
      </c>
      <c r="DP17" s="6">
        <f t="shared" si="5"/>
        <v>8</v>
      </c>
      <c r="DQ17" s="6">
        <f t="shared" si="6"/>
        <v>0</v>
      </c>
      <c r="DR17" s="6">
        <f t="shared" si="7"/>
        <v>0</v>
      </c>
      <c r="DS17" s="6">
        <f t="shared" si="8"/>
        <v>0</v>
      </c>
      <c r="DT17" s="8"/>
      <c r="DU17" s="9">
        <f t="shared" si="9"/>
        <v>78</v>
      </c>
    </row>
    <row r="18" spans="1:125" ht="15.75" thickBot="1" x14ac:dyDescent="0.3">
      <c r="A18" t="s">
        <v>249</v>
      </c>
      <c r="B18" t="s">
        <v>249</v>
      </c>
      <c r="C18" t="s">
        <v>250</v>
      </c>
      <c r="D18" s="28"/>
      <c r="E18" s="29"/>
      <c r="F18" s="29"/>
      <c r="G18" s="29"/>
      <c r="H18" s="29"/>
      <c r="I18" s="29"/>
      <c r="J18" s="29"/>
      <c r="K18" s="29"/>
      <c r="L18" s="30"/>
      <c r="N18" s="28"/>
      <c r="O18" s="29"/>
      <c r="P18" s="29"/>
      <c r="Q18" s="29"/>
      <c r="R18" s="29"/>
      <c r="S18" s="29"/>
      <c r="T18" s="29"/>
      <c r="U18" s="29"/>
      <c r="V18" s="30"/>
      <c r="X18" s="28">
        <v>20</v>
      </c>
      <c r="Y18" s="29"/>
      <c r="Z18" s="29"/>
      <c r="AA18" s="29"/>
      <c r="AB18" s="29"/>
      <c r="AC18" s="29"/>
      <c r="AD18" s="29"/>
      <c r="AE18" s="29"/>
      <c r="AF18" s="30"/>
      <c r="AH18" s="28">
        <v>20</v>
      </c>
      <c r="AI18" s="29"/>
      <c r="AJ18" s="29"/>
      <c r="AK18" s="15"/>
      <c r="AL18" s="29"/>
      <c r="AM18" s="29"/>
      <c r="AN18" s="29"/>
      <c r="AO18" s="29"/>
      <c r="AP18" s="30"/>
      <c r="BB18" s="28"/>
      <c r="BC18" s="29"/>
      <c r="BD18" s="29"/>
      <c r="BE18" s="15"/>
      <c r="BF18" s="29"/>
      <c r="BG18" s="29"/>
      <c r="BH18" s="29"/>
      <c r="BI18" s="29"/>
      <c r="BJ18" s="30"/>
      <c r="BL18" s="28">
        <v>25</v>
      </c>
      <c r="BM18" s="29"/>
      <c r="BN18" s="29"/>
      <c r="BO18" s="15"/>
      <c r="BP18" s="29"/>
      <c r="BQ18" s="29"/>
      <c r="BR18" s="29"/>
      <c r="BS18" s="29"/>
      <c r="BT18" s="30"/>
      <c r="BV18" s="28"/>
      <c r="BW18" s="29"/>
      <c r="BX18" s="29"/>
      <c r="BY18" s="15"/>
      <c r="BZ18" s="29"/>
      <c r="CA18" s="29"/>
      <c r="CB18" s="29"/>
      <c r="CC18" s="29"/>
      <c r="CD18" s="30"/>
      <c r="CF18" s="28"/>
      <c r="CG18" s="29"/>
      <c r="CH18" s="29"/>
      <c r="CI18" s="15"/>
      <c r="CJ18" s="29"/>
      <c r="CK18" s="29"/>
      <c r="CL18" s="29"/>
      <c r="CM18" s="29"/>
      <c r="CN18" s="30"/>
      <c r="CP18" s="28"/>
      <c r="CQ18" s="29"/>
      <c r="CR18" s="29"/>
      <c r="CS18" s="15"/>
      <c r="CT18" s="29"/>
      <c r="CU18" s="29"/>
      <c r="CV18" s="29"/>
      <c r="CW18" s="29"/>
      <c r="CX18" s="30"/>
      <c r="CZ18" s="28"/>
      <c r="DA18" s="29"/>
      <c r="DB18" s="29"/>
      <c r="DC18" s="15"/>
      <c r="DD18" s="29"/>
      <c r="DE18" s="29"/>
      <c r="DF18" s="29"/>
      <c r="DG18" s="29"/>
      <c r="DH18" s="30"/>
      <c r="DJ18" s="15">
        <f t="shared" si="0"/>
        <v>65</v>
      </c>
      <c r="DK18" s="15">
        <v>13</v>
      </c>
      <c r="DL18" s="15">
        <f t="shared" si="1"/>
        <v>0</v>
      </c>
      <c r="DM18" s="15">
        <f t="shared" si="2"/>
        <v>0</v>
      </c>
      <c r="DN18" s="15">
        <f t="shared" si="3"/>
        <v>0</v>
      </c>
      <c r="DO18" s="15">
        <f t="shared" si="4"/>
        <v>0</v>
      </c>
      <c r="DP18" s="15">
        <f t="shared" si="5"/>
        <v>0</v>
      </c>
      <c r="DQ18" s="15">
        <f t="shared" si="6"/>
        <v>0</v>
      </c>
      <c r="DR18" s="15">
        <f t="shared" si="7"/>
        <v>0</v>
      </c>
      <c r="DS18" s="15">
        <f t="shared" si="8"/>
        <v>0</v>
      </c>
      <c r="DU18" s="2">
        <f t="shared" si="9"/>
        <v>78</v>
      </c>
    </row>
    <row r="19" spans="1:125" ht="15.75" thickBot="1" x14ac:dyDescent="0.3">
      <c r="A19" s="8" t="s">
        <v>157</v>
      </c>
      <c r="B19" s="8" t="s">
        <v>157</v>
      </c>
      <c r="C19" s="8" t="s">
        <v>109</v>
      </c>
      <c r="D19" s="21">
        <v>20</v>
      </c>
      <c r="E19" s="22"/>
      <c r="F19" s="22"/>
      <c r="G19" s="22"/>
      <c r="H19" s="22"/>
      <c r="I19" s="22"/>
      <c r="J19" s="22"/>
      <c r="K19" s="22"/>
      <c r="L19" s="23"/>
      <c r="M19" s="8"/>
      <c r="N19" s="21"/>
      <c r="O19" s="22"/>
      <c r="P19" s="22"/>
      <c r="Q19" s="22"/>
      <c r="R19" s="22"/>
      <c r="S19" s="22"/>
      <c r="T19" s="22"/>
      <c r="U19" s="22"/>
      <c r="V19" s="23"/>
      <c r="W19" s="8"/>
      <c r="X19" s="21"/>
      <c r="Y19" s="22"/>
      <c r="Z19" s="22"/>
      <c r="AA19" s="22"/>
      <c r="AB19" s="22"/>
      <c r="AC19" s="22"/>
      <c r="AD19" s="22"/>
      <c r="AE19" s="22"/>
      <c r="AF19" s="23"/>
      <c r="AG19" s="8"/>
      <c r="AH19" s="21">
        <v>25</v>
      </c>
      <c r="AI19" s="22"/>
      <c r="AJ19" s="22">
        <v>15</v>
      </c>
      <c r="AK19" s="6"/>
      <c r="AL19" s="22">
        <v>2</v>
      </c>
      <c r="AM19" s="22">
        <v>10</v>
      </c>
      <c r="AN19" s="22"/>
      <c r="AO19" s="22"/>
      <c r="AP19" s="23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21"/>
      <c r="BC19" s="22"/>
      <c r="BD19" s="22"/>
      <c r="BE19" s="6"/>
      <c r="BF19" s="22"/>
      <c r="BG19" s="22"/>
      <c r="BH19" s="22"/>
      <c r="BI19" s="22"/>
      <c r="BJ19" s="23"/>
      <c r="BK19" s="8"/>
      <c r="BL19" s="21"/>
      <c r="BM19" s="22"/>
      <c r="BN19" s="22"/>
      <c r="BO19" s="6"/>
      <c r="BP19" s="22"/>
      <c r="BQ19" s="22"/>
      <c r="BR19" s="22"/>
      <c r="BS19" s="22"/>
      <c r="BT19" s="23"/>
      <c r="BU19" s="8"/>
      <c r="BV19" s="21"/>
      <c r="BW19" s="22"/>
      <c r="BX19" s="22"/>
      <c r="BY19" s="6"/>
      <c r="BZ19" s="22"/>
      <c r="CA19" s="22"/>
      <c r="CB19" s="22"/>
      <c r="CC19" s="22"/>
      <c r="CD19" s="23"/>
      <c r="CE19" s="8"/>
      <c r="CF19" s="21"/>
      <c r="CG19" s="22"/>
      <c r="CH19" s="22"/>
      <c r="CI19" s="6"/>
      <c r="CJ19" s="22"/>
      <c r="CK19" s="22"/>
      <c r="CL19" s="22"/>
      <c r="CM19" s="22"/>
      <c r="CN19" s="23"/>
      <c r="CO19" s="8"/>
      <c r="CP19" s="21"/>
      <c r="CQ19" s="22"/>
      <c r="CR19" s="22"/>
      <c r="CS19" s="6"/>
      <c r="CT19" s="22"/>
      <c r="CU19" s="22"/>
      <c r="CV19" s="22"/>
      <c r="CW19" s="22"/>
      <c r="CX19" s="23"/>
      <c r="CY19" s="8"/>
      <c r="CZ19" s="21"/>
      <c r="DA19" s="22"/>
      <c r="DB19" s="22"/>
      <c r="DC19" s="6"/>
      <c r="DD19" s="22"/>
      <c r="DE19" s="22"/>
      <c r="DF19" s="22"/>
      <c r="DG19" s="22"/>
      <c r="DH19" s="23"/>
      <c r="DI19" s="8"/>
      <c r="DJ19" s="6">
        <f t="shared" si="0"/>
        <v>45</v>
      </c>
      <c r="DK19" s="6"/>
      <c r="DL19" s="6">
        <f t="shared" si="1"/>
        <v>0</v>
      </c>
      <c r="DM19" s="6">
        <f t="shared" si="2"/>
        <v>15</v>
      </c>
      <c r="DN19" s="6">
        <f t="shared" si="3"/>
        <v>0</v>
      </c>
      <c r="DO19" s="6">
        <f t="shared" si="4"/>
        <v>2</v>
      </c>
      <c r="DP19" s="6">
        <f t="shared" si="5"/>
        <v>10</v>
      </c>
      <c r="DQ19" s="6">
        <f t="shared" si="6"/>
        <v>0</v>
      </c>
      <c r="DR19" s="6">
        <f t="shared" si="7"/>
        <v>0</v>
      </c>
      <c r="DS19" s="6">
        <f t="shared" si="8"/>
        <v>0</v>
      </c>
      <c r="DT19" s="8"/>
      <c r="DU19" s="9">
        <f t="shared" si="9"/>
        <v>72</v>
      </c>
    </row>
    <row r="20" spans="1:125" ht="15.75" thickBot="1" x14ac:dyDescent="0.3">
      <c r="A20" s="8" t="s">
        <v>567</v>
      </c>
      <c r="B20" s="8" t="s">
        <v>567</v>
      </c>
      <c r="C20" s="8" t="s">
        <v>389</v>
      </c>
      <c r="D20" s="21"/>
      <c r="E20" s="22"/>
      <c r="F20" s="22"/>
      <c r="G20" s="22"/>
      <c r="H20" s="22"/>
      <c r="I20" s="22"/>
      <c r="J20" s="22"/>
      <c r="K20" s="22"/>
      <c r="L20" s="23"/>
      <c r="M20" s="8"/>
      <c r="N20" s="21"/>
      <c r="O20" s="22"/>
      <c r="P20" s="22"/>
      <c r="Q20" s="22"/>
      <c r="R20" s="22"/>
      <c r="S20" s="22"/>
      <c r="T20" s="22"/>
      <c r="U20" s="22"/>
      <c r="V20" s="23"/>
      <c r="W20" s="8"/>
      <c r="X20" s="21"/>
      <c r="Y20" s="22"/>
      <c r="Z20" s="22"/>
      <c r="AA20" s="22"/>
      <c r="AB20" s="22"/>
      <c r="AC20" s="22"/>
      <c r="AD20" s="22"/>
      <c r="AE20" s="22"/>
      <c r="AF20" s="23"/>
      <c r="AG20" s="8"/>
      <c r="AH20" s="21"/>
      <c r="AI20" s="22"/>
      <c r="AJ20" s="22"/>
      <c r="AK20" s="6"/>
      <c r="AL20" s="22"/>
      <c r="AM20" s="22"/>
      <c r="AN20" s="22"/>
      <c r="AO20" s="22"/>
      <c r="AP20" s="23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21"/>
      <c r="BC20" s="22"/>
      <c r="BD20" s="22"/>
      <c r="BE20" s="6"/>
      <c r="BF20" s="22"/>
      <c r="BG20" s="22"/>
      <c r="BH20" s="22"/>
      <c r="BI20" s="22"/>
      <c r="BJ20" s="23"/>
      <c r="BK20" s="8"/>
      <c r="BL20" s="21">
        <v>20</v>
      </c>
      <c r="BM20" s="22"/>
      <c r="BN20" s="22">
        <v>25</v>
      </c>
      <c r="BO20" s="6"/>
      <c r="BP20" s="22">
        <v>25</v>
      </c>
      <c r="BQ20" s="22"/>
      <c r="BR20" s="22"/>
      <c r="BS20" s="22"/>
      <c r="BT20" s="23"/>
      <c r="BU20" s="8"/>
      <c r="BV20" s="21"/>
      <c r="BW20" s="22"/>
      <c r="BX20" s="22"/>
      <c r="BY20" s="6"/>
      <c r="BZ20" s="22"/>
      <c r="CA20" s="22"/>
      <c r="CB20" s="22"/>
      <c r="CC20" s="22"/>
      <c r="CD20" s="23"/>
      <c r="CE20" s="8"/>
      <c r="CF20" s="21"/>
      <c r="CG20" s="22"/>
      <c r="CH20" s="22"/>
      <c r="CI20" s="6"/>
      <c r="CJ20" s="22"/>
      <c r="CK20" s="22"/>
      <c r="CL20" s="22"/>
      <c r="CM20" s="22"/>
      <c r="CN20" s="23"/>
      <c r="CO20" s="8"/>
      <c r="CP20" s="21"/>
      <c r="CQ20" s="22"/>
      <c r="CR20" s="22"/>
      <c r="CS20" s="6"/>
      <c r="CT20" s="22"/>
      <c r="CU20" s="22"/>
      <c r="CV20" s="22"/>
      <c r="CW20" s="22"/>
      <c r="CX20" s="23"/>
      <c r="CY20" s="8"/>
      <c r="CZ20" s="21"/>
      <c r="DA20" s="22"/>
      <c r="DB20" s="22"/>
      <c r="DC20" s="6"/>
      <c r="DD20" s="22"/>
      <c r="DE20" s="22"/>
      <c r="DF20" s="22"/>
      <c r="DG20" s="22"/>
      <c r="DH20" s="23"/>
      <c r="DI20" s="8"/>
      <c r="DJ20" s="6">
        <f t="shared" si="0"/>
        <v>20</v>
      </c>
      <c r="DK20" s="6"/>
      <c r="DL20" s="6">
        <f t="shared" si="1"/>
        <v>0</v>
      </c>
      <c r="DM20" s="6">
        <f t="shared" si="2"/>
        <v>25</v>
      </c>
      <c r="DN20" s="6">
        <f t="shared" si="3"/>
        <v>0</v>
      </c>
      <c r="DO20" s="6">
        <f t="shared" si="4"/>
        <v>25</v>
      </c>
      <c r="DP20" s="6">
        <f t="shared" si="5"/>
        <v>0</v>
      </c>
      <c r="DQ20" s="6">
        <f t="shared" si="6"/>
        <v>0</v>
      </c>
      <c r="DR20" s="6">
        <f t="shared" si="7"/>
        <v>0</v>
      </c>
      <c r="DS20" s="6">
        <f t="shared" si="8"/>
        <v>0</v>
      </c>
      <c r="DT20" s="8"/>
      <c r="DU20" s="9">
        <f t="shared" si="9"/>
        <v>70</v>
      </c>
    </row>
    <row r="21" spans="1:125" ht="15.75" thickBot="1" x14ac:dyDescent="0.3">
      <c r="A21" s="8" t="s">
        <v>175</v>
      </c>
      <c r="B21" s="8" t="s">
        <v>175</v>
      </c>
      <c r="C21" s="8" t="s">
        <v>176</v>
      </c>
      <c r="D21" s="21"/>
      <c r="E21" s="22"/>
      <c r="F21" s="22"/>
      <c r="G21" s="22"/>
      <c r="H21" s="22"/>
      <c r="I21" s="22"/>
      <c r="J21" s="22"/>
      <c r="K21" s="22"/>
      <c r="L21" s="23"/>
      <c r="M21" s="8"/>
      <c r="N21" s="21"/>
      <c r="O21" s="22"/>
      <c r="P21" s="22">
        <v>9</v>
      </c>
      <c r="Q21" s="22">
        <v>6</v>
      </c>
      <c r="R21" s="22">
        <v>8</v>
      </c>
      <c r="S21" s="22"/>
      <c r="T21" s="22"/>
      <c r="U21" s="22"/>
      <c r="V21" s="23"/>
      <c r="W21" s="8"/>
      <c r="X21" s="21"/>
      <c r="Y21" s="22"/>
      <c r="Z21" s="22"/>
      <c r="AA21" s="22"/>
      <c r="AB21" s="22"/>
      <c r="AC21" s="22"/>
      <c r="AD21" s="22"/>
      <c r="AE21" s="22"/>
      <c r="AF21" s="23"/>
      <c r="AG21" s="8"/>
      <c r="AH21" s="21">
        <v>8</v>
      </c>
      <c r="AI21" s="22"/>
      <c r="AJ21" s="22"/>
      <c r="AK21" s="6">
        <v>6</v>
      </c>
      <c r="AL21" s="22"/>
      <c r="AM21" s="22"/>
      <c r="AN21" s="22"/>
      <c r="AO21" s="22"/>
      <c r="AP21" s="23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21">
        <v>25</v>
      </c>
      <c r="BC21" s="22"/>
      <c r="BD21" s="22"/>
      <c r="BE21" s="6">
        <v>6</v>
      </c>
      <c r="BF21" s="22"/>
      <c r="BG21" s="22"/>
      <c r="BH21" s="22"/>
      <c r="BI21" s="22"/>
      <c r="BJ21" s="23"/>
      <c r="BK21" s="8"/>
      <c r="BL21" s="21"/>
      <c r="BM21" s="22"/>
      <c r="BN21" s="22"/>
      <c r="BO21" s="6"/>
      <c r="BP21" s="22"/>
      <c r="BQ21" s="22"/>
      <c r="BR21" s="22"/>
      <c r="BS21" s="22"/>
      <c r="BT21" s="23"/>
      <c r="BU21" s="8"/>
      <c r="BV21" s="21"/>
      <c r="BW21" s="22"/>
      <c r="BX21" s="22"/>
      <c r="BY21" s="6"/>
      <c r="BZ21" s="22"/>
      <c r="CA21" s="22"/>
      <c r="CB21" s="22"/>
      <c r="CC21" s="22"/>
      <c r="CD21" s="23"/>
      <c r="CE21" s="8"/>
      <c r="CF21" s="21"/>
      <c r="CG21" s="22"/>
      <c r="CH21" s="22"/>
      <c r="CI21" s="6"/>
      <c r="CJ21" s="22"/>
      <c r="CK21" s="22"/>
      <c r="CL21" s="22"/>
      <c r="CM21" s="22"/>
      <c r="CN21" s="23"/>
      <c r="CO21" s="8"/>
      <c r="CP21" s="21"/>
      <c r="CQ21" s="22"/>
      <c r="CR21" s="22"/>
      <c r="CS21" s="6"/>
      <c r="CT21" s="22"/>
      <c r="CU21" s="22"/>
      <c r="CV21" s="22"/>
      <c r="CW21" s="22"/>
      <c r="CX21" s="23"/>
      <c r="CY21" s="8"/>
      <c r="CZ21" s="21"/>
      <c r="DA21" s="22"/>
      <c r="DB21" s="22"/>
      <c r="DC21" s="6"/>
      <c r="DD21" s="22"/>
      <c r="DE21" s="22"/>
      <c r="DF21" s="22"/>
      <c r="DG21" s="22"/>
      <c r="DH21" s="23"/>
      <c r="DI21" s="8"/>
      <c r="DJ21" s="6">
        <f t="shared" si="0"/>
        <v>33</v>
      </c>
      <c r="DK21" s="6"/>
      <c r="DL21" s="6">
        <f t="shared" si="1"/>
        <v>0</v>
      </c>
      <c r="DM21" s="6">
        <f t="shared" si="2"/>
        <v>9</v>
      </c>
      <c r="DN21" s="6">
        <f t="shared" si="3"/>
        <v>18</v>
      </c>
      <c r="DO21" s="6">
        <f t="shared" si="4"/>
        <v>8</v>
      </c>
      <c r="DP21" s="6">
        <f t="shared" si="5"/>
        <v>0</v>
      </c>
      <c r="DQ21" s="6">
        <f t="shared" si="6"/>
        <v>0</v>
      </c>
      <c r="DR21" s="6">
        <f t="shared" si="7"/>
        <v>0</v>
      </c>
      <c r="DS21" s="6">
        <f t="shared" si="8"/>
        <v>0</v>
      </c>
      <c r="DT21" s="8"/>
      <c r="DU21" s="9">
        <f t="shared" si="9"/>
        <v>68</v>
      </c>
    </row>
    <row r="22" spans="1:125" ht="15.75" thickBot="1" x14ac:dyDescent="0.3">
      <c r="A22" s="8" t="s">
        <v>171</v>
      </c>
      <c r="B22" s="8" t="s">
        <v>171</v>
      </c>
      <c r="C22" s="8" t="s">
        <v>172</v>
      </c>
      <c r="D22" s="21"/>
      <c r="E22" s="22"/>
      <c r="F22" s="22"/>
      <c r="G22" s="22"/>
      <c r="H22" s="22"/>
      <c r="I22" s="22"/>
      <c r="J22" s="22"/>
      <c r="K22" s="22"/>
      <c r="L22" s="23"/>
      <c r="M22" s="8"/>
      <c r="N22" s="21"/>
      <c r="O22" s="22">
        <v>25</v>
      </c>
      <c r="P22" s="22">
        <v>25</v>
      </c>
      <c r="Q22" s="22">
        <v>15</v>
      </c>
      <c r="R22" s="22"/>
      <c r="S22" s="22"/>
      <c r="T22" s="22"/>
      <c r="U22" s="22"/>
      <c r="V22" s="23"/>
      <c r="W22" s="8"/>
      <c r="X22" s="21"/>
      <c r="Y22" s="22"/>
      <c r="Z22" s="22"/>
      <c r="AA22" s="22"/>
      <c r="AB22" s="22"/>
      <c r="AC22" s="22"/>
      <c r="AD22" s="22"/>
      <c r="AE22" s="22"/>
      <c r="AF22" s="23"/>
      <c r="AG22" s="8"/>
      <c r="AH22" s="21"/>
      <c r="AI22" s="22"/>
      <c r="AJ22" s="22"/>
      <c r="AK22" s="6"/>
      <c r="AL22" s="22"/>
      <c r="AM22" s="22"/>
      <c r="AN22" s="22"/>
      <c r="AO22" s="22"/>
      <c r="AP22" s="23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21"/>
      <c r="BC22" s="22"/>
      <c r="BD22" s="22"/>
      <c r="BE22" s="6"/>
      <c r="BF22" s="22"/>
      <c r="BG22" s="22"/>
      <c r="BH22" s="22"/>
      <c r="BI22" s="22"/>
      <c r="BJ22" s="23"/>
      <c r="BK22" s="8"/>
      <c r="BL22" s="21"/>
      <c r="BM22" s="22"/>
      <c r="BN22" s="22"/>
      <c r="BO22" s="6"/>
      <c r="BP22" s="22"/>
      <c r="BQ22" s="22"/>
      <c r="BR22" s="22"/>
      <c r="BS22" s="22"/>
      <c r="BT22" s="23"/>
      <c r="BU22" s="8"/>
      <c r="BV22" s="21"/>
      <c r="BW22" s="22"/>
      <c r="BX22" s="22"/>
      <c r="BY22" s="6"/>
      <c r="BZ22" s="22"/>
      <c r="CA22" s="22"/>
      <c r="CB22" s="22"/>
      <c r="CC22" s="22"/>
      <c r="CD22" s="23"/>
      <c r="CE22" s="8"/>
      <c r="CF22" s="21"/>
      <c r="CG22" s="22"/>
      <c r="CH22" s="22"/>
      <c r="CI22" s="6"/>
      <c r="CJ22" s="22"/>
      <c r="CK22" s="22"/>
      <c r="CL22" s="22"/>
      <c r="CM22" s="22"/>
      <c r="CN22" s="23"/>
      <c r="CO22" s="8"/>
      <c r="CP22" s="21"/>
      <c r="CQ22" s="22"/>
      <c r="CR22" s="22"/>
      <c r="CS22" s="6"/>
      <c r="CT22" s="22"/>
      <c r="CU22" s="22"/>
      <c r="CV22" s="22"/>
      <c r="CW22" s="22"/>
      <c r="CX22" s="23"/>
      <c r="CY22" s="8"/>
      <c r="CZ22" s="21"/>
      <c r="DA22" s="22"/>
      <c r="DB22" s="22"/>
      <c r="DC22" s="6"/>
      <c r="DD22" s="22"/>
      <c r="DE22" s="22"/>
      <c r="DF22" s="22"/>
      <c r="DG22" s="22"/>
      <c r="DH22" s="23"/>
      <c r="DI22" s="8"/>
      <c r="DJ22" s="6">
        <f t="shared" si="0"/>
        <v>0</v>
      </c>
      <c r="DK22" s="6"/>
      <c r="DL22" s="6">
        <f t="shared" si="1"/>
        <v>25</v>
      </c>
      <c r="DM22" s="6">
        <f t="shared" si="2"/>
        <v>25</v>
      </c>
      <c r="DN22" s="6">
        <f t="shared" si="3"/>
        <v>15</v>
      </c>
      <c r="DO22" s="6">
        <f t="shared" si="4"/>
        <v>0</v>
      </c>
      <c r="DP22" s="6">
        <f t="shared" si="5"/>
        <v>0</v>
      </c>
      <c r="DQ22" s="6">
        <f t="shared" si="6"/>
        <v>0</v>
      </c>
      <c r="DR22" s="6">
        <f t="shared" si="7"/>
        <v>0</v>
      </c>
      <c r="DS22" s="6">
        <f t="shared" si="8"/>
        <v>0</v>
      </c>
      <c r="DT22" s="8"/>
      <c r="DU22" s="9">
        <f t="shared" si="9"/>
        <v>65</v>
      </c>
    </row>
    <row r="23" spans="1:125" ht="15.75" thickBot="1" x14ac:dyDescent="0.3">
      <c r="A23" s="8" t="s">
        <v>274</v>
      </c>
      <c r="B23" s="8" t="s">
        <v>274</v>
      </c>
      <c r="C23" s="8" t="s">
        <v>275</v>
      </c>
      <c r="D23" s="21"/>
      <c r="E23" s="22"/>
      <c r="F23" s="22"/>
      <c r="G23" s="22"/>
      <c r="H23" s="22"/>
      <c r="I23" s="22"/>
      <c r="J23" s="22"/>
      <c r="K23" s="22"/>
      <c r="L23" s="23"/>
      <c r="M23" s="8"/>
      <c r="N23" s="21"/>
      <c r="O23" s="22"/>
      <c r="P23" s="22"/>
      <c r="Q23" s="22"/>
      <c r="R23" s="22"/>
      <c r="S23" s="22"/>
      <c r="T23" s="22"/>
      <c r="U23" s="22"/>
      <c r="V23" s="23"/>
      <c r="W23" s="8"/>
      <c r="X23" s="21"/>
      <c r="Y23" s="22">
        <v>8</v>
      </c>
      <c r="Z23" s="22">
        <v>15</v>
      </c>
      <c r="AA23" s="22"/>
      <c r="AB23" s="22"/>
      <c r="AC23" s="22">
        <v>10</v>
      </c>
      <c r="AD23" s="22"/>
      <c r="AE23" s="22"/>
      <c r="AF23" s="23"/>
      <c r="AG23" s="8"/>
      <c r="AH23" s="21"/>
      <c r="AI23" s="22"/>
      <c r="AJ23" s="22"/>
      <c r="AK23" s="6"/>
      <c r="AL23" s="22"/>
      <c r="AM23" s="22"/>
      <c r="AN23" s="22"/>
      <c r="AO23" s="22"/>
      <c r="AP23" s="23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21"/>
      <c r="BC23" s="22"/>
      <c r="BD23" s="22"/>
      <c r="BE23" s="6"/>
      <c r="BF23" s="22"/>
      <c r="BG23" s="22"/>
      <c r="BH23" s="22"/>
      <c r="BI23" s="22"/>
      <c r="BJ23" s="23"/>
      <c r="BK23" s="8"/>
      <c r="BL23" s="21"/>
      <c r="BM23" s="22"/>
      <c r="BN23" s="22"/>
      <c r="BO23" s="6"/>
      <c r="BP23" s="22"/>
      <c r="BQ23" s="22"/>
      <c r="BR23" s="22"/>
      <c r="BS23" s="22"/>
      <c r="BT23" s="23"/>
      <c r="BU23" s="8"/>
      <c r="BV23" s="21"/>
      <c r="BW23" s="22"/>
      <c r="BX23" s="22"/>
      <c r="BY23" s="6"/>
      <c r="BZ23" s="22"/>
      <c r="CA23" s="22"/>
      <c r="CB23" s="22"/>
      <c r="CC23" s="22"/>
      <c r="CD23" s="23"/>
      <c r="CE23" s="8"/>
      <c r="CF23" s="21"/>
      <c r="CG23" s="22"/>
      <c r="CH23" s="22"/>
      <c r="CI23" s="6"/>
      <c r="CJ23" s="22"/>
      <c r="CK23" s="22"/>
      <c r="CL23" s="22"/>
      <c r="CM23" s="22"/>
      <c r="CN23" s="23"/>
      <c r="CO23" s="8"/>
      <c r="CP23" s="21"/>
      <c r="CQ23" s="22">
        <v>15</v>
      </c>
      <c r="CR23" s="22">
        <v>8</v>
      </c>
      <c r="CS23" s="6"/>
      <c r="CT23" s="22">
        <v>6</v>
      </c>
      <c r="CU23" s="22"/>
      <c r="CV23" s="22"/>
      <c r="CW23" s="22"/>
      <c r="CX23" s="23"/>
      <c r="CY23" s="8"/>
      <c r="CZ23" s="21"/>
      <c r="DA23" s="22"/>
      <c r="DB23" s="22"/>
      <c r="DC23" s="6"/>
      <c r="DD23" s="22"/>
      <c r="DE23" s="22"/>
      <c r="DF23" s="22"/>
      <c r="DG23" s="22"/>
      <c r="DH23" s="23"/>
      <c r="DI23" s="8"/>
      <c r="DJ23" s="6">
        <f t="shared" si="0"/>
        <v>0</v>
      </c>
      <c r="DK23" s="6"/>
      <c r="DL23" s="6">
        <f t="shared" si="1"/>
        <v>23</v>
      </c>
      <c r="DM23" s="6">
        <f t="shared" si="2"/>
        <v>23</v>
      </c>
      <c r="DN23" s="6">
        <f t="shared" si="3"/>
        <v>0</v>
      </c>
      <c r="DO23" s="6">
        <f t="shared" si="4"/>
        <v>6</v>
      </c>
      <c r="DP23" s="6">
        <f t="shared" si="5"/>
        <v>10</v>
      </c>
      <c r="DQ23" s="6">
        <f t="shared" si="6"/>
        <v>0</v>
      </c>
      <c r="DR23" s="6">
        <f t="shared" si="7"/>
        <v>0</v>
      </c>
      <c r="DS23" s="6">
        <f t="shared" si="8"/>
        <v>0</v>
      </c>
      <c r="DT23" s="8"/>
      <c r="DU23" s="9">
        <f t="shared" si="9"/>
        <v>62</v>
      </c>
    </row>
    <row r="24" spans="1:125" ht="15.75" thickBot="1" x14ac:dyDescent="0.3">
      <c r="A24" s="8" t="s">
        <v>353</v>
      </c>
      <c r="B24" s="8" t="s">
        <v>353</v>
      </c>
      <c r="C24" s="8" t="s">
        <v>354</v>
      </c>
      <c r="D24" s="21"/>
      <c r="E24" s="22"/>
      <c r="F24" s="22"/>
      <c r="G24" s="22"/>
      <c r="H24" s="22"/>
      <c r="I24" s="22"/>
      <c r="J24" s="22"/>
      <c r="K24" s="22"/>
      <c r="L24" s="23"/>
      <c r="M24" s="8"/>
      <c r="N24" s="21"/>
      <c r="O24" s="22"/>
      <c r="P24" s="22"/>
      <c r="Q24" s="22"/>
      <c r="R24" s="22"/>
      <c r="S24" s="22"/>
      <c r="T24" s="22"/>
      <c r="U24" s="22"/>
      <c r="V24" s="23"/>
      <c r="W24" s="8"/>
      <c r="X24" s="21"/>
      <c r="Y24" s="22"/>
      <c r="Z24" s="22"/>
      <c r="AA24" s="22"/>
      <c r="AB24" s="22"/>
      <c r="AC24" s="22"/>
      <c r="AD24" s="22"/>
      <c r="AE24" s="22"/>
      <c r="AF24" s="23"/>
      <c r="AG24" s="8"/>
      <c r="AH24" s="21"/>
      <c r="AI24" s="22">
        <v>15</v>
      </c>
      <c r="AJ24" s="22">
        <v>6</v>
      </c>
      <c r="AK24" s="6"/>
      <c r="AL24" s="22"/>
      <c r="AM24" s="22"/>
      <c r="AN24" s="22"/>
      <c r="AO24" s="22"/>
      <c r="AP24" s="23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21"/>
      <c r="BC24" s="22"/>
      <c r="BD24" s="22"/>
      <c r="BE24" s="6"/>
      <c r="BF24" s="22"/>
      <c r="BG24" s="22"/>
      <c r="BH24" s="22"/>
      <c r="BI24" s="22"/>
      <c r="BJ24" s="23"/>
      <c r="BK24" s="8"/>
      <c r="BL24" s="21"/>
      <c r="BM24" s="22">
        <v>15</v>
      </c>
      <c r="BN24" s="22"/>
      <c r="BO24" s="6"/>
      <c r="BP24" s="22"/>
      <c r="BQ24" s="22">
        <v>20</v>
      </c>
      <c r="BR24" s="22"/>
      <c r="BS24" s="22"/>
      <c r="BT24" s="23"/>
      <c r="BU24" s="8"/>
      <c r="BV24" s="21"/>
      <c r="BW24" s="22"/>
      <c r="BX24" s="22"/>
      <c r="BY24" s="6"/>
      <c r="BZ24" s="22"/>
      <c r="CA24" s="22"/>
      <c r="CB24" s="22"/>
      <c r="CC24" s="22"/>
      <c r="CD24" s="23"/>
      <c r="CE24" s="8"/>
      <c r="CF24" s="21"/>
      <c r="CG24" s="22"/>
      <c r="CH24" s="22"/>
      <c r="CI24" s="6"/>
      <c r="CJ24" s="22"/>
      <c r="CK24" s="22"/>
      <c r="CL24" s="22"/>
      <c r="CM24" s="22"/>
      <c r="CN24" s="23"/>
      <c r="CO24" s="8"/>
      <c r="CP24" s="21"/>
      <c r="CQ24" s="22"/>
      <c r="CR24" s="22"/>
      <c r="CS24" s="6"/>
      <c r="CT24" s="22"/>
      <c r="CU24" s="22"/>
      <c r="CV24" s="22"/>
      <c r="CW24" s="22"/>
      <c r="CX24" s="23"/>
      <c r="CY24" s="8"/>
      <c r="CZ24" s="21"/>
      <c r="DA24" s="22"/>
      <c r="DB24" s="22"/>
      <c r="DC24" s="6"/>
      <c r="DD24" s="22"/>
      <c r="DE24" s="22"/>
      <c r="DF24" s="22"/>
      <c r="DG24" s="22"/>
      <c r="DH24" s="23"/>
      <c r="DI24" s="8"/>
      <c r="DJ24" s="6">
        <f t="shared" si="0"/>
        <v>0</v>
      </c>
      <c r="DK24" s="6"/>
      <c r="DL24" s="6">
        <f t="shared" si="1"/>
        <v>30</v>
      </c>
      <c r="DM24" s="6">
        <f t="shared" si="2"/>
        <v>6</v>
      </c>
      <c r="DN24" s="6">
        <f t="shared" si="3"/>
        <v>0</v>
      </c>
      <c r="DO24" s="6">
        <f t="shared" si="4"/>
        <v>0</v>
      </c>
      <c r="DP24" s="6">
        <f t="shared" si="5"/>
        <v>20</v>
      </c>
      <c r="DQ24" s="6">
        <f t="shared" si="6"/>
        <v>0</v>
      </c>
      <c r="DR24" s="6">
        <f t="shared" si="7"/>
        <v>0</v>
      </c>
      <c r="DS24" s="6">
        <f t="shared" si="8"/>
        <v>0</v>
      </c>
      <c r="DT24" s="8"/>
      <c r="DU24" s="9">
        <f t="shared" si="9"/>
        <v>56</v>
      </c>
    </row>
    <row r="25" spans="1:125" ht="15.75" thickBot="1" x14ac:dyDescent="0.3">
      <c r="A25" s="8" t="s">
        <v>565</v>
      </c>
      <c r="B25" s="8" t="s">
        <v>565</v>
      </c>
      <c r="C25" s="8" t="s">
        <v>566</v>
      </c>
      <c r="D25" s="21"/>
      <c r="E25" s="22"/>
      <c r="F25" s="22"/>
      <c r="G25" s="22"/>
      <c r="H25" s="22"/>
      <c r="I25" s="22"/>
      <c r="J25" s="22"/>
      <c r="K25" s="22"/>
      <c r="L25" s="23"/>
      <c r="M25" s="8"/>
      <c r="N25" s="21"/>
      <c r="O25" s="22"/>
      <c r="P25" s="22"/>
      <c r="Q25" s="22"/>
      <c r="R25" s="22"/>
      <c r="S25" s="22"/>
      <c r="T25" s="22"/>
      <c r="U25" s="22"/>
      <c r="V25" s="23"/>
      <c r="W25" s="8"/>
      <c r="X25" s="21"/>
      <c r="Y25" s="22"/>
      <c r="Z25" s="22"/>
      <c r="AA25" s="22"/>
      <c r="AB25" s="22"/>
      <c r="AC25" s="22"/>
      <c r="AD25" s="22"/>
      <c r="AE25" s="22"/>
      <c r="AF25" s="23"/>
      <c r="AG25" s="8"/>
      <c r="AH25" s="21"/>
      <c r="AI25" s="22"/>
      <c r="AJ25" s="22"/>
      <c r="AK25" s="6"/>
      <c r="AL25" s="22"/>
      <c r="AM25" s="22"/>
      <c r="AN25" s="22"/>
      <c r="AO25" s="22"/>
      <c r="AP25" s="23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21"/>
      <c r="BC25" s="22"/>
      <c r="BD25" s="22"/>
      <c r="BE25" s="6"/>
      <c r="BF25" s="22"/>
      <c r="BG25" s="22"/>
      <c r="BH25" s="22"/>
      <c r="BI25" s="22"/>
      <c r="BJ25" s="23"/>
      <c r="BK25" s="8"/>
      <c r="BL25" s="21"/>
      <c r="BM25" s="22"/>
      <c r="BN25" s="22"/>
      <c r="BO25" s="6">
        <v>8</v>
      </c>
      <c r="BP25" s="22"/>
      <c r="BQ25" s="22"/>
      <c r="BR25" s="22"/>
      <c r="BS25" s="22"/>
      <c r="BT25" s="23"/>
      <c r="BU25" s="8"/>
      <c r="BV25" s="21"/>
      <c r="BW25" s="22"/>
      <c r="BX25" s="22"/>
      <c r="BY25" s="6"/>
      <c r="BZ25" s="22"/>
      <c r="CA25" s="22"/>
      <c r="CB25" s="22"/>
      <c r="CC25" s="22"/>
      <c r="CD25" s="23"/>
      <c r="CE25" s="8"/>
      <c r="CF25" s="21"/>
      <c r="CG25" s="22"/>
      <c r="CH25" s="22"/>
      <c r="CI25" s="6"/>
      <c r="CJ25" s="22"/>
      <c r="CK25" s="22"/>
      <c r="CL25" s="22"/>
      <c r="CM25" s="22"/>
      <c r="CN25" s="23"/>
      <c r="CO25" s="8"/>
      <c r="CP25" s="21"/>
      <c r="CQ25" s="22"/>
      <c r="CR25" s="22"/>
      <c r="CS25" s="6">
        <v>20</v>
      </c>
      <c r="CT25" s="22">
        <v>25</v>
      </c>
      <c r="CU25" s="22"/>
      <c r="CV25" s="22"/>
      <c r="CW25" s="22"/>
      <c r="CX25" s="23"/>
      <c r="CY25" s="8"/>
      <c r="CZ25" s="21"/>
      <c r="DA25" s="22"/>
      <c r="DB25" s="22"/>
      <c r="DC25" s="6"/>
      <c r="DD25" s="22"/>
      <c r="DE25" s="22"/>
      <c r="DF25" s="22"/>
      <c r="DG25" s="22"/>
      <c r="DH25" s="23"/>
      <c r="DI25" s="8"/>
      <c r="DJ25" s="6">
        <f t="shared" si="0"/>
        <v>0</v>
      </c>
      <c r="DK25" s="6"/>
      <c r="DL25" s="6">
        <f t="shared" si="1"/>
        <v>0</v>
      </c>
      <c r="DM25" s="6">
        <f t="shared" si="2"/>
        <v>0</v>
      </c>
      <c r="DN25" s="6">
        <f t="shared" si="3"/>
        <v>28</v>
      </c>
      <c r="DO25" s="6">
        <f t="shared" si="4"/>
        <v>25</v>
      </c>
      <c r="DP25" s="6">
        <f t="shared" si="5"/>
        <v>0</v>
      </c>
      <c r="DQ25" s="6">
        <f t="shared" si="6"/>
        <v>0</v>
      </c>
      <c r="DR25" s="6">
        <f t="shared" si="7"/>
        <v>0</v>
      </c>
      <c r="DS25" s="6">
        <f t="shared" si="8"/>
        <v>0</v>
      </c>
      <c r="DT25" s="8"/>
      <c r="DU25" s="9">
        <f t="shared" si="9"/>
        <v>53</v>
      </c>
    </row>
    <row r="26" spans="1:125" ht="15.75" thickBot="1" x14ac:dyDescent="0.3">
      <c r="A26" s="8" t="s">
        <v>129</v>
      </c>
      <c r="B26" s="8" t="s">
        <v>129</v>
      </c>
      <c r="C26" s="8" t="s">
        <v>130</v>
      </c>
      <c r="D26" s="21"/>
      <c r="E26" s="22"/>
      <c r="F26" s="22"/>
      <c r="G26" s="22"/>
      <c r="H26" s="22"/>
      <c r="I26" s="22">
        <v>10</v>
      </c>
      <c r="J26" s="22"/>
      <c r="K26" s="22"/>
      <c r="L26" s="23"/>
      <c r="M26" s="8"/>
      <c r="N26" s="21"/>
      <c r="O26" s="22"/>
      <c r="P26" s="22"/>
      <c r="Q26" s="22"/>
      <c r="R26" s="22"/>
      <c r="S26" s="22"/>
      <c r="T26" s="22"/>
      <c r="U26" s="22"/>
      <c r="V26" s="23"/>
      <c r="W26" s="8"/>
      <c r="X26" s="21"/>
      <c r="Y26" s="22"/>
      <c r="Z26" s="22"/>
      <c r="AA26" s="22"/>
      <c r="AB26" s="22"/>
      <c r="AC26" s="22">
        <v>15</v>
      </c>
      <c r="AD26" s="22"/>
      <c r="AE26" s="22"/>
      <c r="AF26" s="23"/>
      <c r="AG26" s="8"/>
      <c r="AH26" s="21"/>
      <c r="AI26" s="22"/>
      <c r="AJ26" s="22"/>
      <c r="AK26" s="6"/>
      <c r="AL26" s="22"/>
      <c r="AM26" s="22">
        <v>20</v>
      </c>
      <c r="AN26" s="22"/>
      <c r="AO26" s="22"/>
      <c r="AP26" s="23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21"/>
      <c r="BC26" s="22"/>
      <c r="BD26" s="22"/>
      <c r="BE26" s="6"/>
      <c r="BF26" s="22"/>
      <c r="BG26" s="22"/>
      <c r="BH26" s="22"/>
      <c r="BI26" s="22"/>
      <c r="BJ26" s="23"/>
      <c r="BK26" s="8"/>
      <c r="BL26" s="21"/>
      <c r="BM26" s="22"/>
      <c r="BN26" s="22"/>
      <c r="BO26" s="6"/>
      <c r="BP26" s="22"/>
      <c r="BQ26" s="22"/>
      <c r="BR26" s="22"/>
      <c r="BS26" s="22"/>
      <c r="BT26" s="23"/>
      <c r="BU26" s="8"/>
      <c r="BV26" s="21"/>
      <c r="BW26" s="22"/>
      <c r="BX26" s="22"/>
      <c r="BY26" s="6"/>
      <c r="BZ26" s="22"/>
      <c r="CA26" s="22"/>
      <c r="CB26" s="22"/>
      <c r="CC26" s="22"/>
      <c r="CD26" s="23"/>
      <c r="CE26" s="8"/>
      <c r="CF26" s="21"/>
      <c r="CG26" s="22"/>
      <c r="CH26" s="22"/>
      <c r="CI26" s="6"/>
      <c r="CJ26" s="22"/>
      <c r="CK26" s="22"/>
      <c r="CL26" s="22"/>
      <c r="CM26" s="22"/>
      <c r="CN26" s="23"/>
      <c r="CO26" s="8"/>
      <c r="CP26" s="21"/>
      <c r="CQ26" s="22"/>
      <c r="CR26" s="22"/>
      <c r="CS26" s="6"/>
      <c r="CT26" s="22"/>
      <c r="CU26" s="22"/>
      <c r="CV26" s="22"/>
      <c r="CW26" s="22"/>
      <c r="CX26" s="23"/>
      <c r="CY26" s="8"/>
      <c r="CZ26" s="21"/>
      <c r="DA26" s="22"/>
      <c r="DB26" s="22"/>
      <c r="DC26" s="6"/>
      <c r="DD26" s="22"/>
      <c r="DE26" s="22"/>
      <c r="DF26" s="22"/>
      <c r="DG26" s="22"/>
      <c r="DH26" s="23"/>
      <c r="DI26" s="8"/>
      <c r="DJ26" s="6">
        <f t="shared" si="0"/>
        <v>0</v>
      </c>
      <c r="DK26" s="6"/>
      <c r="DL26" s="6">
        <f t="shared" si="1"/>
        <v>0</v>
      </c>
      <c r="DM26" s="6">
        <f t="shared" si="2"/>
        <v>0</v>
      </c>
      <c r="DN26" s="6">
        <f t="shared" si="3"/>
        <v>0</v>
      </c>
      <c r="DO26" s="6">
        <f t="shared" si="4"/>
        <v>0</v>
      </c>
      <c r="DP26" s="6">
        <f t="shared" si="5"/>
        <v>45</v>
      </c>
      <c r="DQ26" s="6">
        <f t="shared" si="6"/>
        <v>0</v>
      </c>
      <c r="DR26" s="6">
        <f t="shared" si="7"/>
        <v>0</v>
      </c>
      <c r="DS26" s="6">
        <f t="shared" si="8"/>
        <v>0</v>
      </c>
      <c r="DT26" s="8"/>
      <c r="DU26" s="9">
        <f t="shared" si="9"/>
        <v>45</v>
      </c>
    </row>
    <row r="27" spans="1:125" ht="15.75" thickBot="1" x14ac:dyDescent="0.3">
      <c r="A27" s="8" t="s">
        <v>559</v>
      </c>
      <c r="B27" s="8" t="s">
        <v>559</v>
      </c>
      <c r="C27" s="8" t="s">
        <v>560</v>
      </c>
      <c r="D27" s="21"/>
      <c r="E27" s="22"/>
      <c r="F27" s="22"/>
      <c r="G27" s="22"/>
      <c r="H27" s="22"/>
      <c r="I27" s="22"/>
      <c r="J27" s="22"/>
      <c r="K27" s="22"/>
      <c r="L27" s="23"/>
      <c r="M27" s="8"/>
      <c r="N27" s="21"/>
      <c r="O27" s="22"/>
      <c r="P27" s="22"/>
      <c r="Q27" s="22"/>
      <c r="R27" s="22"/>
      <c r="S27" s="22"/>
      <c r="T27" s="22"/>
      <c r="U27" s="22"/>
      <c r="V27" s="23"/>
      <c r="W27" s="8"/>
      <c r="X27" s="21"/>
      <c r="Y27" s="22"/>
      <c r="Z27" s="22"/>
      <c r="AA27" s="22"/>
      <c r="AB27" s="22"/>
      <c r="AC27" s="22"/>
      <c r="AD27" s="22"/>
      <c r="AE27" s="22"/>
      <c r="AF27" s="23"/>
      <c r="AG27" s="8"/>
      <c r="AH27" s="21"/>
      <c r="AI27" s="22"/>
      <c r="AJ27" s="22"/>
      <c r="AK27" s="6"/>
      <c r="AL27" s="22"/>
      <c r="AM27" s="22"/>
      <c r="AN27" s="22"/>
      <c r="AO27" s="22"/>
      <c r="AP27" s="23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21"/>
      <c r="BC27" s="22"/>
      <c r="BD27" s="22"/>
      <c r="BE27" s="6"/>
      <c r="BF27" s="22"/>
      <c r="BG27" s="22"/>
      <c r="BH27" s="22"/>
      <c r="BI27" s="22"/>
      <c r="BJ27" s="23"/>
      <c r="BK27" s="8"/>
      <c r="BL27" s="21"/>
      <c r="BM27" s="22">
        <v>25</v>
      </c>
      <c r="BN27" s="22"/>
      <c r="BO27" s="6"/>
      <c r="BP27" s="22">
        <v>20</v>
      </c>
      <c r="BQ27" s="22"/>
      <c r="BR27" s="22"/>
      <c r="BS27" s="22"/>
      <c r="BT27" s="23"/>
      <c r="BU27" s="8"/>
      <c r="BV27" s="21"/>
      <c r="BW27" s="22"/>
      <c r="BX27" s="22"/>
      <c r="BY27" s="6"/>
      <c r="BZ27" s="22"/>
      <c r="CA27" s="22"/>
      <c r="CB27" s="22"/>
      <c r="CC27" s="22"/>
      <c r="CD27" s="23"/>
      <c r="CE27" s="8"/>
      <c r="CF27" s="21"/>
      <c r="CG27" s="22"/>
      <c r="CH27" s="22"/>
      <c r="CI27" s="6"/>
      <c r="CJ27" s="22"/>
      <c r="CK27" s="22"/>
      <c r="CL27" s="22"/>
      <c r="CM27" s="22"/>
      <c r="CN27" s="23"/>
      <c r="CO27" s="8"/>
      <c r="CP27" s="21"/>
      <c r="CQ27" s="22"/>
      <c r="CR27" s="22"/>
      <c r="CS27" s="6"/>
      <c r="CT27" s="22"/>
      <c r="CU27" s="22"/>
      <c r="CV27" s="22"/>
      <c r="CW27" s="22"/>
      <c r="CX27" s="23"/>
      <c r="CY27" s="8"/>
      <c r="CZ27" s="21"/>
      <c r="DA27" s="22"/>
      <c r="DB27" s="22"/>
      <c r="DC27" s="6"/>
      <c r="DD27" s="22"/>
      <c r="DE27" s="22"/>
      <c r="DF27" s="22"/>
      <c r="DG27" s="22"/>
      <c r="DH27" s="23"/>
      <c r="DI27" s="8"/>
      <c r="DJ27" s="6">
        <f t="shared" si="0"/>
        <v>0</v>
      </c>
      <c r="DK27" s="6"/>
      <c r="DL27" s="6">
        <f t="shared" si="1"/>
        <v>25</v>
      </c>
      <c r="DM27" s="6">
        <f t="shared" si="2"/>
        <v>0</v>
      </c>
      <c r="DN27" s="6">
        <f t="shared" si="3"/>
        <v>0</v>
      </c>
      <c r="DO27" s="6">
        <f t="shared" si="4"/>
        <v>20</v>
      </c>
      <c r="DP27" s="6">
        <f t="shared" si="5"/>
        <v>0</v>
      </c>
      <c r="DQ27" s="6">
        <f t="shared" si="6"/>
        <v>0</v>
      </c>
      <c r="DR27" s="6">
        <f t="shared" si="7"/>
        <v>0</v>
      </c>
      <c r="DS27" s="6">
        <f t="shared" si="8"/>
        <v>0</v>
      </c>
      <c r="DT27" s="8"/>
      <c r="DU27" s="9">
        <f t="shared" si="9"/>
        <v>45</v>
      </c>
    </row>
    <row r="28" spans="1:125" ht="15.75" thickBot="1" x14ac:dyDescent="0.3">
      <c r="A28" s="8" t="s">
        <v>251</v>
      </c>
      <c r="B28" s="8" t="s">
        <v>251</v>
      </c>
      <c r="C28" s="8" t="s">
        <v>252</v>
      </c>
      <c r="D28" s="21"/>
      <c r="E28" s="22"/>
      <c r="F28" s="22"/>
      <c r="G28" s="22"/>
      <c r="H28" s="22"/>
      <c r="I28" s="22"/>
      <c r="J28" s="22"/>
      <c r="K28" s="22"/>
      <c r="L28" s="23"/>
      <c r="M28" s="8"/>
      <c r="N28" s="21"/>
      <c r="O28" s="22"/>
      <c r="P28" s="22"/>
      <c r="Q28" s="22"/>
      <c r="R28" s="22"/>
      <c r="S28" s="22"/>
      <c r="T28" s="22"/>
      <c r="U28" s="22"/>
      <c r="V28" s="23"/>
      <c r="W28" s="8"/>
      <c r="X28" s="21">
        <v>15</v>
      </c>
      <c r="Y28" s="22"/>
      <c r="Z28" s="22"/>
      <c r="AA28" s="22">
        <v>20</v>
      </c>
      <c r="AB28" s="22">
        <v>10</v>
      </c>
      <c r="AC28" s="22"/>
      <c r="AD28" s="22"/>
      <c r="AE28" s="22"/>
      <c r="AF28" s="23"/>
      <c r="AG28" s="8"/>
      <c r="AH28" s="21"/>
      <c r="AI28" s="22"/>
      <c r="AJ28" s="22"/>
      <c r="AK28" s="6"/>
      <c r="AL28" s="22"/>
      <c r="AM28" s="22"/>
      <c r="AN28" s="22"/>
      <c r="AO28" s="22"/>
      <c r="AP28" s="23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21"/>
      <c r="BC28" s="22"/>
      <c r="BD28" s="22"/>
      <c r="BE28" s="6"/>
      <c r="BF28" s="22"/>
      <c r="BG28" s="22"/>
      <c r="BH28" s="22"/>
      <c r="BI28" s="22"/>
      <c r="BJ28" s="23"/>
      <c r="BK28" s="8"/>
      <c r="BL28" s="21"/>
      <c r="BM28" s="22"/>
      <c r="BN28" s="22"/>
      <c r="BO28" s="6"/>
      <c r="BP28" s="22"/>
      <c r="BQ28" s="22"/>
      <c r="BR28" s="22"/>
      <c r="BS28" s="22"/>
      <c r="BT28" s="23"/>
      <c r="BU28" s="8"/>
      <c r="BV28" s="21"/>
      <c r="BW28" s="22"/>
      <c r="BX28" s="22"/>
      <c r="BY28" s="6"/>
      <c r="BZ28" s="22"/>
      <c r="CA28" s="22"/>
      <c r="CB28" s="22"/>
      <c r="CC28" s="22"/>
      <c r="CD28" s="23"/>
      <c r="CE28" s="8"/>
      <c r="CF28" s="21"/>
      <c r="CG28" s="22"/>
      <c r="CH28" s="22"/>
      <c r="CI28" s="6"/>
      <c r="CJ28" s="22"/>
      <c r="CK28" s="22"/>
      <c r="CL28" s="22"/>
      <c r="CM28" s="22"/>
      <c r="CN28" s="23"/>
      <c r="CO28" s="8"/>
      <c r="CP28" s="21"/>
      <c r="CQ28" s="22"/>
      <c r="CR28" s="22"/>
      <c r="CS28" s="6"/>
      <c r="CT28" s="22"/>
      <c r="CU28" s="22"/>
      <c r="CV28" s="22"/>
      <c r="CW28" s="22"/>
      <c r="CX28" s="23"/>
      <c r="CY28" s="8"/>
      <c r="CZ28" s="21"/>
      <c r="DA28" s="22"/>
      <c r="DB28" s="22"/>
      <c r="DC28" s="6"/>
      <c r="DD28" s="22"/>
      <c r="DE28" s="22"/>
      <c r="DF28" s="22"/>
      <c r="DG28" s="22"/>
      <c r="DH28" s="23"/>
      <c r="DI28" s="8"/>
      <c r="DJ28" s="6">
        <f t="shared" si="0"/>
        <v>15</v>
      </c>
      <c r="DK28" s="6"/>
      <c r="DL28" s="6">
        <f t="shared" si="1"/>
        <v>0</v>
      </c>
      <c r="DM28" s="6">
        <f t="shared" si="2"/>
        <v>0</v>
      </c>
      <c r="DN28" s="6">
        <f t="shared" si="3"/>
        <v>20</v>
      </c>
      <c r="DO28" s="6">
        <f t="shared" si="4"/>
        <v>10</v>
      </c>
      <c r="DP28" s="6">
        <f t="shared" si="5"/>
        <v>0</v>
      </c>
      <c r="DQ28" s="6">
        <f t="shared" si="6"/>
        <v>0</v>
      </c>
      <c r="DR28" s="6">
        <f t="shared" si="7"/>
        <v>0</v>
      </c>
      <c r="DS28" s="6">
        <f t="shared" si="8"/>
        <v>0</v>
      </c>
      <c r="DT28" s="8"/>
      <c r="DU28" s="9">
        <f t="shared" si="9"/>
        <v>45</v>
      </c>
    </row>
    <row r="29" spans="1:125" ht="15.75" thickBot="1" x14ac:dyDescent="0.3">
      <c r="A29" s="8" t="s">
        <v>257</v>
      </c>
      <c r="B29" s="8" t="s">
        <v>257</v>
      </c>
      <c r="C29" s="8" t="s">
        <v>258</v>
      </c>
      <c r="D29" s="21"/>
      <c r="E29" s="22"/>
      <c r="F29" s="22"/>
      <c r="G29" s="22"/>
      <c r="H29" s="22"/>
      <c r="I29" s="22"/>
      <c r="J29" s="22"/>
      <c r="K29" s="22"/>
      <c r="L29" s="23"/>
      <c r="M29" s="8"/>
      <c r="N29" s="21"/>
      <c r="O29" s="22"/>
      <c r="P29" s="22"/>
      <c r="Q29" s="22"/>
      <c r="R29" s="22"/>
      <c r="S29" s="22"/>
      <c r="T29" s="22"/>
      <c r="U29" s="22"/>
      <c r="V29" s="23"/>
      <c r="W29" s="8"/>
      <c r="X29" s="21"/>
      <c r="Y29" s="22"/>
      <c r="Z29" s="22"/>
      <c r="AA29" s="22">
        <v>10</v>
      </c>
      <c r="AB29" s="22">
        <v>8</v>
      </c>
      <c r="AC29" s="22">
        <v>25</v>
      </c>
      <c r="AD29" s="22"/>
      <c r="AE29" s="22"/>
      <c r="AF29" s="23"/>
      <c r="AG29" s="8"/>
      <c r="AH29" s="21"/>
      <c r="AI29" s="22"/>
      <c r="AJ29" s="22"/>
      <c r="AK29" s="6"/>
      <c r="AL29" s="22"/>
      <c r="AM29" s="22"/>
      <c r="AN29" s="22"/>
      <c r="AO29" s="22"/>
      <c r="AP29" s="23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21"/>
      <c r="BC29" s="22"/>
      <c r="BD29" s="22"/>
      <c r="BE29" s="6"/>
      <c r="BF29" s="22"/>
      <c r="BG29" s="22"/>
      <c r="BH29" s="22"/>
      <c r="BI29" s="22"/>
      <c r="BJ29" s="23"/>
      <c r="BK29" s="8"/>
      <c r="BL29" s="21"/>
      <c r="BM29" s="22"/>
      <c r="BN29" s="22"/>
      <c r="BO29" s="6"/>
      <c r="BP29" s="22"/>
      <c r="BQ29" s="22"/>
      <c r="BR29" s="22"/>
      <c r="BS29" s="22"/>
      <c r="BT29" s="23"/>
      <c r="BU29" s="8"/>
      <c r="BV29" s="21"/>
      <c r="BW29" s="22"/>
      <c r="BX29" s="22"/>
      <c r="BY29" s="6"/>
      <c r="BZ29" s="22"/>
      <c r="CA29" s="22"/>
      <c r="CB29" s="22"/>
      <c r="CC29" s="22"/>
      <c r="CD29" s="23"/>
      <c r="CE29" s="8"/>
      <c r="CF29" s="21"/>
      <c r="CG29" s="22"/>
      <c r="CH29" s="22"/>
      <c r="CI29" s="6"/>
      <c r="CJ29" s="22"/>
      <c r="CK29" s="22"/>
      <c r="CL29" s="22"/>
      <c r="CM29" s="22"/>
      <c r="CN29" s="23"/>
      <c r="CO29" s="8"/>
      <c r="CP29" s="21"/>
      <c r="CQ29" s="22"/>
      <c r="CR29" s="22"/>
      <c r="CS29" s="6"/>
      <c r="CT29" s="22"/>
      <c r="CU29" s="22"/>
      <c r="CV29" s="22"/>
      <c r="CW29" s="22"/>
      <c r="CX29" s="23"/>
      <c r="CY29" s="8"/>
      <c r="CZ29" s="21"/>
      <c r="DA29" s="22"/>
      <c r="DB29" s="22"/>
      <c r="DC29" s="6"/>
      <c r="DD29" s="22"/>
      <c r="DE29" s="22"/>
      <c r="DF29" s="22"/>
      <c r="DG29" s="22"/>
      <c r="DH29" s="23"/>
      <c r="DI29" s="8"/>
      <c r="DJ29" s="6">
        <f t="shared" si="0"/>
        <v>0</v>
      </c>
      <c r="DK29" s="6"/>
      <c r="DL29" s="6">
        <f t="shared" si="1"/>
        <v>0</v>
      </c>
      <c r="DM29" s="6">
        <f t="shared" si="2"/>
        <v>0</v>
      </c>
      <c r="DN29" s="6">
        <f t="shared" si="3"/>
        <v>10</v>
      </c>
      <c r="DO29" s="6">
        <f t="shared" si="4"/>
        <v>8</v>
      </c>
      <c r="DP29" s="6">
        <f t="shared" si="5"/>
        <v>25</v>
      </c>
      <c r="DQ29" s="6">
        <f t="shared" si="6"/>
        <v>0</v>
      </c>
      <c r="DR29" s="6">
        <f t="shared" si="7"/>
        <v>0</v>
      </c>
      <c r="DS29" s="6">
        <f t="shared" si="8"/>
        <v>0</v>
      </c>
      <c r="DT29" s="8"/>
      <c r="DU29" s="9">
        <f t="shared" si="9"/>
        <v>43</v>
      </c>
    </row>
    <row r="30" spans="1:125" ht="15.75" thickBot="1" x14ac:dyDescent="0.3">
      <c r="A30" s="8" t="s">
        <v>263</v>
      </c>
      <c r="B30" s="8" t="s">
        <v>263</v>
      </c>
      <c r="C30" s="8" t="s">
        <v>264</v>
      </c>
      <c r="D30" s="21"/>
      <c r="E30" s="22"/>
      <c r="F30" s="22"/>
      <c r="G30" s="22"/>
      <c r="H30" s="22"/>
      <c r="I30" s="22"/>
      <c r="J30" s="22"/>
      <c r="K30" s="22"/>
      <c r="L30" s="23"/>
      <c r="M30" s="8"/>
      <c r="N30" s="21"/>
      <c r="O30" s="22"/>
      <c r="P30" s="22"/>
      <c r="Q30" s="22"/>
      <c r="R30" s="22"/>
      <c r="S30" s="22"/>
      <c r="T30" s="22"/>
      <c r="U30" s="22"/>
      <c r="V30" s="23"/>
      <c r="W30" s="8"/>
      <c r="X30" s="21"/>
      <c r="Y30" s="22"/>
      <c r="Z30" s="22">
        <v>6</v>
      </c>
      <c r="AA30" s="22"/>
      <c r="AB30" s="22">
        <v>8</v>
      </c>
      <c r="AC30" s="22"/>
      <c r="AD30" s="22"/>
      <c r="AE30" s="22"/>
      <c r="AF30" s="23"/>
      <c r="AG30" s="8"/>
      <c r="AH30" s="21"/>
      <c r="AI30" s="22"/>
      <c r="AJ30" s="22"/>
      <c r="AK30" s="6"/>
      <c r="AL30" s="22"/>
      <c r="AM30" s="22"/>
      <c r="AN30" s="22"/>
      <c r="AO30" s="22"/>
      <c r="AP30" s="23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21"/>
      <c r="BC30" s="22"/>
      <c r="BD30" s="22"/>
      <c r="BE30" s="6"/>
      <c r="BF30" s="22"/>
      <c r="BG30" s="22"/>
      <c r="BH30" s="22"/>
      <c r="BI30" s="22"/>
      <c r="BJ30" s="23"/>
      <c r="BK30" s="8"/>
      <c r="BL30" s="21"/>
      <c r="BM30" s="22"/>
      <c r="BN30" s="22"/>
      <c r="BO30" s="6"/>
      <c r="BP30" s="22"/>
      <c r="BQ30" s="22"/>
      <c r="BR30" s="22"/>
      <c r="BS30" s="22"/>
      <c r="BT30" s="23"/>
      <c r="BU30" s="8"/>
      <c r="BV30" s="21"/>
      <c r="BW30" s="22"/>
      <c r="BX30" s="22"/>
      <c r="BY30" s="6"/>
      <c r="BZ30" s="22"/>
      <c r="CA30" s="22"/>
      <c r="CB30" s="22"/>
      <c r="CC30" s="22"/>
      <c r="CD30" s="23"/>
      <c r="CE30" s="8"/>
      <c r="CF30" s="21"/>
      <c r="CG30" s="22"/>
      <c r="CH30" s="22">
        <v>20</v>
      </c>
      <c r="CI30" s="6"/>
      <c r="CJ30" s="22">
        <v>6</v>
      </c>
      <c r="CK30" s="22"/>
      <c r="CL30" s="22"/>
      <c r="CM30" s="22"/>
      <c r="CN30" s="23"/>
      <c r="CO30" s="8"/>
      <c r="CP30" s="21"/>
      <c r="CQ30" s="22"/>
      <c r="CR30" s="22"/>
      <c r="CS30" s="6"/>
      <c r="CT30" s="22"/>
      <c r="CU30" s="22"/>
      <c r="CV30" s="22"/>
      <c r="CW30" s="22"/>
      <c r="CX30" s="23"/>
      <c r="CY30" s="8"/>
      <c r="CZ30" s="21"/>
      <c r="DA30" s="22"/>
      <c r="DB30" s="22"/>
      <c r="DC30" s="6"/>
      <c r="DD30" s="22"/>
      <c r="DE30" s="22"/>
      <c r="DF30" s="22"/>
      <c r="DG30" s="22"/>
      <c r="DH30" s="23"/>
      <c r="DI30" s="8"/>
      <c r="DJ30" s="6">
        <f t="shared" si="0"/>
        <v>0</v>
      </c>
      <c r="DK30" s="6"/>
      <c r="DL30" s="6">
        <f t="shared" si="1"/>
        <v>0</v>
      </c>
      <c r="DM30" s="6">
        <f t="shared" si="2"/>
        <v>26</v>
      </c>
      <c r="DN30" s="6">
        <f t="shared" si="3"/>
        <v>0</v>
      </c>
      <c r="DO30" s="6">
        <f t="shared" si="4"/>
        <v>14</v>
      </c>
      <c r="DP30" s="6">
        <f t="shared" si="5"/>
        <v>0</v>
      </c>
      <c r="DQ30" s="6">
        <f t="shared" si="6"/>
        <v>0</v>
      </c>
      <c r="DR30" s="6">
        <f t="shared" si="7"/>
        <v>0</v>
      </c>
      <c r="DS30" s="6">
        <f t="shared" si="8"/>
        <v>0</v>
      </c>
      <c r="DT30" s="8"/>
      <c r="DU30" s="9">
        <f t="shared" si="9"/>
        <v>40</v>
      </c>
    </row>
    <row r="31" spans="1:125" ht="15.75" thickBot="1" x14ac:dyDescent="0.3">
      <c r="A31" s="8" t="s">
        <v>294</v>
      </c>
      <c r="B31" s="8" t="s">
        <v>294</v>
      </c>
      <c r="C31" s="8" t="s">
        <v>295</v>
      </c>
      <c r="D31" s="21"/>
      <c r="E31" s="22"/>
      <c r="F31" s="22"/>
      <c r="G31" s="22"/>
      <c r="H31" s="22"/>
      <c r="I31" s="22"/>
      <c r="J31" s="22"/>
      <c r="K31" s="22"/>
      <c r="L31" s="23"/>
      <c r="M31" s="8"/>
      <c r="N31" s="21"/>
      <c r="O31" s="22"/>
      <c r="P31" s="22"/>
      <c r="Q31" s="22"/>
      <c r="R31" s="22"/>
      <c r="S31" s="22"/>
      <c r="T31" s="22"/>
      <c r="U31" s="22"/>
      <c r="V31" s="23"/>
      <c r="W31" s="8"/>
      <c r="X31" s="21"/>
      <c r="Y31" s="22"/>
      <c r="Z31" s="22"/>
      <c r="AA31" s="22"/>
      <c r="AB31" s="22">
        <v>15</v>
      </c>
      <c r="AC31" s="22">
        <v>20</v>
      </c>
      <c r="AD31" s="22"/>
      <c r="AE31" s="22"/>
      <c r="AF31" s="23"/>
      <c r="AG31" s="8"/>
      <c r="AH31" s="21"/>
      <c r="AI31" s="22"/>
      <c r="AJ31" s="22">
        <v>4</v>
      </c>
      <c r="AK31" s="6"/>
      <c r="AL31" s="22"/>
      <c r="AM31" s="22"/>
      <c r="AN31" s="22"/>
      <c r="AO31" s="22"/>
      <c r="AP31" s="23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21"/>
      <c r="BC31" s="22"/>
      <c r="BD31" s="22"/>
      <c r="BE31" s="6"/>
      <c r="BF31" s="22"/>
      <c r="BG31" s="22"/>
      <c r="BH31" s="22"/>
      <c r="BI31" s="22"/>
      <c r="BJ31" s="23"/>
      <c r="BK31" s="8"/>
      <c r="BL31" s="21"/>
      <c r="BM31" s="22"/>
      <c r="BN31" s="22"/>
      <c r="BO31" s="6"/>
      <c r="BP31" s="22"/>
      <c r="BQ31" s="22"/>
      <c r="BR31" s="22"/>
      <c r="BS31" s="22"/>
      <c r="BT31" s="23"/>
      <c r="BU31" s="8"/>
      <c r="BV31" s="21"/>
      <c r="BW31" s="22"/>
      <c r="BX31" s="22"/>
      <c r="BY31" s="6"/>
      <c r="BZ31" s="22"/>
      <c r="CA31" s="22"/>
      <c r="CB31" s="22"/>
      <c r="CC31" s="22"/>
      <c r="CD31" s="23"/>
      <c r="CE31" s="8"/>
      <c r="CF31" s="21"/>
      <c r="CG31" s="22"/>
      <c r="CH31" s="22"/>
      <c r="CI31" s="6"/>
      <c r="CJ31" s="22"/>
      <c r="CK31" s="22"/>
      <c r="CL31" s="22"/>
      <c r="CM31" s="22"/>
      <c r="CN31" s="23"/>
      <c r="CO31" s="8"/>
      <c r="CP31" s="21"/>
      <c r="CQ31" s="22"/>
      <c r="CR31" s="22"/>
      <c r="CS31" s="6"/>
      <c r="CT31" s="22"/>
      <c r="CU31" s="22"/>
      <c r="CV31" s="22"/>
      <c r="CW31" s="22"/>
      <c r="CX31" s="23"/>
      <c r="CY31" s="8"/>
      <c r="CZ31" s="21"/>
      <c r="DA31" s="22"/>
      <c r="DB31" s="22"/>
      <c r="DC31" s="6"/>
      <c r="DD31" s="22"/>
      <c r="DE31" s="22"/>
      <c r="DF31" s="22"/>
      <c r="DG31" s="22"/>
      <c r="DH31" s="23"/>
      <c r="DI31" s="8"/>
      <c r="DJ31" s="6">
        <f t="shared" si="0"/>
        <v>0</v>
      </c>
      <c r="DK31" s="6"/>
      <c r="DL31" s="6">
        <f t="shared" si="1"/>
        <v>0</v>
      </c>
      <c r="DM31" s="6">
        <f t="shared" si="2"/>
        <v>4</v>
      </c>
      <c r="DN31" s="6">
        <f t="shared" si="3"/>
        <v>0</v>
      </c>
      <c r="DO31" s="6">
        <f t="shared" si="4"/>
        <v>15</v>
      </c>
      <c r="DP31" s="6">
        <f t="shared" si="5"/>
        <v>20</v>
      </c>
      <c r="DQ31" s="6">
        <f t="shared" si="6"/>
        <v>0</v>
      </c>
      <c r="DR31" s="6">
        <f t="shared" si="7"/>
        <v>0</v>
      </c>
      <c r="DS31" s="6">
        <f t="shared" si="8"/>
        <v>0</v>
      </c>
      <c r="DT31" s="8"/>
      <c r="DU31" s="9">
        <f t="shared" si="9"/>
        <v>39</v>
      </c>
    </row>
    <row r="32" spans="1:125" ht="15.75" thickBot="1" x14ac:dyDescent="0.3">
      <c r="A32" s="8" t="s">
        <v>550</v>
      </c>
      <c r="B32" s="8" t="s">
        <v>550</v>
      </c>
      <c r="C32" s="8" t="s">
        <v>551</v>
      </c>
      <c r="D32" s="21"/>
      <c r="E32" s="22"/>
      <c r="F32" s="22"/>
      <c r="G32" s="22"/>
      <c r="H32" s="22"/>
      <c r="I32" s="22"/>
      <c r="J32" s="22"/>
      <c r="K32" s="22"/>
      <c r="L32" s="23"/>
      <c r="M32" s="8"/>
      <c r="N32" s="21"/>
      <c r="O32" s="22"/>
      <c r="P32" s="22"/>
      <c r="Q32" s="22"/>
      <c r="R32" s="22"/>
      <c r="S32" s="22"/>
      <c r="T32" s="22"/>
      <c r="U32" s="22"/>
      <c r="V32" s="23"/>
      <c r="W32" s="8"/>
      <c r="X32" s="21"/>
      <c r="Y32" s="22"/>
      <c r="Z32" s="22"/>
      <c r="AA32" s="22"/>
      <c r="AB32" s="22"/>
      <c r="AC32" s="22"/>
      <c r="AD32" s="22"/>
      <c r="AE32" s="22"/>
      <c r="AF32" s="23"/>
      <c r="AG32" s="8"/>
      <c r="AH32" s="21"/>
      <c r="AI32" s="22"/>
      <c r="AJ32" s="22"/>
      <c r="AK32" s="6"/>
      <c r="AL32" s="22"/>
      <c r="AM32" s="22"/>
      <c r="AN32" s="22"/>
      <c r="AO32" s="22"/>
      <c r="AP32" s="23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21"/>
      <c r="BC32" s="22">
        <v>10</v>
      </c>
      <c r="BD32" s="22"/>
      <c r="BE32" s="6"/>
      <c r="BF32" s="22"/>
      <c r="BG32" s="22"/>
      <c r="BH32" s="22"/>
      <c r="BI32" s="22"/>
      <c r="BJ32" s="23"/>
      <c r="BK32" s="8"/>
      <c r="BL32" s="21"/>
      <c r="BM32" s="22"/>
      <c r="BN32" s="22"/>
      <c r="BO32" s="6">
        <v>4</v>
      </c>
      <c r="BP32" s="22"/>
      <c r="BQ32" s="22"/>
      <c r="BR32" s="22"/>
      <c r="BS32" s="22"/>
      <c r="BT32" s="23"/>
      <c r="BU32" s="8"/>
      <c r="BV32" s="21"/>
      <c r="BW32" s="22"/>
      <c r="BX32" s="22"/>
      <c r="BY32" s="6"/>
      <c r="BZ32" s="22"/>
      <c r="CA32" s="22"/>
      <c r="CB32" s="22"/>
      <c r="CC32" s="22"/>
      <c r="CD32" s="23"/>
      <c r="CE32" s="8"/>
      <c r="CF32" s="21"/>
      <c r="CG32" s="22"/>
      <c r="CH32" s="22"/>
      <c r="CI32" s="6"/>
      <c r="CJ32" s="22"/>
      <c r="CK32" s="22"/>
      <c r="CL32" s="22"/>
      <c r="CM32" s="22"/>
      <c r="CN32" s="23"/>
      <c r="CO32" s="8"/>
      <c r="CP32" s="21"/>
      <c r="CQ32" s="22"/>
      <c r="CR32" s="22"/>
      <c r="CS32" s="6">
        <v>8</v>
      </c>
      <c r="CT32" s="22"/>
      <c r="CU32" s="22"/>
      <c r="CV32" s="22"/>
      <c r="CW32" s="22"/>
      <c r="CX32" s="23"/>
      <c r="CY32" s="8"/>
      <c r="CZ32" s="21"/>
      <c r="DA32" s="22"/>
      <c r="DB32" s="22"/>
      <c r="DC32" s="6">
        <v>15</v>
      </c>
      <c r="DD32" s="22"/>
      <c r="DE32" s="22"/>
      <c r="DF32" s="22"/>
      <c r="DG32" s="22"/>
      <c r="DH32" s="23"/>
      <c r="DI32" s="8"/>
      <c r="DJ32" s="6">
        <f t="shared" si="0"/>
        <v>0</v>
      </c>
      <c r="DK32" s="6"/>
      <c r="DL32" s="6">
        <f t="shared" si="1"/>
        <v>10</v>
      </c>
      <c r="DM32" s="6">
        <f t="shared" si="2"/>
        <v>0</v>
      </c>
      <c r="DN32" s="6">
        <f t="shared" si="3"/>
        <v>27</v>
      </c>
      <c r="DO32" s="6">
        <f t="shared" si="4"/>
        <v>0</v>
      </c>
      <c r="DP32" s="6">
        <f t="shared" si="5"/>
        <v>0</v>
      </c>
      <c r="DQ32" s="6">
        <f t="shared" si="6"/>
        <v>0</v>
      </c>
      <c r="DR32" s="6">
        <f t="shared" si="7"/>
        <v>0</v>
      </c>
      <c r="DS32" s="6">
        <f t="shared" si="8"/>
        <v>0</v>
      </c>
      <c r="DT32" s="8"/>
      <c r="DU32" s="9">
        <f t="shared" si="9"/>
        <v>37</v>
      </c>
    </row>
    <row r="33" spans="1:125" ht="15.75" thickBot="1" x14ac:dyDescent="0.3">
      <c r="A33" s="8" t="s">
        <v>177</v>
      </c>
      <c r="B33" s="8" t="s">
        <v>177</v>
      </c>
      <c r="C33" s="8" t="s">
        <v>178</v>
      </c>
      <c r="D33" s="21"/>
      <c r="E33" s="22"/>
      <c r="F33" s="22"/>
      <c r="G33" s="22"/>
      <c r="H33" s="22"/>
      <c r="I33" s="22"/>
      <c r="J33" s="22"/>
      <c r="K33" s="22"/>
      <c r="L33" s="23"/>
      <c r="M33" s="8"/>
      <c r="N33" s="21"/>
      <c r="O33" s="22">
        <v>6</v>
      </c>
      <c r="P33" s="22"/>
      <c r="Q33" s="22"/>
      <c r="R33" s="22"/>
      <c r="S33" s="22"/>
      <c r="T33" s="22"/>
      <c r="U33" s="22"/>
      <c r="V33" s="23"/>
      <c r="W33" s="8"/>
      <c r="X33" s="21"/>
      <c r="Y33" s="22"/>
      <c r="Z33" s="22"/>
      <c r="AA33" s="22"/>
      <c r="AB33" s="22"/>
      <c r="AC33" s="22"/>
      <c r="AD33" s="22"/>
      <c r="AE33" s="22"/>
      <c r="AF33" s="23"/>
      <c r="AG33" s="8"/>
      <c r="AH33" s="21"/>
      <c r="AI33" s="22">
        <v>6</v>
      </c>
      <c r="AJ33" s="22"/>
      <c r="AK33" s="6"/>
      <c r="AL33" s="22"/>
      <c r="AM33" s="22"/>
      <c r="AN33" s="22"/>
      <c r="AO33" s="22"/>
      <c r="AP33" s="23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21"/>
      <c r="BC33" s="22"/>
      <c r="BD33" s="22"/>
      <c r="BE33" s="6"/>
      <c r="BF33" s="22"/>
      <c r="BG33" s="22"/>
      <c r="BH33" s="22"/>
      <c r="BI33" s="22"/>
      <c r="BJ33" s="23"/>
      <c r="BK33" s="8"/>
      <c r="BL33" s="21"/>
      <c r="BM33" s="22">
        <v>8</v>
      </c>
      <c r="BN33" s="22"/>
      <c r="BO33" s="6">
        <v>10</v>
      </c>
      <c r="BP33" s="22"/>
      <c r="BQ33" s="22"/>
      <c r="BR33" s="22"/>
      <c r="BS33" s="22"/>
      <c r="BT33" s="23"/>
      <c r="BU33" s="8"/>
      <c r="BV33" s="21"/>
      <c r="BW33" s="22"/>
      <c r="BX33" s="22"/>
      <c r="BY33" s="6"/>
      <c r="BZ33" s="22"/>
      <c r="CA33" s="22"/>
      <c r="CB33" s="22"/>
      <c r="CC33" s="22"/>
      <c r="CD33" s="23"/>
      <c r="CE33" s="8"/>
      <c r="CF33" s="21"/>
      <c r="CG33" s="22"/>
      <c r="CH33" s="22"/>
      <c r="CI33" s="6"/>
      <c r="CJ33" s="22"/>
      <c r="CK33" s="22"/>
      <c r="CL33" s="22"/>
      <c r="CM33" s="22"/>
      <c r="CN33" s="23"/>
      <c r="CO33" s="8"/>
      <c r="CP33" s="21"/>
      <c r="CQ33" s="22"/>
      <c r="CR33" s="22"/>
      <c r="CS33" s="6"/>
      <c r="CT33" s="22"/>
      <c r="CU33" s="22"/>
      <c r="CV33" s="22"/>
      <c r="CW33" s="22"/>
      <c r="CX33" s="23"/>
      <c r="CY33" s="8"/>
      <c r="CZ33" s="21"/>
      <c r="DA33" s="22"/>
      <c r="DB33" s="22"/>
      <c r="DC33" s="6"/>
      <c r="DD33" s="22"/>
      <c r="DE33" s="22"/>
      <c r="DF33" s="22"/>
      <c r="DG33" s="22"/>
      <c r="DH33" s="23"/>
      <c r="DI33" s="8"/>
      <c r="DJ33" s="6">
        <f t="shared" si="0"/>
        <v>0</v>
      </c>
      <c r="DK33" s="6"/>
      <c r="DL33" s="6">
        <f t="shared" si="1"/>
        <v>20</v>
      </c>
      <c r="DM33" s="6">
        <f t="shared" si="2"/>
        <v>0</v>
      </c>
      <c r="DN33" s="6">
        <f t="shared" si="3"/>
        <v>10</v>
      </c>
      <c r="DO33" s="6">
        <f t="shared" si="4"/>
        <v>0</v>
      </c>
      <c r="DP33" s="6">
        <f t="shared" si="5"/>
        <v>0</v>
      </c>
      <c r="DQ33" s="6">
        <f t="shared" si="6"/>
        <v>0</v>
      </c>
      <c r="DR33" s="6">
        <f t="shared" si="7"/>
        <v>0</v>
      </c>
      <c r="DS33" s="6">
        <f t="shared" si="8"/>
        <v>0</v>
      </c>
      <c r="DT33" s="8"/>
      <c r="DU33" s="9">
        <f t="shared" si="9"/>
        <v>30</v>
      </c>
    </row>
    <row r="34" spans="1:125" ht="15.75" thickBot="1" x14ac:dyDescent="0.3">
      <c r="A34" s="8" t="s">
        <v>561</v>
      </c>
      <c r="B34" s="8" t="s">
        <v>561</v>
      </c>
      <c r="C34" s="8" t="s">
        <v>562</v>
      </c>
      <c r="D34" s="21"/>
      <c r="E34" s="22"/>
      <c r="F34" s="22"/>
      <c r="G34" s="22"/>
      <c r="H34" s="22"/>
      <c r="I34" s="22"/>
      <c r="J34" s="22"/>
      <c r="K34" s="22"/>
      <c r="L34" s="23"/>
      <c r="M34" s="8"/>
      <c r="N34" s="21"/>
      <c r="O34" s="22"/>
      <c r="P34" s="22"/>
      <c r="Q34" s="22"/>
      <c r="R34" s="22"/>
      <c r="S34" s="22"/>
      <c r="T34" s="22"/>
      <c r="U34" s="22"/>
      <c r="V34" s="23"/>
      <c r="W34" s="8"/>
      <c r="X34" s="21"/>
      <c r="Y34" s="22"/>
      <c r="Z34" s="22"/>
      <c r="AA34" s="22"/>
      <c r="AB34" s="22"/>
      <c r="AC34" s="22"/>
      <c r="AD34" s="22"/>
      <c r="AE34" s="22"/>
      <c r="AF34" s="23"/>
      <c r="AG34" s="8"/>
      <c r="AH34" s="21"/>
      <c r="AI34" s="22"/>
      <c r="AJ34" s="22"/>
      <c r="AK34" s="6"/>
      <c r="AL34" s="22"/>
      <c r="AM34" s="22"/>
      <c r="AN34" s="22"/>
      <c r="AO34" s="22"/>
      <c r="AP34" s="23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21"/>
      <c r="BC34" s="22"/>
      <c r="BD34" s="22"/>
      <c r="BE34" s="6"/>
      <c r="BF34" s="22"/>
      <c r="BG34" s="22"/>
      <c r="BH34" s="22"/>
      <c r="BI34" s="22"/>
      <c r="BJ34" s="23"/>
      <c r="BK34" s="8"/>
      <c r="BL34" s="21"/>
      <c r="BM34" s="22">
        <v>10</v>
      </c>
      <c r="BN34" s="22">
        <v>20</v>
      </c>
      <c r="BO34" s="6"/>
      <c r="BP34" s="22"/>
      <c r="BQ34" s="22"/>
      <c r="BR34" s="22"/>
      <c r="BS34" s="22"/>
      <c r="BT34" s="23"/>
      <c r="BU34" s="8"/>
      <c r="BV34" s="21"/>
      <c r="BW34" s="22"/>
      <c r="BX34" s="22"/>
      <c r="BY34" s="6"/>
      <c r="BZ34" s="22"/>
      <c r="CA34" s="22"/>
      <c r="CB34" s="22"/>
      <c r="CC34" s="22"/>
      <c r="CD34" s="23"/>
      <c r="CE34" s="8"/>
      <c r="CF34" s="21"/>
      <c r="CG34" s="22"/>
      <c r="CH34" s="22"/>
      <c r="CI34" s="6"/>
      <c r="CJ34" s="22"/>
      <c r="CK34" s="22"/>
      <c r="CL34" s="22"/>
      <c r="CM34" s="22"/>
      <c r="CN34" s="23"/>
      <c r="CO34" s="8"/>
      <c r="CP34" s="21"/>
      <c r="CQ34" s="22"/>
      <c r="CR34" s="22"/>
      <c r="CS34" s="6"/>
      <c r="CT34" s="22"/>
      <c r="CU34" s="22"/>
      <c r="CV34" s="22"/>
      <c r="CW34" s="22"/>
      <c r="CX34" s="23"/>
      <c r="CY34" s="8"/>
      <c r="CZ34" s="21"/>
      <c r="DA34" s="22"/>
      <c r="DB34" s="22"/>
      <c r="DC34" s="6"/>
      <c r="DD34" s="22"/>
      <c r="DE34" s="22"/>
      <c r="DF34" s="22"/>
      <c r="DG34" s="22"/>
      <c r="DH34" s="23"/>
      <c r="DI34" s="8"/>
      <c r="DJ34" s="6">
        <f t="shared" si="0"/>
        <v>0</v>
      </c>
      <c r="DK34" s="6"/>
      <c r="DL34" s="6">
        <f t="shared" si="1"/>
        <v>10</v>
      </c>
      <c r="DM34" s="6">
        <f t="shared" si="2"/>
        <v>20</v>
      </c>
      <c r="DN34" s="6">
        <f t="shared" si="3"/>
        <v>0</v>
      </c>
      <c r="DO34" s="6">
        <f t="shared" si="4"/>
        <v>0</v>
      </c>
      <c r="DP34" s="6">
        <f t="shared" si="5"/>
        <v>0</v>
      </c>
      <c r="DQ34" s="6">
        <f t="shared" si="6"/>
        <v>0</v>
      </c>
      <c r="DR34" s="6">
        <f t="shared" si="7"/>
        <v>0</v>
      </c>
      <c r="DS34" s="6">
        <f t="shared" si="8"/>
        <v>0</v>
      </c>
      <c r="DT34" s="8"/>
      <c r="DU34" s="9">
        <f t="shared" si="9"/>
        <v>30</v>
      </c>
    </row>
    <row r="35" spans="1:125" ht="15.75" thickBot="1" x14ac:dyDescent="0.3">
      <c r="A35" s="8" t="s">
        <v>352</v>
      </c>
      <c r="B35" s="8" t="s">
        <v>352</v>
      </c>
      <c r="C35" s="8" t="s">
        <v>338</v>
      </c>
      <c r="D35" s="21"/>
      <c r="E35" s="22"/>
      <c r="F35" s="22"/>
      <c r="G35" s="22"/>
      <c r="H35" s="22"/>
      <c r="I35" s="22"/>
      <c r="J35" s="22"/>
      <c r="K35" s="22"/>
      <c r="L35" s="23"/>
      <c r="M35" s="8"/>
      <c r="N35" s="21"/>
      <c r="O35" s="22"/>
      <c r="P35" s="22"/>
      <c r="Q35" s="22"/>
      <c r="R35" s="22"/>
      <c r="S35" s="22"/>
      <c r="T35" s="22"/>
      <c r="U35" s="22"/>
      <c r="V35" s="23"/>
      <c r="W35" s="8"/>
      <c r="X35" s="21"/>
      <c r="Y35" s="22"/>
      <c r="Z35" s="22"/>
      <c r="AA35" s="22"/>
      <c r="AB35" s="22"/>
      <c r="AC35" s="22"/>
      <c r="AD35" s="22"/>
      <c r="AE35" s="22"/>
      <c r="AF35" s="23"/>
      <c r="AG35" s="8"/>
      <c r="AH35" s="21"/>
      <c r="AI35" s="22"/>
      <c r="AJ35" s="22"/>
      <c r="AK35" s="6"/>
      <c r="AL35" s="22">
        <v>4</v>
      </c>
      <c r="AM35" s="22">
        <v>25</v>
      </c>
      <c r="AN35" s="22"/>
      <c r="AO35" s="22"/>
      <c r="AP35" s="23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21"/>
      <c r="BC35" s="22"/>
      <c r="BD35" s="22"/>
      <c r="BE35" s="6"/>
      <c r="BF35" s="22"/>
      <c r="BG35" s="22"/>
      <c r="BH35" s="22"/>
      <c r="BI35" s="22"/>
      <c r="BJ35" s="23"/>
      <c r="BK35" s="8"/>
      <c r="BL35" s="21"/>
      <c r="BM35" s="22"/>
      <c r="BN35" s="22"/>
      <c r="BO35" s="6"/>
      <c r="BP35" s="22"/>
      <c r="BQ35" s="22"/>
      <c r="BR35" s="22"/>
      <c r="BS35" s="22"/>
      <c r="BT35" s="23"/>
      <c r="BU35" s="8"/>
      <c r="BV35" s="21"/>
      <c r="BW35" s="22"/>
      <c r="BX35" s="22"/>
      <c r="BY35" s="6"/>
      <c r="BZ35" s="22"/>
      <c r="CA35" s="22"/>
      <c r="CB35" s="22"/>
      <c r="CC35" s="22"/>
      <c r="CD35" s="23"/>
      <c r="CE35" s="8"/>
      <c r="CF35" s="21"/>
      <c r="CG35" s="22"/>
      <c r="CH35" s="22"/>
      <c r="CI35" s="6"/>
      <c r="CJ35" s="22"/>
      <c r="CK35" s="22"/>
      <c r="CL35" s="22"/>
      <c r="CM35" s="22"/>
      <c r="CN35" s="23"/>
      <c r="CO35" s="8"/>
      <c r="CP35" s="21"/>
      <c r="CQ35" s="22"/>
      <c r="CR35" s="22"/>
      <c r="CS35" s="6"/>
      <c r="CT35" s="22"/>
      <c r="CU35" s="22"/>
      <c r="CV35" s="22"/>
      <c r="CW35" s="22"/>
      <c r="CX35" s="23"/>
      <c r="CY35" s="8"/>
      <c r="CZ35" s="21"/>
      <c r="DA35" s="22"/>
      <c r="DB35" s="22"/>
      <c r="DC35" s="6"/>
      <c r="DD35" s="22"/>
      <c r="DE35" s="22"/>
      <c r="DF35" s="22"/>
      <c r="DG35" s="22"/>
      <c r="DH35" s="23"/>
      <c r="DI35" s="8"/>
      <c r="DJ35" s="6">
        <f t="shared" si="0"/>
        <v>0</v>
      </c>
      <c r="DK35" s="6"/>
      <c r="DL35" s="6">
        <f t="shared" si="1"/>
        <v>0</v>
      </c>
      <c r="DM35" s="6">
        <f t="shared" si="2"/>
        <v>0</v>
      </c>
      <c r="DN35" s="6">
        <f t="shared" si="3"/>
        <v>0</v>
      </c>
      <c r="DO35" s="6">
        <f t="shared" si="4"/>
        <v>4</v>
      </c>
      <c r="DP35" s="6">
        <f t="shared" si="5"/>
        <v>25</v>
      </c>
      <c r="DQ35" s="6">
        <f t="shared" si="6"/>
        <v>0</v>
      </c>
      <c r="DR35" s="6">
        <f t="shared" si="7"/>
        <v>0</v>
      </c>
      <c r="DS35" s="6">
        <f t="shared" si="8"/>
        <v>0</v>
      </c>
      <c r="DT35" s="8"/>
      <c r="DU35" s="9">
        <f t="shared" si="9"/>
        <v>29</v>
      </c>
    </row>
    <row r="36" spans="1:125" ht="15.75" thickBot="1" x14ac:dyDescent="0.3">
      <c r="A36" s="8" t="s">
        <v>563</v>
      </c>
      <c r="B36" s="8" t="s">
        <v>563</v>
      </c>
      <c r="C36" s="8" t="s">
        <v>564</v>
      </c>
      <c r="D36" s="21"/>
      <c r="E36" s="22"/>
      <c r="F36" s="22"/>
      <c r="G36" s="22"/>
      <c r="H36" s="22"/>
      <c r="I36" s="22"/>
      <c r="J36" s="22"/>
      <c r="K36" s="22"/>
      <c r="L36" s="23"/>
      <c r="M36" s="8"/>
      <c r="N36" s="21"/>
      <c r="O36" s="22"/>
      <c r="P36" s="22"/>
      <c r="Q36" s="22"/>
      <c r="R36" s="22"/>
      <c r="S36" s="22"/>
      <c r="T36" s="22"/>
      <c r="U36" s="22"/>
      <c r="V36" s="23"/>
      <c r="W36" s="8"/>
      <c r="X36" s="21"/>
      <c r="Y36" s="22"/>
      <c r="Z36" s="22"/>
      <c r="AA36" s="22"/>
      <c r="AB36" s="22"/>
      <c r="AC36" s="22"/>
      <c r="AD36" s="22"/>
      <c r="AE36" s="22"/>
      <c r="AF36" s="23"/>
      <c r="AG36" s="8"/>
      <c r="AH36" s="21"/>
      <c r="AI36" s="22"/>
      <c r="AJ36" s="22"/>
      <c r="AK36" s="6"/>
      <c r="AL36" s="22"/>
      <c r="AM36" s="22"/>
      <c r="AN36" s="22"/>
      <c r="AO36" s="22"/>
      <c r="AP36" s="23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21"/>
      <c r="BC36" s="22"/>
      <c r="BD36" s="22"/>
      <c r="BE36" s="6"/>
      <c r="BF36" s="22"/>
      <c r="BG36" s="22"/>
      <c r="BH36" s="22"/>
      <c r="BI36" s="22"/>
      <c r="BJ36" s="23"/>
      <c r="BK36" s="8"/>
      <c r="BL36" s="21"/>
      <c r="BM36" s="22"/>
      <c r="BN36" s="22"/>
      <c r="BO36" s="6">
        <v>20</v>
      </c>
      <c r="BP36" s="22">
        <v>8</v>
      </c>
      <c r="BQ36" s="22"/>
      <c r="BR36" s="22"/>
      <c r="BS36" s="22"/>
      <c r="BT36" s="23"/>
      <c r="BU36" s="8"/>
      <c r="BV36" s="21"/>
      <c r="BW36" s="22"/>
      <c r="BX36" s="22"/>
      <c r="BY36" s="6"/>
      <c r="BZ36" s="22"/>
      <c r="CA36" s="22"/>
      <c r="CB36" s="22"/>
      <c r="CC36" s="22"/>
      <c r="CD36" s="23"/>
      <c r="CE36" s="8"/>
      <c r="CF36" s="21"/>
      <c r="CG36" s="22"/>
      <c r="CH36" s="22"/>
      <c r="CI36" s="6"/>
      <c r="CJ36" s="22"/>
      <c r="CK36" s="22"/>
      <c r="CL36" s="22"/>
      <c r="CM36" s="22"/>
      <c r="CN36" s="23"/>
      <c r="CO36" s="8"/>
      <c r="CP36" s="21"/>
      <c r="CQ36" s="22"/>
      <c r="CR36" s="22"/>
      <c r="CS36" s="6"/>
      <c r="CT36" s="22"/>
      <c r="CU36" s="22"/>
      <c r="CV36" s="22"/>
      <c r="CW36" s="22"/>
      <c r="CX36" s="23"/>
      <c r="CY36" s="8"/>
      <c r="CZ36" s="21"/>
      <c r="DA36" s="22"/>
      <c r="DB36" s="22"/>
      <c r="DC36" s="6"/>
      <c r="DD36" s="22"/>
      <c r="DE36" s="22"/>
      <c r="DF36" s="22"/>
      <c r="DG36" s="22"/>
      <c r="DH36" s="23"/>
      <c r="DI36" s="8"/>
      <c r="DJ36" s="6">
        <f t="shared" si="0"/>
        <v>0</v>
      </c>
      <c r="DK36" s="6"/>
      <c r="DL36" s="6">
        <f t="shared" si="1"/>
        <v>0</v>
      </c>
      <c r="DM36" s="6">
        <f t="shared" si="2"/>
        <v>0</v>
      </c>
      <c r="DN36" s="6">
        <f t="shared" si="3"/>
        <v>20</v>
      </c>
      <c r="DO36" s="6">
        <f t="shared" si="4"/>
        <v>8</v>
      </c>
      <c r="DP36" s="6">
        <f t="shared" si="5"/>
        <v>0</v>
      </c>
      <c r="DQ36" s="6">
        <f t="shared" si="6"/>
        <v>0</v>
      </c>
      <c r="DR36" s="6">
        <f t="shared" si="7"/>
        <v>0</v>
      </c>
      <c r="DS36" s="6">
        <f t="shared" si="8"/>
        <v>0</v>
      </c>
      <c r="DT36" s="8"/>
      <c r="DU36" s="9">
        <f t="shared" si="9"/>
        <v>28</v>
      </c>
    </row>
    <row r="37" spans="1:125" ht="15.75" thickBot="1" x14ac:dyDescent="0.3">
      <c r="A37" s="8" t="s">
        <v>289</v>
      </c>
      <c r="B37" s="8" t="s">
        <v>289</v>
      </c>
      <c r="C37" s="8" t="s">
        <v>290</v>
      </c>
      <c r="D37" s="21"/>
      <c r="E37" s="22"/>
      <c r="F37" s="22"/>
      <c r="G37" s="22"/>
      <c r="H37" s="22"/>
      <c r="I37" s="22"/>
      <c r="J37" s="22"/>
      <c r="K37" s="22"/>
      <c r="L37" s="23"/>
      <c r="M37" s="8"/>
      <c r="N37" s="21"/>
      <c r="O37" s="22"/>
      <c r="P37" s="22"/>
      <c r="Q37" s="22"/>
      <c r="R37" s="22"/>
      <c r="S37" s="22"/>
      <c r="T37" s="22"/>
      <c r="U37" s="22"/>
      <c r="V37" s="23"/>
      <c r="W37" s="8"/>
      <c r="X37" s="21"/>
      <c r="Y37" s="22"/>
      <c r="Z37" s="22">
        <v>6</v>
      </c>
      <c r="AA37" s="22"/>
      <c r="AB37" s="22"/>
      <c r="AC37" s="22"/>
      <c r="AD37" s="22">
        <v>20</v>
      </c>
      <c r="AE37" s="22"/>
      <c r="AF37" s="23"/>
      <c r="AG37" s="8"/>
      <c r="AH37" s="21"/>
      <c r="AI37" s="22"/>
      <c r="AJ37" s="22"/>
      <c r="AK37" s="6"/>
      <c r="AL37" s="22"/>
      <c r="AM37" s="22"/>
      <c r="AN37" s="22"/>
      <c r="AO37" s="22"/>
      <c r="AP37" s="23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21"/>
      <c r="BC37" s="22"/>
      <c r="BD37" s="22"/>
      <c r="BE37" s="6"/>
      <c r="BF37" s="22"/>
      <c r="BG37" s="22"/>
      <c r="BH37" s="22"/>
      <c r="BI37" s="22"/>
      <c r="BJ37" s="23"/>
      <c r="BK37" s="8"/>
      <c r="BL37" s="21"/>
      <c r="BM37" s="22"/>
      <c r="BN37" s="22"/>
      <c r="BO37" s="6"/>
      <c r="BP37" s="22"/>
      <c r="BQ37" s="22"/>
      <c r="BR37" s="22"/>
      <c r="BS37" s="22"/>
      <c r="BT37" s="23"/>
      <c r="BU37" s="8"/>
      <c r="BV37" s="21"/>
      <c r="BW37" s="22"/>
      <c r="BX37" s="22"/>
      <c r="BY37" s="6"/>
      <c r="BZ37" s="22"/>
      <c r="CA37" s="22"/>
      <c r="CB37" s="22"/>
      <c r="CC37" s="22"/>
      <c r="CD37" s="23"/>
      <c r="CE37" s="8"/>
      <c r="CF37" s="21"/>
      <c r="CG37" s="22"/>
      <c r="CH37" s="22"/>
      <c r="CI37" s="6"/>
      <c r="CJ37" s="22"/>
      <c r="CK37" s="22"/>
      <c r="CL37" s="22"/>
      <c r="CM37" s="22"/>
      <c r="CN37" s="23"/>
      <c r="CO37" s="8"/>
      <c r="CP37" s="21"/>
      <c r="CQ37" s="22"/>
      <c r="CR37" s="22"/>
      <c r="CS37" s="6"/>
      <c r="CT37" s="22"/>
      <c r="CU37" s="22"/>
      <c r="CV37" s="22"/>
      <c r="CW37" s="22"/>
      <c r="CX37" s="23"/>
      <c r="CY37" s="8"/>
      <c r="CZ37" s="21"/>
      <c r="DA37" s="22"/>
      <c r="DB37" s="22"/>
      <c r="DC37" s="6"/>
      <c r="DD37" s="22"/>
      <c r="DE37" s="22"/>
      <c r="DF37" s="22"/>
      <c r="DG37" s="22"/>
      <c r="DH37" s="23"/>
      <c r="DI37" s="8"/>
      <c r="DJ37" s="6">
        <f t="shared" si="0"/>
        <v>0</v>
      </c>
      <c r="DK37" s="6"/>
      <c r="DL37" s="6">
        <f t="shared" si="1"/>
        <v>0</v>
      </c>
      <c r="DM37" s="6">
        <f t="shared" si="2"/>
        <v>6</v>
      </c>
      <c r="DN37" s="6">
        <f t="shared" si="3"/>
        <v>0</v>
      </c>
      <c r="DO37" s="6">
        <f t="shared" si="4"/>
        <v>0</v>
      </c>
      <c r="DP37" s="6">
        <f t="shared" si="5"/>
        <v>0</v>
      </c>
      <c r="DQ37" s="6">
        <f t="shared" si="6"/>
        <v>20</v>
      </c>
      <c r="DR37" s="6">
        <f t="shared" si="7"/>
        <v>0</v>
      </c>
      <c r="DS37" s="6">
        <f t="shared" si="8"/>
        <v>0</v>
      </c>
      <c r="DT37" s="8"/>
      <c r="DU37" s="9">
        <f t="shared" si="9"/>
        <v>26</v>
      </c>
    </row>
    <row r="38" spans="1:125" ht="15.75" thickBot="1" x14ac:dyDescent="0.3">
      <c r="A38" s="8" t="s">
        <v>504</v>
      </c>
      <c r="B38" s="8" t="s">
        <v>504</v>
      </c>
      <c r="C38" s="8" t="s">
        <v>505</v>
      </c>
      <c r="D38" s="21"/>
      <c r="E38" s="22"/>
      <c r="F38" s="22"/>
      <c r="G38" s="22"/>
      <c r="H38" s="22"/>
      <c r="I38" s="22"/>
      <c r="J38" s="22"/>
      <c r="K38" s="22"/>
      <c r="L38" s="23"/>
      <c r="M38" s="8"/>
      <c r="N38" s="21"/>
      <c r="O38" s="22"/>
      <c r="P38" s="22"/>
      <c r="Q38" s="22"/>
      <c r="R38" s="22"/>
      <c r="S38" s="22">
        <v>10</v>
      </c>
      <c r="T38" s="22"/>
      <c r="U38" s="22"/>
      <c r="V38" s="23"/>
      <c r="W38" s="8"/>
      <c r="X38" s="21"/>
      <c r="Y38" s="22"/>
      <c r="Z38" s="22"/>
      <c r="AA38" s="22"/>
      <c r="AB38" s="22"/>
      <c r="AC38" s="22"/>
      <c r="AD38" s="22"/>
      <c r="AE38" s="22"/>
      <c r="AF38" s="23"/>
      <c r="AG38" s="8"/>
      <c r="AH38" s="21"/>
      <c r="AI38" s="22"/>
      <c r="AJ38" s="22"/>
      <c r="AK38" s="6"/>
      <c r="AL38" s="22"/>
      <c r="AM38" s="22"/>
      <c r="AN38" s="22"/>
      <c r="AO38" s="22"/>
      <c r="AP38" s="23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21"/>
      <c r="BC38" s="22"/>
      <c r="BD38" s="22"/>
      <c r="BE38" s="6"/>
      <c r="BF38" s="22"/>
      <c r="BG38" s="22"/>
      <c r="BH38" s="22"/>
      <c r="BI38" s="22"/>
      <c r="BJ38" s="23"/>
      <c r="BK38" s="8"/>
      <c r="BL38" s="21"/>
      <c r="BM38" s="22"/>
      <c r="BN38" s="22"/>
      <c r="BO38" s="6"/>
      <c r="BP38" s="22"/>
      <c r="BQ38" s="22"/>
      <c r="BR38" s="22"/>
      <c r="BS38" s="22"/>
      <c r="BT38" s="23"/>
      <c r="BU38" s="8"/>
      <c r="BV38" s="21"/>
      <c r="BW38" s="22"/>
      <c r="BX38" s="22"/>
      <c r="BY38" s="6"/>
      <c r="BZ38" s="22"/>
      <c r="CA38" s="22">
        <v>15</v>
      </c>
      <c r="CB38" s="22"/>
      <c r="CC38" s="22"/>
      <c r="CD38" s="23"/>
      <c r="CE38" s="8"/>
      <c r="CF38" s="21"/>
      <c r="CG38" s="22"/>
      <c r="CH38" s="22"/>
      <c r="CI38" s="6"/>
      <c r="CJ38" s="22"/>
      <c r="CK38" s="22"/>
      <c r="CL38" s="22"/>
      <c r="CM38" s="22"/>
      <c r="CN38" s="23"/>
      <c r="CO38" s="8"/>
      <c r="CP38" s="21"/>
      <c r="CQ38" s="22"/>
      <c r="CR38" s="22"/>
      <c r="CS38" s="6"/>
      <c r="CT38" s="22"/>
      <c r="CU38" s="22"/>
      <c r="CV38" s="22"/>
      <c r="CW38" s="22"/>
      <c r="CX38" s="23"/>
      <c r="CY38" s="8"/>
      <c r="CZ38" s="21"/>
      <c r="DA38" s="22"/>
      <c r="DB38" s="22"/>
      <c r="DC38" s="6"/>
      <c r="DD38" s="22"/>
      <c r="DE38" s="22"/>
      <c r="DF38" s="22"/>
      <c r="DG38" s="22"/>
      <c r="DH38" s="23"/>
      <c r="DI38" s="8"/>
      <c r="DJ38" s="6">
        <f t="shared" si="0"/>
        <v>0</v>
      </c>
      <c r="DK38" s="6"/>
      <c r="DL38" s="6">
        <f t="shared" si="1"/>
        <v>0</v>
      </c>
      <c r="DM38" s="6">
        <f t="shared" si="2"/>
        <v>0</v>
      </c>
      <c r="DN38" s="6">
        <f t="shared" si="3"/>
        <v>0</v>
      </c>
      <c r="DO38" s="6">
        <f t="shared" si="4"/>
        <v>0</v>
      </c>
      <c r="DP38" s="6">
        <f t="shared" si="5"/>
        <v>25</v>
      </c>
      <c r="DQ38" s="6">
        <f t="shared" si="6"/>
        <v>0</v>
      </c>
      <c r="DR38" s="6">
        <f t="shared" si="7"/>
        <v>0</v>
      </c>
      <c r="DS38" s="6">
        <f t="shared" si="8"/>
        <v>0</v>
      </c>
      <c r="DT38" s="8"/>
      <c r="DU38" s="9">
        <f t="shared" si="9"/>
        <v>25</v>
      </c>
    </row>
    <row r="39" spans="1:125" ht="15.75" thickBot="1" x14ac:dyDescent="0.3">
      <c r="A39" s="8" t="s">
        <v>300</v>
      </c>
      <c r="B39" s="8" t="s">
        <v>300</v>
      </c>
      <c r="C39" s="8" t="s">
        <v>301</v>
      </c>
      <c r="D39" s="21"/>
      <c r="E39" s="22"/>
      <c r="F39" s="22"/>
      <c r="G39" s="22"/>
      <c r="H39" s="22"/>
      <c r="I39" s="22"/>
      <c r="J39" s="22"/>
      <c r="K39" s="22"/>
      <c r="L39" s="23"/>
      <c r="M39" s="8"/>
      <c r="N39" s="21"/>
      <c r="O39" s="22"/>
      <c r="P39" s="22"/>
      <c r="Q39" s="22"/>
      <c r="R39" s="22"/>
      <c r="S39" s="22"/>
      <c r="T39" s="22"/>
      <c r="U39" s="22"/>
      <c r="V39" s="23"/>
      <c r="W39" s="8"/>
      <c r="X39" s="21"/>
      <c r="Y39" s="22"/>
      <c r="Z39" s="22"/>
      <c r="AA39" s="22"/>
      <c r="AB39" s="22"/>
      <c r="AC39" s="22">
        <v>8</v>
      </c>
      <c r="AD39" s="22">
        <v>15</v>
      </c>
      <c r="AE39" s="22"/>
      <c r="AF39" s="23"/>
      <c r="AG39" s="8"/>
      <c r="AH39" s="21"/>
      <c r="AI39" s="22"/>
      <c r="AJ39" s="22"/>
      <c r="AK39" s="6"/>
      <c r="AL39" s="22"/>
      <c r="AM39" s="22"/>
      <c r="AN39" s="22"/>
      <c r="AO39" s="22"/>
      <c r="AP39" s="23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21"/>
      <c r="BC39" s="22"/>
      <c r="BD39" s="22"/>
      <c r="BE39" s="6"/>
      <c r="BF39" s="22"/>
      <c r="BG39" s="22"/>
      <c r="BH39" s="22"/>
      <c r="BI39" s="22"/>
      <c r="BJ39" s="23"/>
      <c r="BK39" s="8"/>
      <c r="BL39" s="21"/>
      <c r="BM39" s="22"/>
      <c r="BN39" s="22"/>
      <c r="BO39" s="6"/>
      <c r="BP39" s="22"/>
      <c r="BQ39" s="22"/>
      <c r="BR39" s="22"/>
      <c r="BS39" s="22"/>
      <c r="BT39" s="23"/>
      <c r="BU39" s="8"/>
      <c r="BV39" s="21"/>
      <c r="BW39" s="22"/>
      <c r="BX39" s="22"/>
      <c r="BY39" s="6"/>
      <c r="BZ39" s="22"/>
      <c r="CA39" s="22"/>
      <c r="CB39" s="22"/>
      <c r="CC39" s="22"/>
      <c r="CD39" s="23"/>
      <c r="CE39" s="8"/>
      <c r="CF39" s="21"/>
      <c r="CG39" s="22"/>
      <c r="CH39" s="22"/>
      <c r="CI39" s="6"/>
      <c r="CJ39" s="22"/>
      <c r="CK39" s="22"/>
      <c r="CL39" s="22"/>
      <c r="CM39" s="22"/>
      <c r="CN39" s="23"/>
      <c r="CO39" s="8"/>
      <c r="CP39" s="21"/>
      <c r="CQ39" s="22"/>
      <c r="CR39" s="22"/>
      <c r="CS39" s="6"/>
      <c r="CT39" s="22"/>
      <c r="CU39" s="22"/>
      <c r="CV39" s="22"/>
      <c r="CW39" s="22"/>
      <c r="CX39" s="23"/>
      <c r="CY39" s="8"/>
      <c r="CZ39" s="21"/>
      <c r="DA39" s="22"/>
      <c r="DB39" s="22"/>
      <c r="DC39" s="6"/>
      <c r="DD39" s="22"/>
      <c r="DE39" s="22"/>
      <c r="DF39" s="22"/>
      <c r="DG39" s="22"/>
      <c r="DH39" s="23"/>
      <c r="DI39" s="8"/>
      <c r="DJ39" s="6">
        <f t="shared" si="0"/>
        <v>0</v>
      </c>
      <c r="DK39" s="6"/>
      <c r="DL39" s="6">
        <f t="shared" si="1"/>
        <v>0</v>
      </c>
      <c r="DM39" s="6">
        <f t="shared" si="2"/>
        <v>0</v>
      </c>
      <c r="DN39" s="6">
        <f t="shared" si="3"/>
        <v>0</v>
      </c>
      <c r="DO39" s="6">
        <f t="shared" si="4"/>
        <v>0</v>
      </c>
      <c r="DP39" s="6">
        <f t="shared" si="5"/>
        <v>8</v>
      </c>
      <c r="DQ39" s="6">
        <f t="shared" si="6"/>
        <v>15</v>
      </c>
      <c r="DR39" s="6">
        <f t="shared" si="7"/>
        <v>0</v>
      </c>
      <c r="DS39" s="6">
        <f t="shared" si="8"/>
        <v>0</v>
      </c>
      <c r="DT39" s="8"/>
      <c r="DU39" s="9">
        <f t="shared" si="9"/>
        <v>23</v>
      </c>
    </row>
    <row r="40" spans="1:125" ht="15.75" thickBot="1" x14ac:dyDescent="0.3">
      <c r="A40" s="8" t="s">
        <v>245</v>
      </c>
      <c r="B40" s="8" t="s">
        <v>245</v>
      </c>
      <c r="C40" s="8" t="s">
        <v>246</v>
      </c>
      <c r="D40" s="21"/>
      <c r="E40" s="22"/>
      <c r="F40" s="22"/>
      <c r="G40" s="22"/>
      <c r="H40" s="22"/>
      <c r="I40" s="22"/>
      <c r="J40" s="22"/>
      <c r="K40" s="22"/>
      <c r="L40" s="23"/>
      <c r="M40" s="8"/>
      <c r="N40" s="21"/>
      <c r="O40" s="22"/>
      <c r="P40" s="22"/>
      <c r="Q40" s="22"/>
      <c r="R40" s="22">
        <v>20</v>
      </c>
      <c r="S40" s="22"/>
      <c r="T40" s="22"/>
      <c r="U40" s="22"/>
      <c r="V40" s="23"/>
      <c r="W40" s="8"/>
      <c r="X40" s="21"/>
      <c r="Y40" s="22"/>
      <c r="Z40" s="22"/>
      <c r="AA40" s="22"/>
      <c r="AB40" s="22"/>
      <c r="AC40" s="22"/>
      <c r="AD40" s="22"/>
      <c r="AE40" s="22"/>
      <c r="AF40" s="23"/>
      <c r="AG40" s="8"/>
      <c r="AH40" s="21"/>
      <c r="AI40" s="22"/>
      <c r="AJ40" s="22"/>
      <c r="AK40" s="6"/>
      <c r="AL40" s="22"/>
      <c r="AM40" s="22"/>
      <c r="AN40" s="22"/>
      <c r="AO40" s="22"/>
      <c r="AP40" s="23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21"/>
      <c r="BC40" s="22"/>
      <c r="BD40" s="22"/>
      <c r="BE40" s="6"/>
      <c r="BF40" s="22"/>
      <c r="BG40" s="22"/>
      <c r="BH40" s="22"/>
      <c r="BI40" s="22"/>
      <c r="BJ40" s="23"/>
      <c r="BK40" s="8"/>
      <c r="BL40" s="21"/>
      <c r="BM40" s="22"/>
      <c r="BN40" s="22"/>
      <c r="BO40" s="6"/>
      <c r="BP40" s="22"/>
      <c r="BQ40" s="22"/>
      <c r="BR40" s="22"/>
      <c r="BS40" s="22"/>
      <c r="BT40" s="23"/>
      <c r="BU40" s="8"/>
      <c r="BV40" s="21"/>
      <c r="BW40" s="22"/>
      <c r="BX40" s="22"/>
      <c r="BY40" s="6"/>
      <c r="BZ40" s="22"/>
      <c r="CA40" s="22"/>
      <c r="CB40" s="22"/>
      <c r="CC40" s="22"/>
      <c r="CD40" s="23"/>
      <c r="CE40" s="8"/>
      <c r="CF40" s="21"/>
      <c r="CG40" s="22"/>
      <c r="CH40" s="22"/>
      <c r="CI40" s="6"/>
      <c r="CJ40" s="22"/>
      <c r="CK40" s="22"/>
      <c r="CL40" s="22"/>
      <c r="CM40" s="22"/>
      <c r="CN40" s="23"/>
      <c r="CO40" s="8"/>
      <c r="CP40" s="21"/>
      <c r="CQ40" s="22"/>
      <c r="CR40" s="22"/>
      <c r="CS40" s="6"/>
      <c r="CT40" s="22"/>
      <c r="CU40" s="22"/>
      <c r="CV40" s="22"/>
      <c r="CW40" s="22"/>
      <c r="CX40" s="23"/>
      <c r="CY40" s="8"/>
      <c r="CZ40" s="21"/>
      <c r="DA40" s="22"/>
      <c r="DB40" s="22"/>
      <c r="DC40" s="6"/>
      <c r="DD40" s="22"/>
      <c r="DE40" s="22"/>
      <c r="DF40" s="22"/>
      <c r="DG40" s="22"/>
      <c r="DH40" s="23"/>
      <c r="DI40" s="8"/>
      <c r="DJ40" s="6">
        <f t="shared" si="0"/>
        <v>0</v>
      </c>
      <c r="DK40" s="6"/>
      <c r="DL40" s="6">
        <f t="shared" si="1"/>
        <v>0</v>
      </c>
      <c r="DM40" s="6">
        <f t="shared" si="2"/>
        <v>0</v>
      </c>
      <c r="DN40" s="6">
        <f t="shared" si="3"/>
        <v>0</v>
      </c>
      <c r="DO40" s="6">
        <f t="shared" si="4"/>
        <v>20</v>
      </c>
      <c r="DP40" s="6">
        <f t="shared" si="5"/>
        <v>0</v>
      </c>
      <c r="DQ40" s="6">
        <f t="shared" si="6"/>
        <v>0</v>
      </c>
      <c r="DR40" s="6">
        <f t="shared" si="7"/>
        <v>0</v>
      </c>
      <c r="DS40" s="6">
        <f t="shared" si="8"/>
        <v>0</v>
      </c>
      <c r="DT40" s="8"/>
      <c r="DU40" s="9">
        <f t="shared" si="9"/>
        <v>20</v>
      </c>
    </row>
    <row r="41" spans="1:125" ht="15.75" thickBot="1" x14ac:dyDescent="0.3">
      <c r="A41" s="8" t="s">
        <v>355</v>
      </c>
      <c r="B41" s="8" t="s">
        <v>355</v>
      </c>
      <c r="C41" s="8" t="s">
        <v>356</v>
      </c>
      <c r="D41" s="21"/>
      <c r="E41" s="22"/>
      <c r="F41" s="22"/>
      <c r="G41" s="22"/>
      <c r="H41" s="22"/>
      <c r="I41" s="22"/>
      <c r="J41" s="22"/>
      <c r="K41" s="22"/>
      <c r="L41" s="23"/>
      <c r="M41" s="8"/>
      <c r="N41" s="21"/>
      <c r="O41" s="22"/>
      <c r="P41" s="22"/>
      <c r="Q41" s="22"/>
      <c r="R41" s="22"/>
      <c r="S41" s="22"/>
      <c r="T41" s="22"/>
      <c r="U41" s="22"/>
      <c r="V41" s="23"/>
      <c r="W41" s="8"/>
      <c r="X41" s="21"/>
      <c r="Y41" s="22"/>
      <c r="Z41" s="22"/>
      <c r="AA41" s="22"/>
      <c r="AB41" s="22"/>
      <c r="AC41" s="22"/>
      <c r="AD41" s="22"/>
      <c r="AE41" s="22"/>
      <c r="AF41" s="23"/>
      <c r="AG41" s="8"/>
      <c r="AH41" s="21"/>
      <c r="AI41" s="22">
        <v>20</v>
      </c>
      <c r="AJ41" s="22"/>
      <c r="AK41" s="6"/>
      <c r="AL41" s="22"/>
      <c r="AM41" s="22"/>
      <c r="AN41" s="22"/>
      <c r="AO41" s="22"/>
      <c r="AP41" s="23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21"/>
      <c r="BC41" s="22"/>
      <c r="BD41" s="22"/>
      <c r="BE41" s="6"/>
      <c r="BF41" s="22"/>
      <c r="BG41" s="22"/>
      <c r="BH41" s="22"/>
      <c r="BI41" s="22"/>
      <c r="BJ41" s="23"/>
      <c r="BK41" s="8"/>
      <c r="BL41" s="21"/>
      <c r="BM41" s="22"/>
      <c r="BN41" s="22"/>
      <c r="BO41" s="6"/>
      <c r="BP41" s="22"/>
      <c r="BQ41" s="22"/>
      <c r="BR41" s="22"/>
      <c r="BS41" s="22"/>
      <c r="BT41" s="23"/>
      <c r="BU41" s="8"/>
      <c r="BV41" s="21"/>
      <c r="BW41" s="22"/>
      <c r="BX41" s="22"/>
      <c r="BY41" s="6"/>
      <c r="BZ41" s="22"/>
      <c r="CA41" s="22"/>
      <c r="CB41" s="22"/>
      <c r="CC41" s="22"/>
      <c r="CD41" s="23"/>
      <c r="CE41" s="8"/>
      <c r="CF41" s="21"/>
      <c r="CG41" s="22"/>
      <c r="CH41" s="22"/>
      <c r="CI41" s="6"/>
      <c r="CJ41" s="22"/>
      <c r="CK41" s="22"/>
      <c r="CL41" s="22"/>
      <c r="CM41" s="22"/>
      <c r="CN41" s="23"/>
      <c r="CO41" s="8"/>
      <c r="CP41" s="21"/>
      <c r="CQ41" s="22"/>
      <c r="CR41" s="22"/>
      <c r="CS41" s="6"/>
      <c r="CT41" s="22"/>
      <c r="CU41" s="22"/>
      <c r="CV41" s="22"/>
      <c r="CW41" s="22"/>
      <c r="CX41" s="23"/>
      <c r="CY41" s="8"/>
      <c r="CZ41" s="21"/>
      <c r="DA41" s="22"/>
      <c r="DB41" s="22"/>
      <c r="DC41" s="6"/>
      <c r="DD41" s="22"/>
      <c r="DE41" s="22"/>
      <c r="DF41" s="22"/>
      <c r="DG41" s="22"/>
      <c r="DH41" s="23"/>
      <c r="DI41" s="8"/>
      <c r="DJ41" s="6">
        <f t="shared" si="0"/>
        <v>0</v>
      </c>
      <c r="DK41" s="6"/>
      <c r="DL41" s="6">
        <f t="shared" si="1"/>
        <v>20</v>
      </c>
      <c r="DM41" s="6">
        <f t="shared" si="2"/>
        <v>0</v>
      </c>
      <c r="DN41" s="6">
        <f t="shared" si="3"/>
        <v>0</v>
      </c>
      <c r="DO41" s="6">
        <f t="shared" si="4"/>
        <v>0</v>
      </c>
      <c r="DP41" s="6">
        <f t="shared" si="5"/>
        <v>0</v>
      </c>
      <c r="DQ41" s="6">
        <f t="shared" si="6"/>
        <v>0</v>
      </c>
      <c r="DR41" s="6">
        <f t="shared" si="7"/>
        <v>0</v>
      </c>
      <c r="DS41" s="6">
        <f t="shared" si="8"/>
        <v>0</v>
      </c>
      <c r="DT41" s="8"/>
      <c r="DU41" s="9">
        <f t="shared" si="9"/>
        <v>20</v>
      </c>
    </row>
    <row r="42" spans="1:125" ht="15.75" thickBot="1" x14ac:dyDescent="0.3">
      <c r="A42" s="8" t="s">
        <v>287</v>
      </c>
      <c r="B42" s="8" t="s">
        <v>287</v>
      </c>
      <c r="C42" s="8" t="s">
        <v>288</v>
      </c>
      <c r="D42" s="21"/>
      <c r="E42" s="22"/>
      <c r="F42" s="22"/>
      <c r="G42" s="22"/>
      <c r="H42" s="22"/>
      <c r="I42" s="22"/>
      <c r="J42" s="22"/>
      <c r="K42" s="22"/>
      <c r="L42" s="23"/>
      <c r="M42" s="8"/>
      <c r="N42" s="21"/>
      <c r="O42" s="22"/>
      <c r="P42" s="22"/>
      <c r="Q42" s="22"/>
      <c r="R42" s="22"/>
      <c r="S42" s="22"/>
      <c r="T42" s="22"/>
      <c r="U42" s="22"/>
      <c r="V42" s="23"/>
      <c r="W42" s="8"/>
      <c r="X42" s="21"/>
      <c r="Y42" s="22"/>
      <c r="Z42" s="22">
        <v>8</v>
      </c>
      <c r="AA42" s="22"/>
      <c r="AB42" s="22">
        <v>4</v>
      </c>
      <c r="AC42" s="22"/>
      <c r="AD42" s="22"/>
      <c r="AE42" s="22"/>
      <c r="AF42" s="23"/>
      <c r="AG42" s="8"/>
      <c r="AH42" s="21"/>
      <c r="AI42" s="22"/>
      <c r="AJ42" s="22"/>
      <c r="AK42" s="6"/>
      <c r="AL42" s="22"/>
      <c r="AM42" s="22"/>
      <c r="AN42" s="22"/>
      <c r="AO42" s="22"/>
      <c r="AP42" s="23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21"/>
      <c r="BC42" s="22"/>
      <c r="BD42" s="22"/>
      <c r="BE42" s="6"/>
      <c r="BF42" s="22"/>
      <c r="BG42" s="22"/>
      <c r="BH42" s="22"/>
      <c r="BI42" s="22"/>
      <c r="BJ42" s="23"/>
      <c r="BK42" s="8"/>
      <c r="BL42" s="21"/>
      <c r="BM42" s="22"/>
      <c r="BN42" s="22"/>
      <c r="BO42" s="6"/>
      <c r="BP42" s="22"/>
      <c r="BQ42" s="22"/>
      <c r="BR42" s="22"/>
      <c r="BS42" s="22"/>
      <c r="BT42" s="23"/>
      <c r="BU42" s="8"/>
      <c r="BV42" s="21"/>
      <c r="BW42" s="22"/>
      <c r="BX42" s="22"/>
      <c r="BY42" s="6"/>
      <c r="BZ42" s="22"/>
      <c r="CA42" s="22"/>
      <c r="CB42" s="22"/>
      <c r="CC42" s="22"/>
      <c r="CD42" s="23"/>
      <c r="CE42" s="8"/>
      <c r="CF42" s="21"/>
      <c r="CG42" s="22"/>
      <c r="CH42" s="22"/>
      <c r="CI42" s="6"/>
      <c r="CJ42" s="22"/>
      <c r="CK42" s="22"/>
      <c r="CL42" s="22"/>
      <c r="CM42" s="22"/>
      <c r="CN42" s="23"/>
      <c r="CO42" s="8"/>
      <c r="CP42" s="21"/>
      <c r="CQ42" s="22"/>
      <c r="CR42" s="22"/>
      <c r="CS42" s="6"/>
      <c r="CT42" s="22"/>
      <c r="CU42" s="22"/>
      <c r="CV42" s="22"/>
      <c r="CW42" s="22"/>
      <c r="CX42" s="23"/>
      <c r="CY42" s="8"/>
      <c r="CZ42" s="21"/>
      <c r="DA42" s="22"/>
      <c r="DB42" s="22"/>
      <c r="DC42" s="6"/>
      <c r="DD42" s="22"/>
      <c r="DE42" s="22"/>
      <c r="DF42" s="22"/>
      <c r="DG42" s="22"/>
      <c r="DH42" s="23"/>
      <c r="DI42" s="8"/>
      <c r="DJ42" s="6">
        <f t="shared" si="0"/>
        <v>0</v>
      </c>
      <c r="DK42" s="6"/>
      <c r="DL42" s="6">
        <f t="shared" si="1"/>
        <v>0</v>
      </c>
      <c r="DM42" s="6">
        <f t="shared" si="2"/>
        <v>8</v>
      </c>
      <c r="DN42" s="6">
        <f t="shared" si="3"/>
        <v>0</v>
      </c>
      <c r="DO42" s="6">
        <f t="shared" si="4"/>
        <v>4</v>
      </c>
      <c r="DP42" s="6">
        <f t="shared" si="5"/>
        <v>0</v>
      </c>
      <c r="DQ42" s="6">
        <f t="shared" si="6"/>
        <v>0</v>
      </c>
      <c r="DR42" s="6">
        <f t="shared" si="7"/>
        <v>0</v>
      </c>
      <c r="DS42" s="6">
        <f t="shared" si="8"/>
        <v>0</v>
      </c>
      <c r="DT42" s="8"/>
      <c r="DU42" s="9">
        <f t="shared" si="9"/>
        <v>12</v>
      </c>
    </row>
    <row r="43" spans="1:125" ht="15.75" thickBot="1" x14ac:dyDescent="0.3">
      <c r="A43" s="8" t="s">
        <v>357</v>
      </c>
      <c r="B43" s="8" t="s">
        <v>357</v>
      </c>
      <c r="C43" s="8" t="s">
        <v>358</v>
      </c>
      <c r="D43" s="21"/>
      <c r="E43" s="22"/>
      <c r="F43" s="22"/>
      <c r="G43" s="22"/>
      <c r="H43" s="22"/>
      <c r="I43" s="22"/>
      <c r="J43" s="22"/>
      <c r="K43" s="22"/>
      <c r="L43" s="23"/>
      <c r="M43" s="8"/>
      <c r="N43" s="21"/>
      <c r="O43" s="22"/>
      <c r="P43" s="22"/>
      <c r="Q43" s="22"/>
      <c r="R43" s="22"/>
      <c r="S43" s="22"/>
      <c r="T43" s="22"/>
      <c r="U43" s="22"/>
      <c r="V43" s="23"/>
      <c r="W43" s="8"/>
      <c r="X43" s="21"/>
      <c r="Y43" s="22"/>
      <c r="Z43" s="22"/>
      <c r="AA43" s="22"/>
      <c r="AB43" s="22"/>
      <c r="AC43" s="22"/>
      <c r="AD43" s="22"/>
      <c r="AE43" s="22"/>
      <c r="AF43" s="23"/>
      <c r="AG43" s="8"/>
      <c r="AH43" s="21"/>
      <c r="AI43" s="22"/>
      <c r="AJ43" s="22"/>
      <c r="AK43" s="6"/>
      <c r="AL43" s="22"/>
      <c r="AM43" s="22"/>
      <c r="AN43" s="22">
        <v>10</v>
      </c>
      <c r="AO43" s="22"/>
      <c r="AP43" s="23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21"/>
      <c r="BC43" s="22"/>
      <c r="BD43" s="22"/>
      <c r="BE43" s="6"/>
      <c r="BF43" s="22"/>
      <c r="BG43" s="22"/>
      <c r="BH43" s="22"/>
      <c r="BI43" s="22"/>
      <c r="BJ43" s="23"/>
      <c r="BK43" s="8"/>
      <c r="BL43" s="21"/>
      <c r="BM43" s="22"/>
      <c r="BN43" s="22"/>
      <c r="BO43" s="6"/>
      <c r="BP43" s="22"/>
      <c r="BQ43" s="22"/>
      <c r="BR43" s="22"/>
      <c r="BS43" s="22"/>
      <c r="BT43" s="23"/>
      <c r="BU43" s="8"/>
      <c r="BV43" s="21"/>
      <c r="BW43" s="22"/>
      <c r="BX43" s="22"/>
      <c r="BY43" s="6"/>
      <c r="BZ43" s="22"/>
      <c r="CA43" s="22"/>
      <c r="CB43" s="22"/>
      <c r="CC43" s="22"/>
      <c r="CD43" s="23"/>
      <c r="CE43" s="8"/>
      <c r="CF43" s="21"/>
      <c r="CG43" s="22"/>
      <c r="CH43" s="22"/>
      <c r="CI43" s="6"/>
      <c r="CJ43" s="22"/>
      <c r="CK43" s="22"/>
      <c r="CL43" s="22"/>
      <c r="CM43" s="22"/>
      <c r="CN43" s="23"/>
      <c r="CO43" s="8"/>
      <c r="CP43" s="21"/>
      <c r="CQ43" s="22"/>
      <c r="CR43" s="22"/>
      <c r="CS43" s="6"/>
      <c r="CT43" s="22"/>
      <c r="CU43" s="22"/>
      <c r="CV43" s="22"/>
      <c r="CW43" s="22"/>
      <c r="CX43" s="23"/>
      <c r="CY43" s="8"/>
      <c r="CZ43" s="21"/>
      <c r="DA43" s="22"/>
      <c r="DB43" s="22"/>
      <c r="DC43" s="6"/>
      <c r="DD43" s="22"/>
      <c r="DE43" s="22"/>
      <c r="DF43" s="22"/>
      <c r="DG43" s="22"/>
      <c r="DH43" s="23"/>
      <c r="DI43" s="8"/>
      <c r="DJ43" s="6">
        <f t="shared" si="0"/>
        <v>0</v>
      </c>
      <c r="DK43" s="6"/>
      <c r="DL43" s="6">
        <f t="shared" si="1"/>
        <v>0</v>
      </c>
      <c r="DM43" s="6">
        <f t="shared" si="2"/>
        <v>0</v>
      </c>
      <c r="DN43" s="6">
        <f t="shared" si="3"/>
        <v>0</v>
      </c>
      <c r="DO43" s="6">
        <f t="shared" si="4"/>
        <v>0</v>
      </c>
      <c r="DP43" s="6">
        <f t="shared" si="5"/>
        <v>0</v>
      </c>
      <c r="DQ43" s="6">
        <f t="shared" si="6"/>
        <v>10</v>
      </c>
      <c r="DR43" s="6">
        <f t="shared" si="7"/>
        <v>0</v>
      </c>
      <c r="DS43" s="6">
        <f t="shared" si="8"/>
        <v>0</v>
      </c>
      <c r="DT43" s="8"/>
      <c r="DU43" s="9">
        <f t="shared" si="9"/>
        <v>10</v>
      </c>
    </row>
    <row r="44" spans="1:125" ht="15.75" thickBot="1" x14ac:dyDescent="0.3">
      <c r="A44" s="8" t="s">
        <v>347</v>
      </c>
      <c r="B44" s="8" t="s">
        <v>347</v>
      </c>
      <c r="C44" s="8" t="s">
        <v>273</v>
      </c>
      <c r="D44" s="21"/>
      <c r="E44" s="22"/>
      <c r="F44" s="22"/>
      <c r="G44" s="22"/>
      <c r="H44" s="22"/>
      <c r="I44" s="22"/>
      <c r="J44" s="22"/>
      <c r="K44" s="22"/>
      <c r="L44" s="23"/>
      <c r="M44" s="8"/>
      <c r="N44" s="21"/>
      <c r="O44" s="22"/>
      <c r="P44" s="22"/>
      <c r="Q44" s="22"/>
      <c r="R44" s="22"/>
      <c r="S44" s="22"/>
      <c r="T44" s="22"/>
      <c r="U44" s="22"/>
      <c r="V44" s="23"/>
      <c r="W44" s="8"/>
      <c r="X44" s="21"/>
      <c r="Y44" s="22"/>
      <c r="Z44" s="22"/>
      <c r="AA44" s="22"/>
      <c r="AB44" s="22"/>
      <c r="AC44" s="22"/>
      <c r="AD44" s="22"/>
      <c r="AE44" s="22"/>
      <c r="AF44" s="23"/>
      <c r="AG44" s="8"/>
      <c r="AH44" s="21"/>
      <c r="AI44" s="22"/>
      <c r="AJ44" s="22"/>
      <c r="AK44" s="6"/>
      <c r="AL44" s="22">
        <v>10</v>
      </c>
      <c r="AM44" s="22"/>
      <c r="AN44" s="22"/>
      <c r="AO44" s="22"/>
      <c r="AP44" s="23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21"/>
      <c r="BC44" s="22"/>
      <c r="BD44" s="22"/>
      <c r="BE44" s="6"/>
      <c r="BF44" s="22"/>
      <c r="BG44" s="22"/>
      <c r="BH44" s="22"/>
      <c r="BI44" s="22"/>
      <c r="BJ44" s="23"/>
      <c r="BK44" s="8"/>
      <c r="BL44" s="21"/>
      <c r="BM44" s="22"/>
      <c r="BN44" s="22"/>
      <c r="BO44" s="6"/>
      <c r="BP44" s="22"/>
      <c r="BQ44" s="22"/>
      <c r="BR44" s="22"/>
      <c r="BS44" s="22"/>
      <c r="BT44" s="23"/>
      <c r="BU44" s="8"/>
      <c r="BV44" s="21"/>
      <c r="BW44" s="22"/>
      <c r="BX44" s="22"/>
      <c r="BY44" s="6"/>
      <c r="BZ44" s="22"/>
      <c r="CA44" s="22"/>
      <c r="CB44" s="22"/>
      <c r="CC44" s="22"/>
      <c r="CD44" s="23"/>
      <c r="CE44" s="8"/>
      <c r="CF44" s="21"/>
      <c r="CG44" s="22"/>
      <c r="CH44" s="22"/>
      <c r="CI44" s="6"/>
      <c r="CJ44" s="22"/>
      <c r="CK44" s="22"/>
      <c r="CL44" s="22"/>
      <c r="CM44" s="22"/>
      <c r="CN44" s="23"/>
      <c r="CO44" s="8"/>
      <c r="CP44" s="21"/>
      <c r="CQ44" s="22"/>
      <c r="CR44" s="22"/>
      <c r="CS44" s="6"/>
      <c r="CT44" s="22"/>
      <c r="CU44" s="22"/>
      <c r="CV44" s="22"/>
      <c r="CW44" s="22"/>
      <c r="CX44" s="23"/>
      <c r="CY44" s="8"/>
      <c r="CZ44" s="21"/>
      <c r="DA44" s="22"/>
      <c r="DB44" s="22"/>
      <c r="DC44" s="6"/>
      <c r="DD44" s="22"/>
      <c r="DE44" s="22"/>
      <c r="DF44" s="22"/>
      <c r="DG44" s="22"/>
      <c r="DH44" s="23"/>
      <c r="DI44" s="8"/>
      <c r="DJ44" s="6">
        <f t="shared" si="0"/>
        <v>0</v>
      </c>
      <c r="DK44" s="6"/>
      <c r="DL44" s="6">
        <f t="shared" si="1"/>
        <v>0</v>
      </c>
      <c r="DM44" s="6">
        <f t="shared" si="2"/>
        <v>0</v>
      </c>
      <c r="DN44" s="6">
        <f t="shared" si="3"/>
        <v>0</v>
      </c>
      <c r="DO44" s="6">
        <f t="shared" si="4"/>
        <v>10</v>
      </c>
      <c r="DP44" s="6">
        <f t="shared" si="5"/>
        <v>0</v>
      </c>
      <c r="DQ44" s="6">
        <f t="shared" si="6"/>
        <v>0</v>
      </c>
      <c r="DR44" s="6">
        <f t="shared" si="7"/>
        <v>0</v>
      </c>
      <c r="DS44" s="6">
        <f t="shared" si="8"/>
        <v>0</v>
      </c>
      <c r="DT44" s="8"/>
      <c r="DU44" s="9">
        <f t="shared" si="9"/>
        <v>10</v>
      </c>
    </row>
    <row r="45" spans="1:125" ht="15.75" thickBot="1" x14ac:dyDescent="0.3">
      <c r="A45" s="8" t="s">
        <v>570</v>
      </c>
      <c r="B45" s="8" t="s">
        <v>570</v>
      </c>
      <c r="C45" s="8" t="s">
        <v>571</v>
      </c>
      <c r="D45" s="37"/>
      <c r="E45" s="38"/>
      <c r="F45" s="38"/>
      <c r="G45" s="38"/>
      <c r="H45" s="38"/>
      <c r="I45" s="38"/>
      <c r="J45" s="38"/>
      <c r="K45" s="38"/>
      <c r="L45" s="39"/>
      <c r="M45" s="8"/>
      <c r="N45" s="37"/>
      <c r="O45" s="38"/>
      <c r="P45" s="38"/>
      <c r="Q45" s="38"/>
      <c r="R45" s="38"/>
      <c r="S45" s="38"/>
      <c r="T45" s="38"/>
      <c r="U45" s="38"/>
      <c r="V45" s="39"/>
      <c r="W45" s="8"/>
      <c r="X45" s="37"/>
      <c r="Y45" s="38"/>
      <c r="Z45" s="38"/>
      <c r="AA45" s="38"/>
      <c r="AB45" s="38"/>
      <c r="AC45" s="38"/>
      <c r="AD45" s="38"/>
      <c r="AE45" s="38"/>
      <c r="AF45" s="39"/>
      <c r="AG45" s="8"/>
      <c r="AH45" s="37"/>
      <c r="AI45" s="38"/>
      <c r="AJ45" s="38"/>
      <c r="AK45" s="6"/>
      <c r="AL45" s="38"/>
      <c r="AM45" s="38"/>
      <c r="AN45" s="38"/>
      <c r="AO45" s="38"/>
      <c r="AP45" s="39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37"/>
      <c r="BC45" s="38"/>
      <c r="BD45" s="38"/>
      <c r="BE45" s="6"/>
      <c r="BF45" s="38"/>
      <c r="BG45" s="38"/>
      <c r="BH45" s="38"/>
      <c r="BI45" s="38"/>
      <c r="BJ45" s="39"/>
      <c r="BK45" s="8"/>
      <c r="BL45" s="37"/>
      <c r="BM45" s="38"/>
      <c r="BN45" s="38"/>
      <c r="BO45" s="6"/>
      <c r="BP45" s="38">
        <v>4</v>
      </c>
      <c r="BQ45" s="38"/>
      <c r="BR45" s="38"/>
      <c r="BS45" s="38"/>
      <c r="BT45" s="39"/>
      <c r="BU45" s="8"/>
      <c r="BV45" s="37"/>
      <c r="BW45" s="38"/>
      <c r="BX45" s="38">
        <v>4</v>
      </c>
      <c r="BY45" s="6"/>
      <c r="BZ45" s="38"/>
      <c r="CA45" s="38"/>
      <c r="CB45" s="38"/>
      <c r="CC45" s="38"/>
      <c r="CD45" s="39"/>
      <c r="CE45" s="8"/>
      <c r="CF45" s="37"/>
      <c r="CG45" s="38"/>
      <c r="CH45" s="38"/>
      <c r="CI45" s="6"/>
      <c r="CJ45" s="38"/>
      <c r="CK45" s="38"/>
      <c r="CL45" s="38"/>
      <c r="CM45" s="38"/>
      <c r="CN45" s="39"/>
      <c r="CO45" s="8"/>
      <c r="CP45" s="37"/>
      <c r="CQ45" s="38"/>
      <c r="CR45" s="38"/>
      <c r="CS45" s="6"/>
      <c r="CT45" s="38"/>
      <c r="CU45" s="38"/>
      <c r="CV45" s="38"/>
      <c r="CW45" s="38"/>
      <c r="CX45" s="39"/>
      <c r="CY45" s="8"/>
      <c r="CZ45" s="37"/>
      <c r="DA45" s="38"/>
      <c r="DB45" s="38"/>
      <c r="DC45" s="6"/>
      <c r="DD45" s="38"/>
      <c r="DE45" s="38"/>
      <c r="DF45" s="38"/>
      <c r="DG45" s="38"/>
      <c r="DH45" s="39"/>
      <c r="DI45" s="8"/>
      <c r="DJ45" s="6">
        <f t="shared" si="0"/>
        <v>0</v>
      </c>
      <c r="DK45" s="6"/>
      <c r="DL45" s="6">
        <f t="shared" si="1"/>
        <v>0</v>
      </c>
      <c r="DM45" s="6">
        <f t="shared" si="2"/>
        <v>4</v>
      </c>
      <c r="DN45" s="6">
        <f t="shared" si="3"/>
        <v>0</v>
      </c>
      <c r="DO45" s="6">
        <f t="shared" si="4"/>
        <v>4</v>
      </c>
      <c r="DP45" s="6">
        <f t="shared" si="5"/>
        <v>0</v>
      </c>
      <c r="DQ45" s="6">
        <f t="shared" si="6"/>
        <v>0</v>
      </c>
      <c r="DR45" s="6">
        <f t="shared" si="7"/>
        <v>0</v>
      </c>
      <c r="DS45" s="6">
        <f t="shared" si="8"/>
        <v>0</v>
      </c>
      <c r="DT45" s="8"/>
      <c r="DU45" s="9">
        <f t="shared" si="9"/>
        <v>8</v>
      </c>
    </row>
  </sheetData>
  <mergeCells count="12">
    <mergeCell ref="CP2:CX2"/>
    <mergeCell ref="CZ2:DH2"/>
    <mergeCell ref="DJ2:DS2"/>
    <mergeCell ref="D2:L2"/>
    <mergeCell ref="N2:V2"/>
    <mergeCell ref="X2:AF2"/>
    <mergeCell ref="AH2:AP2"/>
    <mergeCell ref="AR2:AZ2"/>
    <mergeCell ref="BB2:BJ2"/>
    <mergeCell ref="BL2:BT2"/>
    <mergeCell ref="BV2:CD2"/>
    <mergeCell ref="CF2:CN2"/>
  </mergeCells>
  <pageMargins left="0.25" right="0.25" top="0.75" bottom="0.75" header="0.3" footer="0.3"/>
  <pageSetup paperSize="9" scale="2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ED053-DF54-4FAE-8458-55CD738E4E92}">
  <sheetPr>
    <pageSetUpPr fitToPage="1"/>
  </sheetPr>
  <dimension ref="A1:DS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37</v>
      </c>
      <c r="B1" t="s">
        <v>696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147</v>
      </c>
      <c r="B4" t="s">
        <v>148</v>
      </c>
      <c r="C4" s="26"/>
      <c r="D4" s="15"/>
      <c r="E4" s="15"/>
      <c r="F4" s="15"/>
      <c r="G4" s="15">
        <v>10</v>
      </c>
      <c r="H4" s="15">
        <v>15</v>
      </c>
      <c r="I4" s="15"/>
      <c r="J4" s="15"/>
      <c r="K4" s="27"/>
      <c r="M4" s="26"/>
      <c r="N4" s="15"/>
      <c r="O4" s="15"/>
      <c r="P4" s="15"/>
      <c r="Q4" s="15">
        <v>6</v>
      </c>
      <c r="R4" s="15"/>
      <c r="S4" s="15"/>
      <c r="T4" s="15"/>
      <c r="U4" s="27"/>
      <c r="W4" s="26"/>
      <c r="X4" s="15"/>
      <c r="Y4" s="15"/>
      <c r="Z4" s="15">
        <v>8</v>
      </c>
      <c r="AA4" s="15">
        <v>8</v>
      </c>
      <c r="AB4" s="15">
        <v>20</v>
      </c>
      <c r="AC4" s="15"/>
      <c r="AD4" s="15"/>
      <c r="AE4" s="27"/>
      <c r="AG4" s="26"/>
      <c r="AH4" s="15"/>
      <c r="AI4" s="15"/>
      <c r="AJ4" s="15">
        <v>8</v>
      </c>
      <c r="AK4" s="15"/>
      <c r="AL4" s="15">
        <v>14</v>
      </c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>
        <v>25</v>
      </c>
      <c r="BE4" s="15">
        <v>30</v>
      </c>
      <c r="BF4" s="15">
        <v>25</v>
      </c>
      <c r="BG4" s="15"/>
      <c r="BH4" s="15">
        <v>25</v>
      </c>
      <c r="BI4" s="27"/>
      <c r="BK4" s="26"/>
      <c r="BL4" s="15"/>
      <c r="BM4" s="15"/>
      <c r="BN4" s="15">
        <v>8</v>
      </c>
      <c r="BO4" s="15">
        <v>21</v>
      </c>
      <c r="BP4" s="15"/>
      <c r="BQ4" s="15"/>
      <c r="BR4" s="15">
        <v>28</v>
      </c>
      <c r="BS4" s="27"/>
      <c r="BU4" s="26"/>
      <c r="BV4" s="15"/>
      <c r="BW4" s="15"/>
      <c r="BX4" s="15">
        <v>15</v>
      </c>
      <c r="BY4" s="15">
        <v>15</v>
      </c>
      <c r="BZ4" s="15">
        <v>10</v>
      </c>
      <c r="CA4" s="15"/>
      <c r="CB4" s="15">
        <v>8</v>
      </c>
      <c r="CC4" s="27"/>
      <c r="CE4" s="26"/>
      <c r="CF4" s="15"/>
      <c r="CG4" s="15"/>
      <c r="CH4" s="15"/>
      <c r="CI4" s="15"/>
      <c r="CJ4" s="15">
        <v>8</v>
      </c>
      <c r="CK4" s="15"/>
      <c r="CL4" s="15">
        <v>15</v>
      </c>
      <c r="CM4" s="27"/>
      <c r="CO4" s="26"/>
      <c r="CP4" s="15"/>
      <c r="CQ4" s="15">
        <v>15</v>
      </c>
      <c r="CR4" s="15">
        <v>8</v>
      </c>
      <c r="CS4" s="15">
        <v>8</v>
      </c>
      <c r="CT4" s="15"/>
      <c r="CU4" s="15"/>
      <c r="CV4" s="15">
        <v>20</v>
      </c>
      <c r="CW4" s="27"/>
      <c r="CY4" s="26"/>
      <c r="CZ4" s="15"/>
      <c r="DA4" s="15"/>
      <c r="DB4" s="15">
        <v>8</v>
      </c>
      <c r="DC4" s="15">
        <v>20</v>
      </c>
      <c r="DD4" s="15"/>
      <c r="DE4" s="15"/>
      <c r="DF4" s="15">
        <v>20</v>
      </c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15</v>
      </c>
      <c r="DL4" s="15">
        <f t="shared" ref="DL4:DL35" si="3">F4+P4+Z4+AJ4+AT4+BD4+BN4+BX4+CH4+CR4+DB4</f>
        <v>80</v>
      </c>
      <c r="DM4" s="15">
        <f t="shared" ref="DM4:DM35" si="4">G4+Q4+AA4+AK4+AU4+BE4+BO4+BY4+CI4+CS4+DC4</f>
        <v>118</v>
      </c>
      <c r="DN4" s="15">
        <f t="shared" ref="DN4:DN35" si="5">H4+R4+AB4+AL4+AV4+BF4+BP4+BZ4+CJ4+CT4+DD4</f>
        <v>92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116</v>
      </c>
      <c r="DQ4" s="15">
        <f t="shared" ref="DQ4:DQ35" si="8">K4+U4+AE4+AO4+AY4+BI4+BS4+CC4+CM4+CW4+DG4</f>
        <v>0</v>
      </c>
      <c r="DS4" s="2">
        <f t="shared" ref="DS4:DS35" si="9">SUM(DI4:DQ4)</f>
        <v>421</v>
      </c>
    </row>
    <row r="5" spans="1:123" ht="15.75" thickBot="1" x14ac:dyDescent="0.3">
      <c r="A5" t="s">
        <v>225</v>
      </c>
      <c r="B5" t="s">
        <v>226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>
        <v>15</v>
      </c>
      <c r="R5" s="15"/>
      <c r="S5" s="15"/>
      <c r="T5" s="15"/>
      <c r="U5" s="27"/>
      <c r="W5" s="26"/>
      <c r="X5" s="15"/>
      <c r="Y5" s="15">
        <v>10</v>
      </c>
      <c r="Z5" s="15"/>
      <c r="AA5" s="15">
        <v>15</v>
      </c>
      <c r="AB5" s="15">
        <v>15</v>
      </c>
      <c r="AC5" s="15"/>
      <c r="AD5" s="15"/>
      <c r="AE5" s="27"/>
      <c r="AG5" s="26"/>
      <c r="AH5" s="15"/>
      <c r="AI5" s="15"/>
      <c r="AJ5" s="15"/>
      <c r="AK5" s="15"/>
      <c r="AL5" s="15"/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>
        <v>15</v>
      </c>
      <c r="BD5" s="15"/>
      <c r="BE5" s="15">
        <v>20</v>
      </c>
      <c r="BF5" s="15"/>
      <c r="BG5" s="15"/>
      <c r="BH5" s="15"/>
      <c r="BI5" s="27">
        <v>15</v>
      </c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>
        <v>6</v>
      </c>
      <c r="CH5" s="15"/>
      <c r="CI5" s="15">
        <v>20</v>
      </c>
      <c r="CJ5" s="15"/>
      <c r="CK5" s="15"/>
      <c r="CL5" s="15"/>
      <c r="CM5" s="27">
        <v>20</v>
      </c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1"/>
        <v>0</v>
      </c>
      <c r="DK5" s="15">
        <f t="shared" si="2"/>
        <v>31</v>
      </c>
      <c r="DL5" s="15">
        <f t="shared" si="3"/>
        <v>0</v>
      </c>
      <c r="DM5" s="15">
        <f t="shared" si="4"/>
        <v>70</v>
      </c>
      <c r="DN5" s="15">
        <f t="shared" si="5"/>
        <v>15</v>
      </c>
      <c r="DO5" s="15">
        <f t="shared" si="6"/>
        <v>0</v>
      </c>
      <c r="DP5" s="15">
        <f t="shared" si="7"/>
        <v>0</v>
      </c>
      <c r="DQ5" s="15">
        <f t="shared" si="8"/>
        <v>35</v>
      </c>
      <c r="DR5" s="8"/>
      <c r="DS5" s="9">
        <f t="shared" si="9"/>
        <v>151</v>
      </c>
    </row>
    <row r="6" spans="1:123" ht="15.75" thickBot="1" x14ac:dyDescent="0.3">
      <c r="A6" t="s">
        <v>243</v>
      </c>
      <c r="B6" t="s">
        <v>244</v>
      </c>
      <c r="C6" s="26"/>
      <c r="D6" s="15"/>
      <c r="E6" s="15"/>
      <c r="F6" s="15"/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>
        <v>15</v>
      </c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>
        <v>45</v>
      </c>
      <c r="AL6" s="15"/>
      <c r="AM6" s="15">
        <v>75</v>
      </c>
      <c r="AN6" s="15"/>
      <c r="AO6" s="27"/>
      <c r="AQ6" s="26"/>
      <c r="AR6" s="15"/>
      <c r="AS6" s="15"/>
      <c r="AT6" s="15"/>
      <c r="AU6" s="15"/>
      <c r="AV6" s="15"/>
      <c r="AW6" s="15">
        <v>8</v>
      </c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/>
      <c r="BL6" s="15"/>
      <c r="BM6" s="15"/>
      <c r="BN6" s="15"/>
      <c r="BO6" s="15">
        <v>25</v>
      </c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>
        <f t="shared" si="1"/>
        <v>0</v>
      </c>
      <c r="DK6" s="15">
        <f t="shared" si="2"/>
        <v>0</v>
      </c>
      <c r="DL6" s="15">
        <f t="shared" si="3"/>
        <v>0</v>
      </c>
      <c r="DM6" s="15">
        <f t="shared" si="4"/>
        <v>70</v>
      </c>
      <c r="DN6" s="15">
        <f t="shared" si="5"/>
        <v>0</v>
      </c>
      <c r="DO6" s="15">
        <f t="shared" si="6"/>
        <v>98</v>
      </c>
      <c r="DP6" s="15">
        <f t="shared" si="7"/>
        <v>0</v>
      </c>
      <c r="DQ6" s="15">
        <f t="shared" si="8"/>
        <v>0</v>
      </c>
      <c r="DS6" s="2">
        <f t="shared" si="9"/>
        <v>168</v>
      </c>
    </row>
    <row r="7" spans="1:123" ht="15.75" thickBot="1" x14ac:dyDescent="0.3">
      <c r="A7" t="s">
        <v>131</v>
      </c>
      <c r="B7" t="s">
        <v>132</v>
      </c>
      <c r="C7" s="26"/>
      <c r="D7" s="15"/>
      <c r="E7" s="15"/>
      <c r="F7" s="15">
        <v>6</v>
      </c>
      <c r="G7" s="15">
        <v>2</v>
      </c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/>
      <c r="AI7" s="15"/>
      <c r="AJ7" s="15">
        <v>20</v>
      </c>
      <c r="AK7" s="15"/>
      <c r="AL7" s="15"/>
      <c r="AM7" s="15"/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>
        <v>20</v>
      </c>
      <c r="CG7" s="15"/>
      <c r="CH7" s="15"/>
      <c r="CI7" s="15">
        <v>25</v>
      </c>
      <c r="CJ7" s="15"/>
      <c r="CK7" s="15"/>
      <c r="CL7" s="15"/>
      <c r="CM7" s="27"/>
      <c r="CO7" s="26"/>
      <c r="CP7" s="15">
        <v>2</v>
      </c>
      <c r="CQ7" s="15"/>
      <c r="CR7" s="15"/>
      <c r="CS7" s="15">
        <v>25</v>
      </c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>
        <f t="shared" si="1"/>
        <v>22</v>
      </c>
      <c r="DK7" s="15">
        <f t="shared" si="2"/>
        <v>0</v>
      </c>
      <c r="DL7" s="15">
        <f t="shared" si="3"/>
        <v>26</v>
      </c>
      <c r="DM7" s="15">
        <f t="shared" si="4"/>
        <v>52</v>
      </c>
      <c r="DN7" s="15">
        <f t="shared" si="5"/>
        <v>0</v>
      </c>
      <c r="DO7" s="15">
        <f t="shared" si="6"/>
        <v>0</v>
      </c>
      <c r="DP7" s="15">
        <f t="shared" si="7"/>
        <v>0</v>
      </c>
      <c r="DQ7" s="15">
        <f t="shared" si="8"/>
        <v>0</v>
      </c>
      <c r="DR7" s="8"/>
      <c r="DS7" s="9">
        <f t="shared" si="9"/>
        <v>100</v>
      </c>
    </row>
    <row r="8" spans="1:123" ht="15.75" thickBot="1" x14ac:dyDescent="0.3">
      <c r="A8" t="s">
        <v>82</v>
      </c>
      <c r="B8" t="s">
        <v>83</v>
      </c>
      <c r="C8" s="26"/>
      <c r="D8" s="15">
        <v>8</v>
      </c>
      <c r="E8" s="15">
        <v>25</v>
      </c>
      <c r="F8" s="15">
        <v>10</v>
      </c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/>
      <c r="AA8" s="15"/>
      <c r="AB8" s="15"/>
      <c r="AC8" s="15"/>
      <c r="AD8" s="15"/>
      <c r="AE8" s="27"/>
      <c r="AG8" s="26"/>
      <c r="AH8" s="15">
        <v>10</v>
      </c>
      <c r="AI8" s="15"/>
      <c r="AJ8" s="15"/>
      <c r="AK8" s="15">
        <v>20</v>
      </c>
      <c r="AL8" s="15"/>
      <c r="AM8" s="15"/>
      <c r="AN8" s="15"/>
      <c r="AO8" s="27"/>
      <c r="AQ8" s="26"/>
      <c r="AR8" s="15">
        <v>25</v>
      </c>
      <c r="AS8" s="15">
        <v>45</v>
      </c>
      <c r="AT8" s="15"/>
      <c r="AU8" s="15"/>
      <c r="AV8" s="15">
        <v>10</v>
      </c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/>
      <c r="BM8" s="15">
        <v>10</v>
      </c>
      <c r="BN8" s="15"/>
      <c r="BO8" s="15"/>
      <c r="BP8" s="15">
        <v>10</v>
      </c>
      <c r="BQ8" s="15"/>
      <c r="BR8" s="15"/>
      <c r="BS8" s="27"/>
      <c r="BU8" s="26"/>
      <c r="BV8" s="15">
        <v>15</v>
      </c>
      <c r="BW8" s="15">
        <v>25</v>
      </c>
      <c r="BX8" s="15"/>
      <c r="BY8" s="15">
        <v>25</v>
      </c>
      <c r="BZ8" s="15"/>
      <c r="CA8" s="15"/>
      <c r="CB8" s="15"/>
      <c r="CC8" s="27"/>
      <c r="CE8" s="26"/>
      <c r="CF8" s="15">
        <v>15</v>
      </c>
      <c r="CG8" s="15">
        <v>25</v>
      </c>
      <c r="CH8" s="15"/>
      <c r="CI8" s="15">
        <v>6</v>
      </c>
      <c r="CJ8" s="15">
        <v>10</v>
      </c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>
        <f t="shared" si="1"/>
        <v>73</v>
      </c>
      <c r="DK8" s="15">
        <f t="shared" si="2"/>
        <v>130</v>
      </c>
      <c r="DL8" s="15">
        <f t="shared" si="3"/>
        <v>10</v>
      </c>
      <c r="DM8" s="15">
        <f t="shared" si="4"/>
        <v>51</v>
      </c>
      <c r="DN8" s="15">
        <f t="shared" si="5"/>
        <v>30</v>
      </c>
      <c r="DO8" s="15">
        <f t="shared" si="6"/>
        <v>0</v>
      </c>
      <c r="DP8" s="15">
        <f t="shared" si="7"/>
        <v>0</v>
      </c>
      <c r="DQ8" s="15">
        <f t="shared" si="8"/>
        <v>0</v>
      </c>
      <c r="DS8" s="2">
        <f t="shared" si="9"/>
        <v>294</v>
      </c>
    </row>
    <row r="9" spans="1:123" ht="15.75" thickBot="1" x14ac:dyDescent="0.3">
      <c r="A9" s="8" t="s">
        <v>42</v>
      </c>
      <c r="B9" s="8" t="s">
        <v>149</v>
      </c>
      <c r="C9" s="5"/>
      <c r="D9" s="6"/>
      <c r="E9" s="6"/>
      <c r="F9" s="6"/>
      <c r="G9" s="6">
        <v>20</v>
      </c>
      <c r="H9" s="6">
        <v>10</v>
      </c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/>
      <c r="AH9" s="6"/>
      <c r="AI9" s="6"/>
      <c r="AJ9" s="6"/>
      <c r="AK9" s="6">
        <v>15</v>
      </c>
      <c r="AL9" s="6">
        <v>15</v>
      </c>
      <c r="AM9" s="6"/>
      <c r="AN9" s="6"/>
      <c r="AO9" s="7"/>
      <c r="AP9" s="8"/>
      <c r="AQ9" s="5"/>
      <c r="AR9" s="6"/>
      <c r="AS9" s="6"/>
      <c r="AT9" s="6"/>
      <c r="AU9" s="6">
        <v>15</v>
      </c>
      <c r="AV9" s="6">
        <v>25</v>
      </c>
      <c r="AW9" s="6"/>
      <c r="AX9" s="6"/>
      <c r="AY9" s="7"/>
      <c r="AZ9" s="8"/>
      <c r="BA9" s="5"/>
      <c r="BB9" s="6"/>
      <c r="BC9" s="6"/>
      <c r="BD9" s="6"/>
      <c r="BE9" s="6"/>
      <c r="BF9" s="6">
        <v>8</v>
      </c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>
        <f t="shared" si="1"/>
        <v>0</v>
      </c>
      <c r="DK9" s="6">
        <f t="shared" si="2"/>
        <v>0</v>
      </c>
      <c r="DL9" s="6">
        <f t="shared" si="3"/>
        <v>0</v>
      </c>
      <c r="DM9" s="6">
        <f t="shared" si="4"/>
        <v>50</v>
      </c>
      <c r="DN9" s="6">
        <f t="shared" si="5"/>
        <v>58</v>
      </c>
      <c r="DO9" s="6">
        <f t="shared" si="6"/>
        <v>0</v>
      </c>
      <c r="DP9" s="6">
        <f t="shared" si="7"/>
        <v>0</v>
      </c>
      <c r="DQ9" s="6">
        <f t="shared" si="8"/>
        <v>0</v>
      </c>
      <c r="DR9" s="8"/>
      <c r="DS9" s="9">
        <f t="shared" si="9"/>
        <v>108</v>
      </c>
    </row>
    <row r="10" spans="1:123" ht="15.75" thickBot="1" x14ac:dyDescent="0.3">
      <c r="A10" t="s">
        <v>238</v>
      </c>
      <c r="B10" t="s">
        <v>232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>
        <v>25</v>
      </c>
      <c r="S10" s="15"/>
      <c r="T10" s="15"/>
      <c r="U10" s="27"/>
      <c r="W10" s="26"/>
      <c r="X10" s="15">
        <v>20</v>
      </c>
      <c r="Y10" s="15">
        <v>25</v>
      </c>
      <c r="Z10" s="15"/>
      <c r="AA10" s="15">
        <v>10</v>
      </c>
      <c r="AB10" s="15">
        <v>10</v>
      </c>
      <c r="AC10" s="15"/>
      <c r="AD10" s="15">
        <v>10</v>
      </c>
      <c r="AE10" s="27"/>
      <c r="AG10" s="26"/>
      <c r="AH10" s="15"/>
      <c r="AI10" s="15"/>
      <c r="AJ10" s="15"/>
      <c r="AK10" s="15">
        <v>8</v>
      </c>
      <c r="AL10" s="15"/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>
        <v>20</v>
      </c>
      <c r="BG10" s="15"/>
      <c r="BH10" s="15"/>
      <c r="BI10" s="27"/>
      <c r="BK10" s="26"/>
      <c r="BL10" s="15"/>
      <c r="BM10" s="15"/>
      <c r="BN10" s="15"/>
      <c r="BO10" s="15">
        <v>2</v>
      </c>
      <c r="BP10" s="15"/>
      <c r="BQ10" s="15"/>
      <c r="BR10" s="15">
        <v>20</v>
      </c>
      <c r="BS10" s="27"/>
      <c r="BU10" s="26"/>
      <c r="BV10" s="15"/>
      <c r="BW10" s="15"/>
      <c r="BX10" s="15"/>
      <c r="BY10" s="15">
        <v>20</v>
      </c>
      <c r="BZ10" s="15">
        <v>25</v>
      </c>
      <c r="CA10" s="15"/>
      <c r="CB10" s="15">
        <v>10</v>
      </c>
      <c r="CC10" s="27"/>
      <c r="CE10" s="26"/>
      <c r="CF10" s="15"/>
      <c r="CG10" s="15"/>
      <c r="CH10" s="15"/>
      <c r="CI10" s="15">
        <v>8</v>
      </c>
      <c r="CJ10" s="15">
        <v>25</v>
      </c>
      <c r="CK10" s="15"/>
      <c r="CL10" s="15">
        <v>25</v>
      </c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>
        <f t="shared" si="1"/>
        <v>20</v>
      </c>
      <c r="DK10" s="15">
        <f t="shared" si="2"/>
        <v>25</v>
      </c>
      <c r="DL10" s="15">
        <f t="shared" si="3"/>
        <v>0</v>
      </c>
      <c r="DM10" s="15">
        <f t="shared" si="4"/>
        <v>48</v>
      </c>
      <c r="DN10" s="15">
        <f t="shared" si="5"/>
        <v>105</v>
      </c>
      <c r="DO10" s="15">
        <f t="shared" si="6"/>
        <v>0</v>
      </c>
      <c r="DP10" s="15">
        <f t="shared" si="7"/>
        <v>65</v>
      </c>
      <c r="DQ10" s="15">
        <f t="shared" si="8"/>
        <v>0</v>
      </c>
      <c r="DS10" s="2">
        <f t="shared" si="9"/>
        <v>263</v>
      </c>
    </row>
    <row r="11" spans="1:123" ht="15.75" thickBot="1" x14ac:dyDescent="0.3">
      <c r="A11" t="s">
        <v>328</v>
      </c>
      <c r="B11" t="s">
        <v>329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/>
      <c r="Q11" s="15"/>
      <c r="R11" s="15"/>
      <c r="S11" s="15"/>
      <c r="T11" s="15"/>
      <c r="U11" s="27"/>
      <c r="W11" s="26"/>
      <c r="X11" s="15"/>
      <c r="Y11" s="15"/>
      <c r="Z11" s="15">
        <v>10</v>
      </c>
      <c r="AA11" s="15">
        <v>25</v>
      </c>
      <c r="AB11" s="15">
        <v>25</v>
      </c>
      <c r="AC11" s="15"/>
      <c r="AD11" s="15"/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AQ11" s="26"/>
      <c r="AR11" s="15"/>
      <c r="AS11" s="15"/>
      <c r="AT11" s="15"/>
      <c r="AU11" s="15"/>
      <c r="AV11" s="15"/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/>
      <c r="BL11" s="15">
        <v>25</v>
      </c>
      <c r="BM11" s="15"/>
      <c r="BN11" s="15"/>
      <c r="BO11" s="15">
        <v>20</v>
      </c>
      <c r="BP11" s="15">
        <v>16</v>
      </c>
      <c r="BQ11" s="15"/>
      <c r="BR11" s="15"/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/>
      <c r="CF11" s="15">
        <v>8</v>
      </c>
      <c r="CG11" s="15">
        <v>15</v>
      </c>
      <c r="CH11" s="15">
        <v>25</v>
      </c>
      <c r="CI11" s="15"/>
      <c r="CJ11" s="15">
        <v>15</v>
      </c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0</v>
      </c>
      <c r="DJ11" s="15">
        <f t="shared" si="1"/>
        <v>33</v>
      </c>
      <c r="DK11" s="15">
        <f t="shared" si="2"/>
        <v>15</v>
      </c>
      <c r="DL11" s="15">
        <f t="shared" si="3"/>
        <v>35</v>
      </c>
      <c r="DM11" s="15">
        <f t="shared" si="4"/>
        <v>45</v>
      </c>
      <c r="DN11" s="15">
        <f t="shared" si="5"/>
        <v>56</v>
      </c>
      <c r="DO11" s="15">
        <f t="shared" si="6"/>
        <v>0</v>
      </c>
      <c r="DP11" s="15">
        <f t="shared" si="7"/>
        <v>0</v>
      </c>
      <c r="DQ11" s="15">
        <f t="shared" si="8"/>
        <v>0</v>
      </c>
      <c r="DR11" s="8"/>
      <c r="DS11" s="9">
        <f t="shared" si="9"/>
        <v>184</v>
      </c>
    </row>
    <row r="12" spans="1:123" ht="15.75" thickBot="1" x14ac:dyDescent="0.3">
      <c r="A12" s="8" t="s">
        <v>409</v>
      </c>
      <c r="B12" s="8" t="s">
        <v>410</v>
      </c>
      <c r="C12" s="5"/>
      <c r="D12" s="6"/>
      <c r="E12" s="6"/>
      <c r="F12" s="6"/>
      <c r="G12" s="6"/>
      <c r="H12" s="6"/>
      <c r="I12" s="6"/>
      <c r="J12" s="6"/>
      <c r="K12" s="7"/>
      <c r="L12" s="8"/>
      <c r="M12" s="5"/>
      <c r="N12" s="6"/>
      <c r="O12" s="6"/>
      <c r="P12" s="6"/>
      <c r="Q12" s="6"/>
      <c r="R12" s="6"/>
      <c r="S12" s="6"/>
      <c r="T12" s="6"/>
      <c r="U12" s="7"/>
      <c r="V12" s="8"/>
      <c r="W12" s="5"/>
      <c r="X12" s="6"/>
      <c r="Y12" s="6"/>
      <c r="Z12" s="6"/>
      <c r="AA12" s="6"/>
      <c r="AB12" s="6"/>
      <c r="AC12" s="6"/>
      <c r="AD12" s="6"/>
      <c r="AE12" s="7"/>
      <c r="AF12" s="8"/>
      <c r="AG12" s="5"/>
      <c r="AH12" s="6"/>
      <c r="AI12" s="6"/>
      <c r="AJ12" s="6">
        <v>10</v>
      </c>
      <c r="AK12" s="6">
        <v>25</v>
      </c>
      <c r="AL12" s="6"/>
      <c r="AM12" s="6"/>
      <c r="AN12" s="6"/>
      <c r="AO12" s="7"/>
      <c r="AP12" s="8"/>
      <c r="AQ12" s="5"/>
      <c r="AR12" s="6"/>
      <c r="AS12" s="6"/>
      <c r="AT12" s="6"/>
      <c r="AU12" s="6"/>
      <c r="AV12" s="6"/>
      <c r="AW12" s="6"/>
      <c r="AX12" s="6"/>
      <c r="AY12" s="7"/>
      <c r="AZ12" s="8"/>
      <c r="BA12" s="5"/>
      <c r="BB12" s="6"/>
      <c r="BC12" s="6"/>
      <c r="BD12" s="6"/>
      <c r="BE12" s="6"/>
      <c r="BF12" s="6"/>
      <c r="BG12" s="6"/>
      <c r="BH12" s="6"/>
      <c r="BI12" s="7"/>
      <c r="BJ12" s="8"/>
      <c r="BK12" s="5"/>
      <c r="BL12" s="6"/>
      <c r="BM12" s="6"/>
      <c r="BN12" s="6"/>
      <c r="BO12" s="6">
        <v>20</v>
      </c>
      <c r="BP12" s="6"/>
      <c r="BQ12" s="6"/>
      <c r="BR12" s="6"/>
      <c r="BS12" s="7"/>
      <c r="BT12" s="8"/>
      <c r="BU12" s="5"/>
      <c r="BV12" s="6"/>
      <c r="BW12" s="6"/>
      <c r="BX12" s="6"/>
      <c r="BY12" s="6"/>
      <c r="BZ12" s="6"/>
      <c r="CA12" s="6"/>
      <c r="CB12" s="6"/>
      <c r="CC12" s="7"/>
      <c r="CD12" s="8"/>
      <c r="CE12" s="5"/>
      <c r="CF12" s="6"/>
      <c r="CG12" s="6"/>
      <c r="CH12" s="6"/>
      <c r="CI12" s="6"/>
      <c r="CJ12" s="6"/>
      <c r="CK12" s="6"/>
      <c r="CL12" s="6"/>
      <c r="CM12" s="7"/>
      <c r="CN12" s="8"/>
      <c r="CO12" s="5"/>
      <c r="CP12" s="6"/>
      <c r="CQ12" s="6"/>
      <c r="CR12" s="6"/>
      <c r="CS12" s="6"/>
      <c r="CT12" s="6"/>
      <c r="CU12" s="6"/>
      <c r="CV12" s="6"/>
      <c r="CW12" s="7"/>
      <c r="CX12" s="8"/>
      <c r="CY12" s="5"/>
      <c r="CZ12" s="6"/>
      <c r="DA12" s="6"/>
      <c r="DB12" s="6"/>
      <c r="DC12" s="6"/>
      <c r="DD12" s="6"/>
      <c r="DE12" s="6"/>
      <c r="DF12" s="6"/>
      <c r="DG12" s="7"/>
      <c r="DH12" s="8"/>
      <c r="DI12" s="6">
        <f t="shared" si="0"/>
        <v>0</v>
      </c>
      <c r="DJ12" s="6">
        <f t="shared" si="1"/>
        <v>0</v>
      </c>
      <c r="DK12" s="6">
        <f t="shared" si="2"/>
        <v>0</v>
      </c>
      <c r="DL12" s="6">
        <f t="shared" si="3"/>
        <v>10</v>
      </c>
      <c r="DM12" s="6">
        <f t="shared" si="4"/>
        <v>45</v>
      </c>
      <c r="DN12" s="6">
        <f t="shared" si="5"/>
        <v>0</v>
      </c>
      <c r="DO12" s="6">
        <f t="shared" si="6"/>
        <v>0</v>
      </c>
      <c r="DP12" s="6">
        <f t="shared" si="7"/>
        <v>0</v>
      </c>
      <c r="DQ12" s="6">
        <f t="shared" si="8"/>
        <v>0</v>
      </c>
      <c r="DR12" s="8"/>
      <c r="DS12" s="9">
        <f t="shared" si="9"/>
        <v>55</v>
      </c>
    </row>
    <row r="13" spans="1:123" ht="15.75" thickBot="1" x14ac:dyDescent="0.3">
      <c r="A13" t="s">
        <v>80</v>
      </c>
      <c r="B13" t="s">
        <v>81</v>
      </c>
      <c r="C13" s="26"/>
      <c r="D13" s="15">
        <v>15</v>
      </c>
      <c r="E13" s="15">
        <v>4</v>
      </c>
      <c r="F13" s="15"/>
      <c r="G13" s="15">
        <v>10</v>
      </c>
      <c r="H13" s="15">
        <v>15</v>
      </c>
      <c r="I13" s="15"/>
      <c r="J13" s="15"/>
      <c r="K13" s="27"/>
      <c r="M13" s="26"/>
      <c r="N13" s="15"/>
      <c r="O13" s="15"/>
      <c r="P13" s="15"/>
      <c r="Q13" s="15">
        <v>8</v>
      </c>
      <c r="R13" s="15">
        <v>8</v>
      </c>
      <c r="S13" s="15"/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/>
      <c r="AI13" s="15"/>
      <c r="AJ13" s="15"/>
      <c r="AK13" s="15"/>
      <c r="AL13" s="15">
        <v>20</v>
      </c>
      <c r="AM13" s="15"/>
      <c r="AN13" s="15"/>
      <c r="AO13" s="27"/>
      <c r="AQ13" s="26"/>
      <c r="AR13" s="15"/>
      <c r="AS13" s="15"/>
      <c r="AT13" s="15"/>
      <c r="AU13" s="15">
        <v>25</v>
      </c>
      <c r="AV13" s="15"/>
      <c r="AW13" s="15"/>
      <c r="AX13" s="15"/>
      <c r="AY13" s="27"/>
      <c r="BA13" s="26"/>
      <c r="BB13" s="15"/>
      <c r="BC13" s="15"/>
      <c r="BD13" s="15"/>
      <c r="BE13" s="15"/>
      <c r="BF13" s="15">
        <v>25</v>
      </c>
      <c r="BG13" s="15"/>
      <c r="BH13" s="15"/>
      <c r="BI13" s="27"/>
      <c r="BK13" s="26"/>
      <c r="BL13" s="15"/>
      <c r="BM13" s="15"/>
      <c r="BN13" s="15"/>
      <c r="BO13" s="15"/>
      <c r="BP13" s="15"/>
      <c r="BQ13" s="15"/>
      <c r="BR13" s="15"/>
      <c r="BS13" s="27"/>
      <c r="BU13" s="26"/>
      <c r="BV13" s="15"/>
      <c r="BW13" s="15"/>
      <c r="BX13" s="15"/>
      <c r="BY13" s="15"/>
      <c r="BZ13" s="15"/>
      <c r="CA13" s="15"/>
      <c r="CB13" s="15"/>
      <c r="CC13" s="27"/>
      <c r="CE13" s="26"/>
      <c r="CF13" s="15"/>
      <c r="CG13" s="15"/>
      <c r="CH13" s="15"/>
      <c r="CI13" s="15"/>
      <c r="CJ13" s="15"/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0</v>
      </c>
      <c r="DJ13" s="15">
        <f t="shared" si="1"/>
        <v>15</v>
      </c>
      <c r="DK13" s="15">
        <f t="shared" si="2"/>
        <v>4</v>
      </c>
      <c r="DL13" s="15">
        <f t="shared" si="3"/>
        <v>0</v>
      </c>
      <c r="DM13" s="15">
        <f t="shared" si="4"/>
        <v>43</v>
      </c>
      <c r="DN13" s="15">
        <f t="shared" si="5"/>
        <v>68</v>
      </c>
      <c r="DO13" s="15">
        <f t="shared" si="6"/>
        <v>0</v>
      </c>
      <c r="DP13" s="15">
        <f t="shared" si="7"/>
        <v>0</v>
      </c>
      <c r="DQ13" s="15">
        <f t="shared" si="8"/>
        <v>0</v>
      </c>
      <c r="DR13" s="8"/>
      <c r="DS13" s="9">
        <f t="shared" si="9"/>
        <v>130</v>
      </c>
    </row>
    <row r="14" spans="1:123" ht="15.75" thickBot="1" x14ac:dyDescent="0.3">
      <c r="A14" t="s">
        <v>201</v>
      </c>
      <c r="B14" t="s">
        <v>202</v>
      </c>
      <c r="C14" s="26"/>
      <c r="D14" s="15"/>
      <c r="E14" s="15"/>
      <c r="F14" s="15"/>
      <c r="G14" s="15"/>
      <c r="H14" s="15"/>
      <c r="I14" s="15"/>
      <c r="J14" s="15"/>
      <c r="K14" s="27"/>
      <c r="M14" s="26"/>
      <c r="N14" s="15"/>
      <c r="O14" s="15"/>
      <c r="P14" s="15">
        <v>15</v>
      </c>
      <c r="Q14" s="15">
        <v>10</v>
      </c>
      <c r="R14" s="15">
        <v>20</v>
      </c>
      <c r="S14" s="15"/>
      <c r="T14" s="15"/>
      <c r="U14" s="27"/>
      <c r="W14" s="26"/>
      <c r="X14" s="15"/>
      <c r="Y14" s="15"/>
      <c r="Z14" s="15"/>
      <c r="AA14" s="15"/>
      <c r="AB14" s="15"/>
      <c r="AC14" s="15"/>
      <c r="AD14" s="15"/>
      <c r="AE14" s="27"/>
      <c r="AG14" s="26"/>
      <c r="AH14" s="15"/>
      <c r="AI14" s="15"/>
      <c r="AJ14" s="15"/>
      <c r="AK14" s="15"/>
      <c r="AL14" s="15"/>
      <c r="AM14" s="15"/>
      <c r="AN14" s="15"/>
      <c r="AO14" s="27"/>
      <c r="AQ14" s="26"/>
      <c r="AR14" s="15"/>
      <c r="AS14" s="15"/>
      <c r="AT14" s="15"/>
      <c r="AU14" s="15"/>
      <c r="AV14" s="15"/>
      <c r="AW14" s="15"/>
      <c r="AX14" s="15"/>
      <c r="AY14" s="27"/>
      <c r="BA14" s="26"/>
      <c r="BB14" s="15"/>
      <c r="BC14" s="15"/>
      <c r="BD14" s="15"/>
      <c r="BE14" s="15"/>
      <c r="BF14" s="15"/>
      <c r="BG14" s="15"/>
      <c r="BH14" s="15"/>
      <c r="BI14" s="27"/>
      <c r="BK14" s="26"/>
      <c r="BL14" s="15"/>
      <c r="BM14" s="15"/>
      <c r="BN14" s="15">
        <v>8</v>
      </c>
      <c r="BO14" s="15">
        <v>10</v>
      </c>
      <c r="BP14" s="15">
        <v>20</v>
      </c>
      <c r="BQ14" s="15"/>
      <c r="BR14" s="15"/>
      <c r="BS14" s="27"/>
      <c r="BU14" s="26"/>
      <c r="BV14" s="15"/>
      <c r="BW14" s="15"/>
      <c r="BX14" s="15"/>
      <c r="BY14" s="15"/>
      <c r="BZ14" s="15"/>
      <c r="CA14" s="15"/>
      <c r="CB14" s="15"/>
      <c r="CC14" s="27"/>
      <c r="CE14" s="26"/>
      <c r="CF14" s="15"/>
      <c r="CG14" s="15"/>
      <c r="CH14" s="15"/>
      <c r="CI14" s="15"/>
      <c r="CJ14" s="15"/>
      <c r="CK14" s="15"/>
      <c r="CL14" s="15"/>
      <c r="CM14" s="27"/>
      <c r="CO14" s="26"/>
      <c r="CP14" s="15"/>
      <c r="CQ14" s="15"/>
      <c r="CR14" s="15"/>
      <c r="CS14" s="15"/>
      <c r="CT14" s="15"/>
      <c r="CU14" s="15"/>
      <c r="CV14" s="15"/>
      <c r="CW14" s="27"/>
      <c r="CY14" s="26"/>
      <c r="CZ14" s="15"/>
      <c r="DA14" s="15">
        <v>25</v>
      </c>
      <c r="DB14" s="15">
        <v>10</v>
      </c>
      <c r="DC14" s="15">
        <v>20</v>
      </c>
      <c r="DD14" s="15"/>
      <c r="DE14" s="15"/>
      <c r="DF14" s="15"/>
      <c r="DG14" s="27"/>
      <c r="DI14" s="15">
        <f t="shared" si="0"/>
        <v>0</v>
      </c>
      <c r="DJ14" s="15">
        <f t="shared" si="1"/>
        <v>0</v>
      </c>
      <c r="DK14" s="15">
        <f t="shared" si="2"/>
        <v>25</v>
      </c>
      <c r="DL14" s="15">
        <f t="shared" si="3"/>
        <v>33</v>
      </c>
      <c r="DM14" s="15">
        <f t="shared" si="4"/>
        <v>40</v>
      </c>
      <c r="DN14" s="15">
        <f t="shared" si="5"/>
        <v>40</v>
      </c>
      <c r="DO14" s="15">
        <f t="shared" si="6"/>
        <v>0</v>
      </c>
      <c r="DP14" s="15">
        <f t="shared" si="7"/>
        <v>0</v>
      </c>
      <c r="DQ14" s="15">
        <f t="shared" si="8"/>
        <v>0</v>
      </c>
      <c r="DS14" s="2">
        <f t="shared" si="9"/>
        <v>138</v>
      </c>
    </row>
    <row r="15" spans="1:123" ht="15.75" thickBot="1" x14ac:dyDescent="0.3">
      <c r="A15" t="s">
        <v>217</v>
      </c>
      <c r="B15" t="s">
        <v>218</v>
      </c>
      <c r="C15" s="26"/>
      <c r="D15" s="15"/>
      <c r="E15" s="15"/>
      <c r="F15" s="15"/>
      <c r="G15" s="15"/>
      <c r="H15" s="15"/>
      <c r="I15" s="15"/>
      <c r="J15" s="15"/>
      <c r="K15" s="27"/>
      <c r="M15" s="26"/>
      <c r="N15" s="15"/>
      <c r="O15" s="15">
        <v>10</v>
      </c>
      <c r="P15" s="15"/>
      <c r="Q15" s="15">
        <v>25</v>
      </c>
      <c r="R15" s="15">
        <v>15</v>
      </c>
      <c r="S15" s="15"/>
      <c r="T15" s="15"/>
      <c r="U15" s="27"/>
      <c r="W15" s="26"/>
      <c r="X15" s="15"/>
      <c r="Y15" s="15"/>
      <c r="Z15" s="15"/>
      <c r="AA15" s="15"/>
      <c r="AB15" s="15"/>
      <c r="AC15" s="15"/>
      <c r="AD15" s="15"/>
      <c r="AE15" s="27"/>
      <c r="AG15" s="26"/>
      <c r="AH15" s="15"/>
      <c r="AI15" s="15"/>
      <c r="AJ15" s="15"/>
      <c r="AK15" s="15"/>
      <c r="AL15" s="15">
        <v>25</v>
      </c>
      <c r="AM15" s="15"/>
      <c r="AN15" s="15"/>
      <c r="AO15" s="27"/>
      <c r="AQ15" s="26"/>
      <c r="AR15" s="15"/>
      <c r="AS15" s="15"/>
      <c r="AT15" s="15"/>
      <c r="AU15" s="15"/>
      <c r="AV15" s="15"/>
      <c r="AW15" s="15"/>
      <c r="AX15" s="15"/>
      <c r="AY15" s="27"/>
      <c r="BA15" s="26"/>
      <c r="BB15" s="15"/>
      <c r="BC15" s="15"/>
      <c r="BD15" s="15"/>
      <c r="BE15" s="15">
        <v>15</v>
      </c>
      <c r="BF15" s="15"/>
      <c r="BG15" s="15"/>
      <c r="BH15" s="15"/>
      <c r="BI15" s="27"/>
      <c r="BK15" s="26"/>
      <c r="BL15" s="15"/>
      <c r="BM15" s="15"/>
      <c r="BN15" s="15"/>
      <c r="BO15" s="15"/>
      <c r="BP15" s="15"/>
      <c r="BQ15" s="15"/>
      <c r="BR15" s="15"/>
      <c r="BS15" s="27"/>
      <c r="BU15" s="26"/>
      <c r="BV15" s="15"/>
      <c r="BW15" s="15"/>
      <c r="BX15" s="15"/>
      <c r="BY15" s="15"/>
      <c r="BZ15" s="15"/>
      <c r="CA15" s="15"/>
      <c r="CB15" s="15"/>
      <c r="CC15" s="27"/>
      <c r="CE15" s="26"/>
      <c r="CF15" s="15"/>
      <c r="CG15" s="15"/>
      <c r="CH15" s="15"/>
      <c r="CI15" s="15"/>
      <c r="CJ15" s="15"/>
      <c r="CK15" s="15"/>
      <c r="CL15" s="15"/>
      <c r="CM15" s="27"/>
      <c r="CO15" s="26"/>
      <c r="CP15" s="15"/>
      <c r="CQ15" s="15"/>
      <c r="CR15" s="15"/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0</v>
      </c>
      <c r="DJ15" s="15">
        <f t="shared" si="1"/>
        <v>0</v>
      </c>
      <c r="DK15" s="15">
        <f t="shared" si="2"/>
        <v>10</v>
      </c>
      <c r="DL15" s="15">
        <f t="shared" si="3"/>
        <v>0</v>
      </c>
      <c r="DM15" s="15">
        <f t="shared" si="4"/>
        <v>40</v>
      </c>
      <c r="DN15" s="15">
        <f t="shared" si="5"/>
        <v>40</v>
      </c>
      <c r="DO15" s="15">
        <f t="shared" si="6"/>
        <v>0</v>
      </c>
      <c r="DP15" s="15">
        <f t="shared" si="7"/>
        <v>0</v>
      </c>
      <c r="DQ15" s="15">
        <f t="shared" si="8"/>
        <v>0</v>
      </c>
      <c r="DR15" s="8"/>
      <c r="DS15" s="9">
        <f t="shared" si="9"/>
        <v>90</v>
      </c>
    </row>
    <row r="16" spans="1:123" ht="15.75" thickBot="1" x14ac:dyDescent="0.3">
      <c r="A16" s="8" t="s">
        <v>150</v>
      </c>
      <c r="B16" s="8" t="s">
        <v>151</v>
      </c>
      <c r="C16" s="5"/>
      <c r="D16" s="6"/>
      <c r="E16" s="6"/>
      <c r="F16" s="6"/>
      <c r="G16" s="6">
        <v>8</v>
      </c>
      <c r="H16" s="6">
        <v>8</v>
      </c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/>
      <c r="AH16" s="6"/>
      <c r="AI16" s="6"/>
      <c r="AJ16" s="6"/>
      <c r="AK16" s="6"/>
      <c r="AL16" s="6"/>
      <c r="AM16" s="6"/>
      <c r="AN16" s="6"/>
      <c r="AO16" s="7"/>
      <c r="AP16" s="8"/>
      <c r="AQ16" s="5"/>
      <c r="AR16" s="6"/>
      <c r="AS16" s="6"/>
      <c r="AT16" s="6"/>
      <c r="AU16" s="6">
        <v>20</v>
      </c>
      <c r="AV16" s="6"/>
      <c r="AW16" s="6"/>
      <c r="AX16" s="6"/>
      <c r="AY16" s="7"/>
      <c r="AZ16" s="8"/>
      <c r="BA16" s="5"/>
      <c r="BB16" s="6"/>
      <c r="BC16" s="6"/>
      <c r="BD16" s="6"/>
      <c r="BE16" s="6">
        <v>10</v>
      </c>
      <c r="BF16" s="6">
        <v>10</v>
      </c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0</v>
      </c>
      <c r="DJ16" s="6">
        <f t="shared" si="1"/>
        <v>0</v>
      </c>
      <c r="DK16" s="6">
        <f t="shared" si="2"/>
        <v>0</v>
      </c>
      <c r="DL16" s="6">
        <f t="shared" si="3"/>
        <v>0</v>
      </c>
      <c r="DM16" s="6">
        <f t="shared" si="4"/>
        <v>38</v>
      </c>
      <c r="DN16" s="6">
        <f t="shared" si="5"/>
        <v>18</v>
      </c>
      <c r="DO16" s="6">
        <f t="shared" si="6"/>
        <v>0</v>
      </c>
      <c r="DP16" s="6">
        <f t="shared" si="7"/>
        <v>0</v>
      </c>
      <c r="DQ16" s="6">
        <f t="shared" si="8"/>
        <v>0</v>
      </c>
      <c r="DR16" s="8"/>
      <c r="DS16" s="9">
        <f t="shared" si="9"/>
        <v>56</v>
      </c>
    </row>
    <row r="17" spans="1:123" ht="15.75" thickBot="1" x14ac:dyDescent="0.3">
      <c r="A17" s="8" t="s">
        <v>522</v>
      </c>
      <c r="B17" s="8" t="s">
        <v>521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/>
      <c r="AI17" s="6"/>
      <c r="AJ17" s="6"/>
      <c r="AK17" s="6"/>
      <c r="AL17" s="6"/>
      <c r="AM17" s="6"/>
      <c r="AN17" s="6"/>
      <c r="AO17" s="7"/>
      <c r="AP17" s="8"/>
      <c r="AQ17" s="5"/>
      <c r="AR17" s="6"/>
      <c r="AS17" s="6"/>
      <c r="AT17" s="6"/>
      <c r="AU17" s="6">
        <v>35</v>
      </c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/>
      <c r="CQ17" s="6"/>
      <c r="CR17" s="6"/>
      <c r="CS17" s="6"/>
      <c r="CT17" s="6"/>
      <c r="CU17" s="6"/>
      <c r="CV17" s="6"/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>
        <f t="shared" si="1"/>
        <v>0</v>
      </c>
      <c r="DK17" s="6">
        <f t="shared" si="2"/>
        <v>0</v>
      </c>
      <c r="DL17" s="6">
        <f t="shared" si="3"/>
        <v>0</v>
      </c>
      <c r="DM17" s="6">
        <f t="shared" si="4"/>
        <v>35</v>
      </c>
      <c r="DN17" s="6">
        <f t="shared" si="5"/>
        <v>0</v>
      </c>
      <c r="DO17" s="6">
        <f t="shared" si="6"/>
        <v>0</v>
      </c>
      <c r="DP17" s="6">
        <f t="shared" si="7"/>
        <v>0</v>
      </c>
      <c r="DQ17" s="6">
        <f t="shared" si="8"/>
        <v>0</v>
      </c>
      <c r="DR17" s="8"/>
      <c r="DS17" s="9">
        <f t="shared" si="9"/>
        <v>35</v>
      </c>
    </row>
    <row r="18" spans="1:123" ht="15.75" thickBot="1" x14ac:dyDescent="0.3">
      <c r="A18" t="s">
        <v>239</v>
      </c>
      <c r="B18" t="s">
        <v>240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/>
      <c r="O18" s="15"/>
      <c r="P18" s="15"/>
      <c r="Q18" s="15"/>
      <c r="R18" s="15">
        <v>10</v>
      </c>
      <c r="S18" s="15"/>
      <c r="T18" s="15"/>
      <c r="U18" s="27"/>
      <c r="W18" s="26"/>
      <c r="X18" s="15"/>
      <c r="Y18" s="15"/>
      <c r="Z18" s="15"/>
      <c r="AA18" s="15"/>
      <c r="AB18" s="15"/>
      <c r="AC18" s="15"/>
      <c r="AD18" s="15"/>
      <c r="AE18" s="27"/>
      <c r="AG18" s="26"/>
      <c r="AH18" s="15"/>
      <c r="AI18" s="15"/>
      <c r="AJ18" s="15"/>
      <c r="AK18" s="15">
        <v>20</v>
      </c>
      <c r="AL18" s="15"/>
      <c r="AM18" s="15"/>
      <c r="AN18" s="15">
        <v>15</v>
      </c>
      <c r="AO18" s="27"/>
      <c r="AQ18" s="26"/>
      <c r="AR18" s="15"/>
      <c r="AS18" s="15"/>
      <c r="AT18" s="15"/>
      <c r="AU18" s="15"/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/>
      <c r="BM18" s="15">
        <v>8</v>
      </c>
      <c r="BN18" s="15"/>
      <c r="BO18" s="15">
        <v>8</v>
      </c>
      <c r="BP18" s="15"/>
      <c r="BQ18" s="15"/>
      <c r="BR18" s="15">
        <v>25</v>
      </c>
      <c r="BS18" s="27">
        <v>15</v>
      </c>
      <c r="BU18" s="26"/>
      <c r="BV18" s="15"/>
      <c r="BW18" s="15"/>
      <c r="BX18" s="15"/>
      <c r="BY18" s="15"/>
      <c r="BZ18" s="15"/>
      <c r="CA18" s="15"/>
      <c r="CB18" s="15"/>
      <c r="CC18" s="27"/>
      <c r="CE18" s="26">
        <v>15</v>
      </c>
      <c r="CF18" s="15"/>
      <c r="CG18" s="15"/>
      <c r="CH18" s="15"/>
      <c r="CI18" s="15"/>
      <c r="CJ18" s="15"/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15</v>
      </c>
      <c r="DJ18" s="15">
        <f t="shared" si="1"/>
        <v>0</v>
      </c>
      <c r="DK18" s="15">
        <f t="shared" si="2"/>
        <v>8</v>
      </c>
      <c r="DL18" s="15">
        <f t="shared" si="3"/>
        <v>0</v>
      </c>
      <c r="DM18" s="15">
        <f t="shared" si="4"/>
        <v>28</v>
      </c>
      <c r="DN18" s="15">
        <f t="shared" si="5"/>
        <v>10</v>
      </c>
      <c r="DO18" s="15">
        <f t="shared" si="6"/>
        <v>0</v>
      </c>
      <c r="DP18" s="15">
        <f t="shared" si="7"/>
        <v>40</v>
      </c>
      <c r="DQ18" s="15">
        <f t="shared" si="8"/>
        <v>15</v>
      </c>
      <c r="DS18" s="2">
        <f t="shared" si="9"/>
        <v>116</v>
      </c>
    </row>
    <row r="19" spans="1:123" ht="15.75" thickBot="1" x14ac:dyDescent="0.3">
      <c r="A19" s="8" t="s">
        <v>326</v>
      </c>
      <c r="B19" s="8" t="s">
        <v>327</v>
      </c>
      <c r="C19" s="5"/>
      <c r="D19" s="6"/>
      <c r="E19" s="6"/>
      <c r="F19" s="6"/>
      <c r="G19" s="6"/>
      <c r="H19" s="6"/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>
        <v>25</v>
      </c>
      <c r="AA19" s="6">
        <v>20</v>
      </c>
      <c r="AB19" s="6"/>
      <c r="AC19" s="6"/>
      <c r="AD19" s="6"/>
      <c r="AE19" s="7"/>
      <c r="AF19" s="8"/>
      <c r="AG19" s="5"/>
      <c r="AH19" s="6"/>
      <c r="AI19" s="6"/>
      <c r="AJ19" s="6"/>
      <c r="AK19" s="6">
        <v>8</v>
      </c>
      <c r="AL19" s="6"/>
      <c r="AM19" s="6"/>
      <c r="AN19" s="6"/>
      <c r="AO19" s="7"/>
      <c r="AP19" s="8"/>
      <c r="AQ19" s="5"/>
      <c r="AR19" s="6"/>
      <c r="AS19" s="6"/>
      <c r="AT19" s="6"/>
      <c r="AU19" s="6"/>
      <c r="AV19" s="6"/>
      <c r="AW19" s="6"/>
      <c r="AX19" s="6"/>
      <c r="AY19" s="7"/>
      <c r="AZ19" s="8"/>
      <c r="BA19" s="5"/>
      <c r="BB19" s="6"/>
      <c r="BC19" s="6"/>
      <c r="BD19" s="6"/>
      <c r="BE19" s="6"/>
      <c r="BF19" s="6"/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25</v>
      </c>
      <c r="DM19" s="6">
        <f t="shared" si="4"/>
        <v>28</v>
      </c>
      <c r="DN19" s="6">
        <f t="shared" si="5"/>
        <v>0</v>
      </c>
      <c r="DO19" s="6">
        <f t="shared" si="6"/>
        <v>0</v>
      </c>
      <c r="DP19" s="6">
        <f t="shared" si="7"/>
        <v>0</v>
      </c>
      <c r="DQ19" s="6">
        <f t="shared" si="8"/>
        <v>0</v>
      </c>
      <c r="DR19" s="8"/>
      <c r="DS19" s="9">
        <f t="shared" si="9"/>
        <v>53</v>
      </c>
    </row>
    <row r="20" spans="1:123" ht="15.75" thickBot="1" x14ac:dyDescent="0.3">
      <c r="A20" s="8" t="s">
        <v>447</v>
      </c>
      <c r="B20" s="8" t="s">
        <v>526</v>
      </c>
      <c r="C20" s="5"/>
      <c r="D20" s="6"/>
      <c r="E20" s="6"/>
      <c r="F20" s="6"/>
      <c r="G20" s="6"/>
      <c r="H20" s="6"/>
      <c r="I20" s="6"/>
      <c r="J20" s="6"/>
      <c r="K20" s="7"/>
      <c r="L20" s="8"/>
      <c r="M20" s="5"/>
      <c r="N20" s="6"/>
      <c r="O20" s="6"/>
      <c r="P20" s="6"/>
      <c r="Q20" s="6"/>
      <c r="R20" s="6"/>
      <c r="S20" s="6"/>
      <c r="T20" s="6"/>
      <c r="U20" s="7"/>
      <c r="V20" s="8"/>
      <c r="W20" s="5"/>
      <c r="X20" s="6"/>
      <c r="Y20" s="6"/>
      <c r="Z20" s="6"/>
      <c r="AA20" s="6"/>
      <c r="AB20" s="6"/>
      <c r="AC20" s="6"/>
      <c r="AD20" s="6"/>
      <c r="AE20" s="7"/>
      <c r="AF20" s="8"/>
      <c r="AG20" s="5"/>
      <c r="AH20" s="6"/>
      <c r="AI20" s="6"/>
      <c r="AJ20" s="6"/>
      <c r="AK20" s="6"/>
      <c r="AL20" s="6"/>
      <c r="AM20" s="6">
        <v>45</v>
      </c>
      <c r="AN20" s="6"/>
      <c r="AO20" s="7"/>
      <c r="AP20" s="8"/>
      <c r="AQ20" s="5"/>
      <c r="AR20" s="6"/>
      <c r="AS20" s="6"/>
      <c r="AT20" s="6"/>
      <c r="AU20" s="6">
        <v>25</v>
      </c>
      <c r="AV20" s="6"/>
      <c r="AW20" s="6"/>
      <c r="AX20" s="6"/>
      <c r="AY20" s="7"/>
      <c r="AZ20" s="8"/>
      <c r="BA20" s="5"/>
      <c r="BB20" s="6"/>
      <c r="BC20" s="6"/>
      <c r="BD20" s="6"/>
      <c r="BE20" s="6"/>
      <c r="BF20" s="6"/>
      <c r="BG20" s="6"/>
      <c r="BH20" s="6"/>
      <c r="BI20" s="7"/>
      <c r="BJ20" s="8"/>
      <c r="BK20" s="5"/>
      <c r="BL20" s="6"/>
      <c r="BM20" s="6"/>
      <c r="BN20" s="6"/>
      <c r="BO20" s="6"/>
      <c r="BP20" s="6"/>
      <c r="BQ20" s="6"/>
      <c r="BR20" s="6"/>
      <c r="BS20" s="7"/>
      <c r="BT20" s="8"/>
      <c r="BU20" s="5"/>
      <c r="BV20" s="6"/>
      <c r="BW20" s="6"/>
      <c r="BX20" s="6"/>
      <c r="BY20" s="6"/>
      <c r="BZ20" s="6"/>
      <c r="CA20" s="6"/>
      <c r="CB20" s="6"/>
      <c r="CC20" s="7"/>
      <c r="CD20" s="8"/>
      <c r="CE20" s="5"/>
      <c r="CF20" s="6"/>
      <c r="CG20" s="6"/>
      <c r="CH20" s="6"/>
      <c r="CI20" s="6"/>
      <c r="CJ20" s="6"/>
      <c r="CK20" s="6"/>
      <c r="CL20" s="6"/>
      <c r="CM20" s="7"/>
      <c r="CN20" s="8"/>
      <c r="CO20" s="5"/>
      <c r="CP20" s="6"/>
      <c r="CQ20" s="6"/>
      <c r="CR20" s="6"/>
      <c r="CS20" s="6"/>
      <c r="CT20" s="6"/>
      <c r="CU20" s="6"/>
      <c r="CV20" s="6"/>
      <c r="CW20" s="7"/>
      <c r="CX20" s="8"/>
      <c r="CY20" s="5"/>
      <c r="CZ20" s="6"/>
      <c r="DA20" s="6"/>
      <c r="DB20" s="6"/>
      <c r="DC20" s="6"/>
      <c r="DD20" s="6"/>
      <c r="DE20" s="6"/>
      <c r="DF20" s="6"/>
      <c r="DG20" s="7"/>
      <c r="DH20" s="8"/>
      <c r="DI20" s="6">
        <f t="shared" si="0"/>
        <v>0</v>
      </c>
      <c r="DJ20" s="6">
        <f t="shared" si="1"/>
        <v>0</v>
      </c>
      <c r="DK20" s="6">
        <f t="shared" si="2"/>
        <v>0</v>
      </c>
      <c r="DL20" s="6">
        <f t="shared" si="3"/>
        <v>0</v>
      </c>
      <c r="DM20" s="6">
        <f t="shared" si="4"/>
        <v>25</v>
      </c>
      <c r="DN20" s="6">
        <f t="shared" si="5"/>
        <v>0</v>
      </c>
      <c r="DO20" s="6">
        <f t="shared" si="6"/>
        <v>45</v>
      </c>
      <c r="DP20" s="6">
        <f t="shared" si="7"/>
        <v>0</v>
      </c>
      <c r="DQ20" s="6">
        <f t="shared" si="8"/>
        <v>0</v>
      </c>
      <c r="DR20" s="8"/>
      <c r="DS20" s="9">
        <f t="shared" si="9"/>
        <v>70</v>
      </c>
    </row>
    <row r="21" spans="1:123" ht="15.75" thickBot="1" x14ac:dyDescent="0.3">
      <c r="A21" s="8" t="s">
        <v>463</v>
      </c>
      <c r="B21" s="8" t="s">
        <v>509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/>
      <c r="AJ21" s="6"/>
      <c r="AK21" s="6"/>
      <c r="AL21" s="6"/>
      <c r="AM21" s="6"/>
      <c r="AN21" s="6"/>
      <c r="AO21" s="7"/>
      <c r="AP21" s="8"/>
      <c r="AQ21" s="5"/>
      <c r="AR21" s="6"/>
      <c r="AS21" s="6"/>
      <c r="AT21" s="6"/>
      <c r="AU21" s="6">
        <v>25</v>
      </c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0</v>
      </c>
      <c r="DK21" s="6">
        <f t="shared" si="2"/>
        <v>0</v>
      </c>
      <c r="DL21" s="6">
        <f t="shared" si="3"/>
        <v>0</v>
      </c>
      <c r="DM21" s="6">
        <f t="shared" si="4"/>
        <v>25</v>
      </c>
      <c r="DN21" s="6">
        <f t="shared" si="5"/>
        <v>0</v>
      </c>
      <c r="DO21" s="6">
        <f t="shared" si="6"/>
        <v>0</v>
      </c>
      <c r="DP21" s="6">
        <f t="shared" si="7"/>
        <v>0</v>
      </c>
      <c r="DQ21" s="6">
        <f t="shared" si="8"/>
        <v>0</v>
      </c>
      <c r="DR21" s="8"/>
      <c r="DS21" s="9">
        <f t="shared" si="9"/>
        <v>25</v>
      </c>
    </row>
    <row r="22" spans="1:123" ht="15.75" thickBot="1" x14ac:dyDescent="0.3">
      <c r="A22" s="8" t="s">
        <v>122</v>
      </c>
      <c r="B22" s="8" t="s">
        <v>133</v>
      </c>
      <c r="C22" s="5"/>
      <c r="D22" s="6"/>
      <c r="E22" s="6"/>
      <c r="F22" s="6">
        <v>6</v>
      </c>
      <c r="G22" s="6">
        <v>20</v>
      </c>
      <c r="H22" s="6"/>
      <c r="I22" s="6"/>
      <c r="J22" s="6"/>
      <c r="K22" s="7"/>
      <c r="L22" s="8"/>
      <c r="M22" s="5"/>
      <c r="N22" s="6"/>
      <c r="O22" s="6"/>
      <c r="P22" s="6"/>
      <c r="Q22" s="6"/>
      <c r="R22" s="6"/>
      <c r="S22" s="6"/>
      <c r="T22" s="6"/>
      <c r="U22" s="7"/>
      <c r="V22" s="8"/>
      <c r="W22" s="5"/>
      <c r="X22" s="6"/>
      <c r="Y22" s="6"/>
      <c r="Z22" s="6"/>
      <c r="AA22" s="6"/>
      <c r="AB22" s="6"/>
      <c r="AC22" s="6"/>
      <c r="AD22" s="6"/>
      <c r="AE22" s="7"/>
      <c r="AF22" s="8"/>
      <c r="AG22" s="5"/>
      <c r="AH22" s="6"/>
      <c r="AI22" s="6"/>
      <c r="AJ22" s="6"/>
      <c r="AK22" s="6"/>
      <c r="AL22" s="6"/>
      <c r="AM22" s="6"/>
      <c r="AN22" s="6"/>
      <c r="AO22" s="7"/>
      <c r="AP22" s="8"/>
      <c r="AQ22" s="5"/>
      <c r="AR22" s="6"/>
      <c r="AS22" s="6"/>
      <c r="AT22" s="6">
        <v>25</v>
      </c>
      <c r="AU22" s="6"/>
      <c r="AV22" s="6"/>
      <c r="AW22" s="6"/>
      <c r="AX22" s="6"/>
      <c r="AY22" s="7"/>
      <c r="AZ22" s="8"/>
      <c r="BA22" s="5"/>
      <c r="BB22" s="6"/>
      <c r="BC22" s="6"/>
      <c r="BD22" s="6"/>
      <c r="BE22" s="6"/>
      <c r="BF22" s="6"/>
      <c r="BG22" s="6"/>
      <c r="BH22" s="6"/>
      <c r="BI22" s="7"/>
      <c r="BJ22" s="8"/>
      <c r="BK22" s="5"/>
      <c r="BL22" s="6"/>
      <c r="BM22" s="6"/>
      <c r="BN22" s="6"/>
      <c r="BO22" s="6"/>
      <c r="BP22" s="6"/>
      <c r="BQ22" s="6"/>
      <c r="BR22" s="6"/>
      <c r="BS22" s="7"/>
      <c r="BT22" s="8"/>
      <c r="BU22" s="5"/>
      <c r="BV22" s="6"/>
      <c r="BW22" s="6"/>
      <c r="BX22" s="6"/>
      <c r="BY22" s="6"/>
      <c r="BZ22" s="6"/>
      <c r="CA22" s="6"/>
      <c r="CB22" s="6"/>
      <c r="CC22" s="7"/>
      <c r="CD22" s="8"/>
      <c r="CE22" s="5"/>
      <c r="CF22" s="6"/>
      <c r="CG22" s="6"/>
      <c r="CH22" s="6"/>
      <c r="CI22" s="6"/>
      <c r="CJ22" s="6"/>
      <c r="CK22" s="6"/>
      <c r="CL22" s="6"/>
      <c r="CM22" s="7"/>
      <c r="CN22" s="8"/>
      <c r="CO22" s="5"/>
      <c r="CP22" s="6"/>
      <c r="CQ22" s="6"/>
      <c r="CR22" s="6"/>
      <c r="CS22" s="6"/>
      <c r="CT22" s="6"/>
      <c r="CU22" s="6"/>
      <c r="CV22" s="6"/>
      <c r="CW22" s="7"/>
      <c r="CX22" s="8"/>
      <c r="CY22" s="5"/>
      <c r="CZ22" s="6"/>
      <c r="DA22" s="6"/>
      <c r="DB22" s="6"/>
      <c r="DC22" s="6"/>
      <c r="DD22" s="6"/>
      <c r="DE22" s="6"/>
      <c r="DF22" s="6"/>
      <c r="DG22" s="7"/>
      <c r="DH22" s="8"/>
      <c r="DI22" s="6">
        <f t="shared" si="0"/>
        <v>0</v>
      </c>
      <c r="DJ22" s="6">
        <f t="shared" si="1"/>
        <v>0</v>
      </c>
      <c r="DK22" s="6">
        <f t="shared" si="2"/>
        <v>0</v>
      </c>
      <c r="DL22" s="6">
        <f t="shared" si="3"/>
        <v>31</v>
      </c>
      <c r="DM22" s="6">
        <f t="shared" si="4"/>
        <v>20</v>
      </c>
      <c r="DN22" s="6">
        <f t="shared" si="5"/>
        <v>0</v>
      </c>
      <c r="DO22" s="6">
        <f t="shared" si="6"/>
        <v>0</v>
      </c>
      <c r="DP22" s="6">
        <f t="shared" si="7"/>
        <v>0</v>
      </c>
      <c r="DQ22" s="6">
        <f t="shared" si="8"/>
        <v>0</v>
      </c>
      <c r="DR22" s="8"/>
      <c r="DS22" s="9">
        <f t="shared" si="9"/>
        <v>51</v>
      </c>
    </row>
    <row r="23" spans="1:123" ht="15.75" thickBot="1" x14ac:dyDescent="0.3">
      <c r="A23" s="8" t="s">
        <v>411</v>
      </c>
      <c r="B23" s="8" t="s">
        <v>412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>
        <v>20</v>
      </c>
      <c r="AL23" s="6"/>
      <c r="AM23" s="6"/>
      <c r="AN23" s="6"/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0</v>
      </c>
      <c r="DK23" s="6">
        <f t="shared" si="2"/>
        <v>0</v>
      </c>
      <c r="DL23" s="6">
        <f t="shared" si="3"/>
        <v>0</v>
      </c>
      <c r="DM23" s="6">
        <f t="shared" si="4"/>
        <v>20</v>
      </c>
      <c r="DN23" s="6">
        <f t="shared" si="5"/>
        <v>0</v>
      </c>
      <c r="DO23" s="6">
        <f t="shared" si="6"/>
        <v>0</v>
      </c>
      <c r="DP23" s="6">
        <f t="shared" si="7"/>
        <v>0</v>
      </c>
      <c r="DQ23" s="6">
        <f t="shared" si="8"/>
        <v>0</v>
      </c>
      <c r="DR23" s="8"/>
      <c r="DS23" s="9">
        <f t="shared" si="9"/>
        <v>20</v>
      </c>
    </row>
    <row r="24" spans="1:123" ht="15.75" thickBot="1" x14ac:dyDescent="0.3">
      <c r="A24" s="8" t="s">
        <v>447</v>
      </c>
      <c r="B24" s="8" t="s">
        <v>556</v>
      </c>
      <c r="C24" s="5"/>
      <c r="D24" s="6"/>
      <c r="E24" s="6"/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/>
      <c r="AM24" s="6"/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>
        <v>20</v>
      </c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0</v>
      </c>
      <c r="DK24" s="6">
        <f t="shared" si="2"/>
        <v>0</v>
      </c>
      <c r="DL24" s="6">
        <f t="shared" si="3"/>
        <v>0</v>
      </c>
      <c r="DM24" s="6">
        <f t="shared" si="4"/>
        <v>20</v>
      </c>
      <c r="DN24" s="6">
        <f t="shared" si="5"/>
        <v>0</v>
      </c>
      <c r="DO24" s="6">
        <f t="shared" si="6"/>
        <v>0</v>
      </c>
      <c r="DP24" s="6">
        <f t="shared" si="7"/>
        <v>0</v>
      </c>
      <c r="DQ24" s="6">
        <f t="shared" si="8"/>
        <v>0</v>
      </c>
      <c r="DR24" s="8"/>
      <c r="DS24" s="9">
        <f t="shared" si="9"/>
        <v>20</v>
      </c>
    </row>
    <row r="25" spans="1:123" ht="15.75" thickBot="1" x14ac:dyDescent="0.3">
      <c r="A25" s="8" t="s">
        <v>72</v>
      </c>
      <c r="B25" s="8" t="s">
        <v>135</v>
      </c>
      <c r="C25" s="5"/>
      <c r="D25" s="6"/>
      <c r="E25" s="6"/>
      <c r="F25" s="6"/>
      <c r="G25" s="6">
        <v>19</v>
      </c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/>
      <c r="AI25" s="6"/>
      <c r="AJ25" s="6"/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>
        <f t="shared" si="1"/>
        <v>0</v>
      </c>
      <c r="DK25" s="6">
        <f t="shared" si="2"/>
        <v>0</v>
      </c>
      <c r="DL25" s="6">
        <f t="shared" si="3"/>
        <v>0</v>
      </c>
      <c r="DM25" s="6">
        <f t="shared" si="4"/>
        <v>19</v>
      </c>
      <c r="DN25" s="6">
        <f t="shared" si="5"/>
        <v>0</v>
      </c>
      <c r="DO25" s="6">
        <f t="shared" si="6"/>
        <v>0</v>
      </c>
      <c r="DP25" s="6">
        <f t="shared" si="7"/>
        <v>0</v>
      </c>
      <c r="DQ25" s="6">
        <f t="shared" si="8"/>
        <v>0</v>
      </c>
      <c r="DR25" s="8"/>
      <c r="DS25" s="9">
        <f t="shared" si="9"/>
        <v>19</v>
      </c>
    </row>
    <row r="26" spans="1:123" ht="15.75" thickBot="1" x14ac:dyDescent="0.3">
      <c r="A26" s="8" t="s">
        <v>72</v>
      </c>
      <c r="B26" s="8" t="s">
        <v>73</v>
      </c>
      <c r="C26" s="5"/>
      <c r="D26" s="6"/>
      <c r="E26" s="6">
        <v>21</v>
      </c>
      <c r="F26" s="6"/>
      <c r="G26" s="6">
        <v>10</v>
      </c>
      <c r="H26" s="6"/>
      <c r="I26" s="6"/>
      <c r="J26" s="6">
        <v>6</v>
      </c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>
        <v>8</v>
      </c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21</v>
      </c>
      <c r="DL26" s="6">
        <f t="shared" si="3"/>
        <v>0</v>
      </c>
      <c r="DM26" s="6">
        <f t="shared" si="4"/>
        <v>18</v>
      </c>
      <c r="DN26" s="6">
        <f t="shared" si="5"/>
        <v>0</v>
      </c>
      <c r="DO26" s="6">
        <f t="shared" si="6"/>
        <v>0</v>
      </c>
      <c r="DP26" s="6">
        <f t="shared" si="7"/>
        <v>6</v>
      </c>
      <c r="DQ26" s="6">
        <f t="shared" si="8"/>
        <v>0</v>
      </c>
      <c r="DR26" s="8"/>
      <c r="DS26" s="9">
        <f t="shared" si="9"/>
        <v>45</v>
      </c>
    </row>
    <row r="27" spans="1:123" ht="15.75" thickBot="1" x14ac:dyDescent="0.3">
      <c r="A27" s="8" t="s">
        <v>72</v>
      </c>
      <c r="B27" s="8" t="s">
        <v>408</v>
      </c>
      <c r="C27" s="5"/>
      <c r="D27" s="6"/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/>
      <c r="AK27" s="6">
        <v>2</v>
      </c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/>
      <c r="BG27" s="6"/>
      <c r="BH27" s="6"/>
      <c r="BI27" s="7"/>
      <c r="BJ27" s="8"/>
      <c r="BK27" s="5"/>
      <c r="BL27" s="6"/>
      <c r="BM27" s="6">
        <v>20</v>
      </c>
      <c r="BN27" s="6"/>
      <c r="BO27" s="6">
        <v>15</v>
      </c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>
        <f t="shared" si="1"/>
        <v>0</v>
      </c>
      <c r="DK27" s="6">
        <f t="shared" si="2"/>
        <v>20</v>
      </c>
      <c r="DL27" s="6">
        <f t="shared" si="3"/>
        <v>0</v>
      </c>
      <c r="DM27" s="6">
        <f t="shared" si="4"/>
        <v>17</v>
      </c>
      <c r="DN27" s="6">
        <f t="shared" si="5"/>
        <v>0</v>
      </c>
      <c r="DO27" s="6">
        <f t="shared" si="6"/>
        <v>0</v>
      </c>
      <c r="DP27" s="6">
        <f t="shared" si="7"/>
        <v>0</v>
      </c>
      <c r="DQ27" s="6">
        <f t="shared" si="8"/>
        <v>0</v>
      </c>
      <c r="DR27" s="8"/>
      <c r="DS27" s="9">
        <f t="shared" si="9"/>
        <v>37</v>
      </c>
    </row>
    <row r="28" spans="1:123" ht="15.75" thickBot="1" x14ac:dyDescent="0.3">
      <c r="A28" s="8" t="s">
        <v>158</v>
      </c>
      <c r="B28" s="8" t="s">
        <v>159</v>
      </c>
      <c r="C28" s="5"/>
      <c r="D28" s="6"/>
      <c r="E28" s="6"/>
      <c r="F28" s="6"/>
      <c r="G28" s="6"/>
      <c r="H28" s="6"/>
      <c r="I28" s="6">
        <v>20</v>
      </c>
      <c r="J28" s="6"/>
      <c r="K28" s="7">
        <v>25</v>
      </c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/>
      <c r="AN28" s="6"/>
      <c r="AO28" s="7">
        <v>20</v>
      </c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>
        <v>16</v>
      </c>
      <c r="BP28" s="6"/>
      <c r="BQ28" s="6">
        <v>25</v>
      </c>
      <c r="BR28" s="6">
        <v>10</v>
      </c>
      <c r="BS28" s="7">
        <v>20</v>
      </c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0</v>
      </c>
      <c r="DK28" s="6">
        <f t="shared" si="2"/>
        <v>0</v>
      </c>
      <c r="DL28" s="6">
        <f t="shared" si="3"/>
        <v>0</v>
      </c>
      <c r="DM28" s="6">
        <f t="shared" si="4"/>
        <v>16</v>
      </c>
      <c r="DN28" s="6">
        <f t="shared" si="5"/>
        <v>0</v>
      </c>
      <c r="DO28" s="6">
        <f t="shared" si="6"/>
        <v>45</v>
      </c>
      <c r="DP28" s="6">
        <f t="shared" si="7"/>
        <v>10</v>
      </c>
      <c r="DQ28" s="6">
        <f t="shared" si="8"/>
        <v>65</v>
      </c>
      <c r="DS28" s="2">
        <f t="shared" si="9"/>
        <v>136</v>
      </c>
    </row>
    <row r="29" spans="1:123" ht="15.75" thickBot="1" x14ac:dyDescent="0.3">
      <c r="A29" s="8" t="s">
        <v>65</v>
      </c>
      <c r="B29" s="8" t="s">
        <v>66</v>
      </c>
      <c r="C29" s="5"/>
      <c r="D29" s="6"/>
      <c r="E29" s="6"/>
      <c r="F29" s="6"/>
      <c r="G29" s="6">
        <v>15</v>
      </c>
      <c r="H29" s="6">
        <v>24</v>
      </c>
      <c r="I29" s="6">
        <v>15</v>
      </c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/>
      <c r="AH29" s="6"/>
      <c r="AI29" s="6"/>
      <c r="AJ29" s="6"/>
      <c r="AK29" s="6"/>
      <c r="AL29" s="6">
        <v>6</v>
      </c>
      <c r="AM29" s="6">
        <v>15</v>
      </c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>
        <f t="shared" si="1"/>
        <v>0</v>
      </c>
      <c r="DK29" s="6">
        <f t="shared" si="2"/>
        <v>0</v>
      </c>
      <c r="DL29" s="6">
        <f t="shared" si="3"/>
        <v>0</v>
      </c>
      <c r="DM29" s="6">
        <f t="shared" si="4"/>
        <v>15</v>
      </c>
      <c r="DN29" s="6">
        <f t="shared" si="5"/>
        <v>30</v>
      </c>
      <c r="DO29" s="6">
        <f t="shared" si="6"/>
        <v>30</v>
      </c>
      <c r="DP29" s="6">
        <f t="shared" si="7"/>
        <v>0</v>
      </c>
      <c r="DQ29" s="6">
        <f t="shared" si="8"/>
        <v>0</v>
      </c>
      <c r="DR29" s="8"/>
      <c r="DS29" s="9">
        <f t="shared" si="9"/>
        <v>75</v>
      </c>
    </row>
    <row r="30" spans="1:123" ht="15.75" thickBot="1" x14ac:dyDescent="0.3">
      <c r="A30" t="s">
        <v>210</v>
      </c>
      <c r="B30" t="s">
        <v>211</v>
      </c>
      <c r="C30" s="26"/>
      <c r="D30" s="15"/>
      <c r="E30" s="15"/>
      <c r="F30" s="15"/>
      <c r="G30" s="15"/>
      <c r="H30" s="15"/>
      <c r="I30" s="15"/>
      <c r="J30" s="15"/>
      <c r="K30" s="27"/>
      <c r="M30" s="26"/>
      <c r="N30" s="15">
        <v>6</v>
      </c>
      <c r="O30" s="15">
        <v>10</v>
      </c>
      <c r="P30" s="15"/>
      <c r="Q30" s="15"/>
      <c r="R30" s="15"/>
      <c r="S30" s="15">
        <v>20</v>
      </c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/>
      <c r="AK30" s="15"/>
      <c r="AL30" s="15"/>
      <c r="AM30" s="15"/>
      <c r="AN30" s="15"/>
      <c r="AO30" s="27"/>
      <c r="AQ30" s="26"/>
      <c r="AR30" s="15">
        <v>20</v>
      </c>
      <c r="AS30" s="15">
        <v>15</v>
      </c>
      <c r="AT30" s="15"/>
      <c r="AU30" s="15">
        <v>6</v>
      </c>
      <c r="AV30" s="15"/>
      <c r="AW30" s="15"/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/>
      <c r="BM30" s="15"/>
      <c r="BN30" s="15"/>
      <c r="BO30" s="15"/>
      <c r="BP30" s="15"/>
      <c r="BQ30" s="15"/>
      <c r="BR30" s="15"/>
      <c r="BS30" s="27"/>
      <c r="BU30" s="26"/>
      <c r="BV30" s="15">
        <v>10</v>
      </c>
      <c r="BW30" s="15">
        <v>15</v>
      </c>
      <c r="BX30" s="15"/>
      <c r="BY30" s="15">
        <v>8</v>
      </c>
      <c r="BZ30" s="15"/>
      <c r="CA30" s="15"/>
      <c r="CB30" s="15"/>
      <c r="CC30" s="27"/>
      <c r="CE30" s="26"/>
      <c r="CF30" s="15"/>
      <c r="CG30" s="15"/>
      <c r="CH30" s="15"/>
      <c r="CI30" s="15"/>
      <c r="CJ30" s="15"/>
      <c r="CK30" s="15"/>
      <c r="CL30" s="15"/>
      <c r="CM30" s="27"/>
      <c r="CO30" s="26"/>
      <c r="CP30" s="15"/>
      <c r="CQ30" s="15"/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0</v>
      </c>
      <c r="DJ30" s="15">
        <f t="shared" si="1"/>
        <v>36</v>
      </c>
      <c r="DK30" s="15">
        <f t="shared" si="2"/>
        <v>40</v>
      </c>
      <c r="DL30" s="15">
        <f t="shared" si="3"/>
        <v>0</v>
      </c>
      <c r="DM30" s="15">
        <f t="shared" si="4"/>
        <v>14</v>
      </c>
      <c r="DN30" s="15">
        <f t="shared" si="5"/>
        <v>0</v>
      </c>
      <c r="DO30" s="15">
        <f t="shared" si="6"/>
        <v>20</v>
      </c>
      <c r="DP30" s="15">
        <f t="shared" si="7"/>
        <v>0</v>
      </c>
      <c r="DQ30" s="15">
        <f t="shared" si="8"/>
        <v>0</v>
      </c>
      <c r="DR30" s="8"/>
      <c r="DS30" s="9">
        <f t="shared" si="9"/>
        <v>110</v>
      </c>
    </row>
    <row r="31" spans="1:123" ht="15.75" thickBot="1" x14ac:dyDescent="0.3">
      <c r="A31" t="s">
        <v>461</v>
      </c>
      <c r="B31" t="s">
        <v>351</v>
      </c>
      <c r="C31" s="26"/>
      <c r="D31" s="15"/>
      <c r="E31" s="15"/>
      <c r="F31" s="15"/>
      <c r="G31" s="15"/>
      <c r="H31" s="15"/>
      <c r="I31" s="15"/>
      <c r="J31" s="15"/>
      <c r="K31" s="27"/>
      <c r="M31" s="26"/>
      <c r="N31" s="15"/>
      <c r="O31" s="15"/>
      <c r="P31" s="15"/>
      <c r="Q31" s="15"/>
      <c r="R31" s="15"/>
      <c r="S31" s="15"/>
      <c r="T31" s="15"/>
      <c r="U31" s="27"/>
      <c r="W31" s="26"/>
      <c r="X31" s="15"/>
      <c r="Y31" s="15"/>
      <c r="Z31" s="15"/>
      <c r="AA31" s="15"/>
      <c r="AB31" s="15"/>
      <c r="AC31" s="15"/>
      <c r="AD31" s="15"/>
      <c r="AE31" s="27"/>
      <c r="AG31" s="26"/>
      <c r="AH31" s="15"/>
      <c r="AI31" s="15"/>
      <c r="AJ31" s="15">
        <v>4</v>
      </c>
      <c r="AK31" s="15"/>
      <c r="AL31" s="15">
        <v>2</v>
      </c>
      <c r="AM31" s="15"/>
      <c r="AN31" s="15"/>
      <c r="AO31" s="27"/>
      <c r="AQ31" s="26"/>
      <c r="AR31" s="15"/>
      <c r="AS31" s="15"/>
      <c r="AT31" s="15"/>
      <c r="AU31" s="15">
        <v>12</v>
      </c>
      <c r="AV31" s="15"/>
      <c r="AW31" s="15"/>
      <c r="AX31" s="15"/>
      <c r="AY31" s="27"/>
      <c r="BA31" s="26"/>
      <c r="BB31" s="15"/>
      <c r="BC31" s="15"/>
      <c r="BD31" s="15">
        <v>15</v>
      </c>
      <c r="BE31" s="15"/>
      <c r="BF31" s="15"/>
      <c r="BG31" s="15"/>
      <c r="BH31" s="15"/>
      <c r="BI31" s="27"/>
      <c r="BK31" s="26"/>
      <c r="BL31" s="15"/>
      <c r="BM31" s="15"/>
      <c r="BN31" s="15"/>
      <c r="BO31" s="15"/>
      <c r="BP31" s="15">
        <v>6</v>
      </c>
      <c r="BQ31" s="15"/>
      <c r="BR31" s="15"/>
      <c r="BS31" s="27"/>
      <c r="BU31" s="26"/>
      <c r="BV31" s="15"/>
      <c r="BW31" s="15"/>
      <c r="BX31" s="15"/>
      <c r="BY31" s="15"/>
      <c r="BZ31" s="15"/>
      <c r="CA31" s="15"/>
      <c r="CB31" s="15"/>
      <c r="CC31" s="27"/>
      <c r="CE31" s="26"/>
      <c r="CF31" s="15"/>
      <c r="CG31" s="15"/>
      <c r="CH31" s="15"/>
      <c r="CI31" s="15"/>
      <c r="CJ31" s="15"/>
      <c r="CK31" s="15"/>
      <c r="CL31" s="15"/>
      <c r="CM31" s="27"/>
      <c r="CO31" s="26"/>
      <c r="CP31" s="15"/>
      <c r="CQ31" s="15"/>
      <c r="CR31" s="15"/>
      <c r="CS31" s="15"/>
      <c r="CT31" s="15"/>
      <c r="CU31" s="15"/>
      <c r="CV31" s="15"/>
      <c r="CW31" s="27"/>
      <c r="CY31" s="26"/>
      <c r="CZ31" s="15"/>
      <c r="DA31" s="15">
        <v>20</v>
      </c>
      <c r="DB31" s="15">
        <v>15</v>
      </c>
      <c r="DC31" s="15"/>
      <c r="DD31" s="15"/>
      <c r="DE31" s="15"/>
      <c r="DF31" s="15"/>
      <c r="DG31" s="27"/>
      <c r="DI31" s="15">
        <f t="shared" si="0"/>
        <v>0</v>
      </c>
      <c r="DJ31" s="15">
        <f t="shared" si="1"/>
        <v>0</v>
      </c>
      <c r="DK31" s="15">
        <f t="shared" si="2"/>
        <v>20</v>
      </c>
      <c r="DL31" s="15">
        <f t="shared" si="3"/>
        <v>34</v>
      </c>
      <c r="DM31" s="15">
        <f t="shared" si="4"/>
        <v>12</v>
      </c>
      <c r="DN31" s="15">
        <f t="shared" si="5"/>
        <v>8</v>
      </c>
      <c r="DO31" s="15">
        <f t="shared" si="6"/>
        <v>0</v>
      </c>
      <c r="DP31" s="15">
        <f t="shared" si="7"/>
        <v>0</v>
      </c>
      <c r="DQ31" s="15">
        <f t="shared" si="8"/>
        <v>0</v>
      </c>
      <c r="DS31" s="2">
        <f t="shared" si="9"/>
        <v>74</v>
      </c>
    </row>
    <row r="32" spans="1:123" ht="15.75" thickBot="1" x14ac:dyDescent="0.3">
      <c r="A32" s="8" t="s">
        <v>447</v>
      </c>
      <c r="B32" s="8" t="s">
        <v>527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/>
      <c r="AH32" s="6"/>
      <c r="AI32" s="6"/>
      <c r="AJ32" s="6"/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>
        <v>2</v>
      </c>
      <c r="AV32" s="6"/>
      <c r="AW32" s="6"/>
      <c r="AX32" s="6"/>
      <c r="AY32" s="7"/>
      <c r="AZ32" s="8"/>
      <c r="BA32" s="5"/>
      <c r="BB32" s="6"/>
      <c r="BC32" s="6"/>
      <c r="BD32" s="6"/>
      <c r="BE32" s="6">
        <v>10</v>
      </c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0</v>
      </c>
      <c r="DK32" s="6">
        <f t="shared" si="2"/>
        <v>0</v>
      </c>
      <c r="DL32" s="6">
        <f t="shared" si="3"/>
        <v>0</v>
      </c>
      <c r="DM32" s="6">
        <f t="shared" si="4"/>
        <v>12</v>
      </c>
      <c r="DN32" s="6">
        <f t="shared" si="5"/>
        <v>0</v>
      </c>
      <c r="DO32" s="6">
        <f t="shared" si="6"/>
        <v>0</v>
      </c>
      <c r="DP32" s="6">
        <f t="shared" si="7"/>
        <v>0</v>
      </c>
      <c r="DQ32" s="6">
        <f t="shared" si="8"/>
        <v>0</v>
      </c>
      <c r="DR32" s="8"/>
      <c r="DS32" s="9">
        <f t="shared" si="9"/>
        <v>12</v>
      </c>
    </row>
    <row r="33" spans="1:123" ht="15.75" thickBot="1" x14ac:dyDescent="0.3">
      <c r="A33" s="8" t="s">
        <v>334</v>
      </c>
      <c r="B33" s="8" t="s">
        <v>510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/>
      <c r="AI33" s="6"/>
      <c r="AJ33" s="6"/>
      <c r="AK33" s="6"/>
      <c r="AL33" s="6"/>
      <c r="AM33" s="6"/>
      <c r="AN33" s="6"/>
      <c r="AO33" s="7"/>
      <c r="AP33" s="8"/>
      <c r="AQ33" s="5"/>
      <c r="AR33" s="6">
        <v>15</v>
      </c>
      <c r="AS33" s="6">
        <v>10</v>
      </c>
      <c r="AT33" s="6"/>
      <c r="AU33" s="6">
        <v>10</v>
      </c>
      <c r="AV33" s="6"/>
      <c r="AW33" s="6"/>
      <c r="AX33" s="6"/>
      <c r="AY33" s="7"/>
      <c r="AZ33" s="8"/>
      <c r="BA33" s="5"/>
      <c r="BB33" s="6"/>
      <c r="BC33" s="6"/>
      <c r="BD33" s="6"/>
      <c r="BE33" s="6"/>
      <c r="BF33" s="6"/>
      <c r="BG33" s="6"/>
      <c r="BH33" s="6"/>
      <c r="BI33" s="7"/>
      <c r="BJ33" s="8"/>
      <c r="BK33" s="5"/>
      <c r="BL33" s="6"/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15</v>
      </c>
      <c r="DK33" s="6">
        <f t="shared" si="2"/>
        <v>10</v>
      </c>
      <c r="DL33" s="6">
        <f t="shared" si="3"/>
        <v>0</v>
      </c>
      <c r="DM33" s="6">
        <f t="shared" si="4"/>
        <v>10</v>
      </c>
      <c r="DN33" s="6">
        <f t="shared" si="5"/>
        <v>0</v>
      </c>
      <c r="DO33" s="6">
        <f t="shared" si="6"/>
        <v>0</v>
      </c>
      <c r="DP33" s="6">
        <f t="shared" si="7"/>
        <v>0</v>
      </c>
      <c r="DQ33" s="6">
        <f t="shared" si="8"/>
        <v>0</v>
      </c>
      <c r="DR33" s="8"/>
      <c r="DS33" s="9">
        <f t="shared" si="9"/>
        <v>35</v>
      </c>
    </row>
    <row r="34" spans="1:123" ht="15.75" thickBot="1" x14ac:dyDescent="0.3">
      <c r="A34" s="8" t="s">
        <v>463</v>
      </c>
      <c r="B34" s="8" t="s">
        <v>145</v>
      </c>
      <c r="C34" s="21"/>
      <c r="D34" s="22"/>
      <c r="E34" s="22"/>
      <c r="F34" s="22"/>
      <c r="G34" s="22"/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22"/>
      <c r="AK34" s="22">
        <v>10</v>
      </c>
      <c r="AL34" s="22">
        <v>6</v>
      </c>
      <c r="AM34" s="22"/>
      <c r="AN34" s="22"/>
      <c r="AO34" s="23"/>
      <c r="AP34" s="8"/>
      <c r="AQ34" s="21"/>
      <c r="AR34" s="22"/>
      <c r="AS34" s="22"/>
      <c r="AT34" s="22"/>
      <c r="AU34" s="22"/>
      <c r="AV34" s="22"/>
      <c r="AW34" s="22"/>
      <c r="AX34" s="22"/>
      <c r="AY34" s="23"/>
      <c r="AZ34" s="8"/>
      <c r="BA34" s="21"/>
      <c r="BB34" s="22"/>
      <c r="BC34" s="22"/>
      <c r="BD34" s="22"/>
      <c r="BE34" s="22"/>
      <c r="BF34" s="22"/>
      <c r="BG34" s="22"/>
      <c r="BH34" s="22"/>
      <c r="BI34" s="23"/>
      <c r="BJ34" s="8"/>
      <c r="BK34" s="21"/>
      <c r="BL34" s="22"/>
      <c r="BM34" s="22"/>
      <c r="BN34" s="22"/>
      <c r="BO34" s="22"/>
      <c r="BP34" s="22"/>
      <c r="BQ34" s="22"/>
      <c r="BR34" s="22"/>
      <c r="BS34" s="23"/>
      <c r="BT34" s="8"/>
      <c r="BU34" s="21"/>
      <c r="BV34" s="22"/>
      <c r="BW34" s="22"/>
      <c r="BX34" s="22"/>
      <c r="BY34" s="22"/>
      <c r="BZ34" s="22"/>
      <c r="CA34" s="22"/>
      <c r="CB34" s="22"/>
      <c r="CC34" s="23"/>
      <c r="CD34" s="8"/>
      <c r="CE34" s="21"/>
      <c r="CF34" s="22"/>
      <c r="CG34" s="22"/>
      <c r="CH34" s="22"/>
      <c r="CI34" s="22"/>
      <c r="CJ34" s="22"/>
      <c r="CK34" s="22"/>
      <c r="CL34" s="22"/>
      <c r="CM34" s="23"/>
      <c r="CN34" s="8"/>
      <c r="CO34" s="21"/>
      <c r="CP34" s="22"/>
      <c r="CQ34" s="22"/>
      <c r="CR34" s="22"/>
      <c r="CS34" s="22"/>
      <c r="CT34" s="22"/>
      <c r="CU34" s="22"/>
      <c r="CV34" s="22"/>
      <c r="CW34" s="23"/>
      <c r="CX34" s="8"/>
      <c r="CY34" s="21"/>
      <c r="CZ34" s="22"/>
      <c r="DA34" s="22"/>
      <c r="DB34" s="22"/>
      <c r="DC34" s="22"/>
      <c r="DD34" s="22"/>
      <c r="DE34" s="22"/>
      <c r="DF34" s="22"/>
      <c r="DG34" s="23"/>
      <c r="DH34" s="8"/>
      <c r="DI34" s="6">
        <f t="shared" si="0"/>
        <v>0</v>
      </c>
      <c r="DJ34" s="6">
        <f t="shared" si="1"/>
        <v>0</v>
      </c>
      <c r="DK34" s="6">
        <f t="shared" si="2"/>
        <v>0</v>
      </c>
      <c r="DL34" s="6">
        <f t="shared" si="3"/>
        <v>0</v>
      </c>
      <c r="DM34" s="6">
        <f t="shared" si="4"/>
        <v>10</v>
      </c>
      <c r="DN34" s="6">
        <f t="shared" si="5"/>
        <v>6</v>
      </c>
      <c r="DO34" s="6">
        <f t="shared" si="6"/>
        <v>0</v>
      </c>
      <c r="DP34" s="6">
        <f t="shared" si="7"/>
        <v>0</v>
      </c>
      <c r="DQ34" s="6">
        <f t="shared" si="8"/>
        <v>0</v>
      </c>
      <c r="DR34" s="8"/>
      <c r="DS34" s="9">
        <f t="shared" si="9"/>
        <v>16</v>
      </c>
    </row>
    <row r="35" spans="1:123" ht="15.75" thickBot="1" x14ac:dyDescent="0.3">
      <c r="A35" s="8" t="s">
        <v>413</v>
      </c>
      <c r="B35" s="8" t="s">
        <v>414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/>
      <c r="AH35" s="22"/>
      <c r="AI35" s="22"/>
      <c r="AJ35" s="22"/>
      <c r="AK35" s="22">
        <v>8</v>
      </c>
      <c r="AL35" s="22"/>
      <c r="AM35" s="22">
        <v>40</v>
      </c>
      <c r="AN35" s="22"/>
      <c r="AO35" s="23"/>
      <c r="AP35" s="8"/>
      <c r="AQ35" s="21"/>
      <c r="AR35" s="22"/>
      <c r="AS35" s="22"/>
      <c r="AT35" s="22"/>
      <c r="AU35" s="22"/>
      <c r="AV35" s="22"/>
      <c r="AW35" s="22"/>
      <c r="AX35" s="22"/>
      <c r="AY35" s="23"/>
      <c r="AZ35" s="8"/>
      <c r="BA35" s="21"/>
      <c r="BB35" s="22"/>
      <c r="BC35" s="22"/>
      <c r="BD35" s="22"/>
      <c r="BE35" s="22"/>
      <c r="BF35" s="22"/>
      <c r="BG35" s="22"/>
      <c r="BH35" s="22"/>
      <c r="BI35" s="23"/>
      <c r="BJ35" s="8"/>
      <c r="BK35" s="21"/>
      <c r="BL35" s="22"/>
      <c r="BM35" s="22"/>
      <c r="BN35" s="22"/>
      <c r="BO35" s="22"/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 t="shared" si="0"/>
        <v>0</v>
      </c>
      <c r="DJ35" s="6">
        <f t="shared" si="1"/>
        <v>0</v>
      </c>
      <c r="DK35" s="6">
        <f t="shared" si="2"/>
        <v>0</v>
      </c>
      <c r="DL35" s="6">
        <f t="shared" si="3"/>
        <v>0</v>
      </c>
      <c r="DM35" s="6">
        <f t="shared" si="4"/>
        <v>8</v>
      </c>
      <c r="DN35" s="6">
        <f t="shared" si="5"/>
        <v>0</v>
      </c>
      <c r="DO35" s="6">
        <f t="shared" si="6"/>
        <v>40</v>
      </c>
      <c r="DP35" s="6">
        <f t="shared" si="7"/>
        <v>0</v>
      </c>
      <c r="DQ35" s="6">
        <f t="shared" si="8"/>
        <v>0</v>
      </c>
      <c r="DR35" s="8"/>
      <c r="DS35" s="9">
        <f t="shared" si="9"/>
        <v>48</v>
      </c>
    </row>
    <row r="36" spans="1:123" ht="15.75" thickBot="1" x14ac:dyDescent="0.3">
      <c r="A36" s="8" t="s">
        <v>447</v>
      </c>
      <c r="B36" s="8" t="s">
        <v>525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/>
      <c r="AH36" s="22"/>
      <c r="AI36" s="22"/>
      <c r="AJ36" s="22"/>
      <c r="AK36" s="22"/>
      <c r="AL36" s="22"/>
      <c r="AM36" s="22"/>
      <c r="AN36" s="22"/>
      <c r="AO36" s="23"/>
      <c r="AP36" s="8"/>
      <c r="AQ36" s="21"/>
      <c r="AR36" s="22"/>
      <c r="AS36" s="22"/>
      <c r="AT36" s="22"/>
      <c r="AU36" s="22">
        <v>8</v>
      </c>
      <c r="AV36" s="22"/>
      <c r="AW36" s="22">
        <v>25</v>
      </c>
      <c r="AX36" s="22"/>
      <c r="AY36" s="23"/>
      <c r="AZ36" s="8"/>
      <c r="BA36" s="21"/>
      <c r="BB36" s="22"/>
      <c r="BC36" s="22"/>
      <c r="BD36" s="22"/>
      <c r="BE36" s="22"/>
      <c r="BF36" s="22"/>
      <c r="BG36" s="22"/>
      <c r="BH36" s="22"/>
      <c r="BI36" s="23"/>
      <c r="BJ36" s="8"/>
      <c r="BK36" s="21"/>
      <c r="BL36" s="22"/>
      <c r="BM36" s="22"/>
      <c r="BN36" s="22"/>
      <c r="BO36" s="22"/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 t="shared" ref="DI36:DI67" si="10">C36+M36+W36+AG36+AQ36+BA36+BK36+BU36+CE36+CO36+CY36</f>
        <v>0</v>
      </c>
      <c r="DJ36" s="6">
        <f t="shared" ref="DJ36:DJ67" si="11">D36+N36+X36+AH36+AR36+BB36+BL36+BV36+CF36+CP36+CZ36</f>
        <v>0</v>
      </c>
      <c r="DK36" s="6">
        <f t="shared" ref="DK36:DK67" si="12">E36+O36+Y36+AI36+AS36+BC36+BM36+BW36+CG36+CQ36+DA36</f>
        <v>0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8</v>
      </c>
      <c r="DN36" s="6">
        <f t="shared" ref="DN36:DN67" si="15">H36+R36+AB36+AL36+AV36+BF36+BP36+BZ36+CJ36+CT36+DD36</f>
        <v>0</v>
      </c>
      <c r="DO36" s="6">
        <f t="shared" ref="DO36:DO67" si="16">I36+S36+AC36+AM36+AW36+BG36+BQ36+CA36+CK36+CU36+DE36</f>
        <v>25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R36" s="8"/>
      <c r="DS36" s="9">
        <f t="shared" ref="DS36:DS67" si="19">SUM(DI36:DQ36)</f>
        <v>33</v>
      </c>
    </row>
    <row r="37" spans="1:123" ht="15.75" thickBot="1" x14ac:dyDescent="0.3">
      <c r="A37" s="8" t="s">
        <v>436</v>
      </c>
      <c r="B37" s="8" t="s">
        <v>437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22">
        <v>8</v>
      </c>
      <c r="AK37" s="22"/>
      <c r="AL37" s="22"/>
      <c r="AM37" s="22"/>
      <c r="AN37" s="22"/>
      <c r="AO37" s="23"/>
      <c r="AP37" s="8"/>
      <c r="AQ37" s="21"/>
      <c r="AR37" s="22"/>
      <c r="AS37" s="22"/>
      <c r="AT37" s="22"/>
      <c r="AU37" s="22"/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>
        <v>8</v>
      </c>
      <c r="BN37" s="22"/>
      <c r="BO37" s="22">
        <v>6</v>
      </c>
      <c r="BP37" s="22"/>
      <c r="BQ37" s="22"/>
      <c r="BR37" s="22"/>
      <c r="BS37" s="23"/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>
        <f t="shared" si="11"/>
        <v>0</v>
      </c>
      <c r="DK37" s="6">
        <f t="shared" si="12"/>
        <v>8</v>
      </c>
      <c r="DL37" s="6">
        <f t="shared" si="13"/>
        <v>8</v>
      </c>
      <c r="DM37" s="6">
        <f t="shared" si="14"/>
        <v>6</v>
      </c>
      <c r="DN37" s="6">
        <f t="shared" si="15"/>
        <v>0</v>
      </c>
      <c r="DO37" s="6">
        <f t="shared" si="16"/>
        <v>0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22</v>
      </c>
    </row>
    <row r="38" spans="1:123" ht="15.75" thickBot="1" x14ac:dyDescent="0.3">
      <c r="A38" s="8" t="s">
        <v>417</v>
      </c>
      <c r="B38" s="8" t="s">
        <v>484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/>
      <c r="AA38" s="22"/>
      <c r="AB38" s="22"/>
      <c r="AC38" s="22"/>
      <c r="AD38" s="22"/>
      <c r="AE38" s="23"/>
      <c r="AF38" s="8"/>
      <c r="AG38" s="21">
        <v>21</v>
      </c>
      <c r="AH38" s="22"/>
      <c r="AI38" s="22"/>
      <c r="AJ38" s="22">
        <v>16</v>
      </c>
      <c r="AK38" s="22">
        <v>6</v>
      </c>
      <c r="AL38" s="22"/>
      <c r="AM38" s="22"/>
      <c r="AN38" s="22"/>
      <c r="AO38" s="23"/>
      <c r="AP38" s="8"/>
      <c r="AQ38" s="21"/>
      <c r="AR38" s="22"/>
      <c r="AS38" s="22"/>
      <c r="AT38" s="22"/>
      <c r="AU38" s="22"/>
      <c r="AV38" s="22"/>
      <c r="AW38" s="22"/>
      <c r="AX38" s="22"/>
      <c r="AY38" s="23"/>
      <c r="AZ38" s="8"/>
      <c r="BA38" s="21"/>
      <c r="BB38" s="22"/>
      <c r="BC38" s="22"/>
      <c r="BD38" s="22"/>
      <c r="BE38" s="22"/>
      <c r="BF38" s="22"/>
      <c r="BG38" s="22"/>
      <c r="BH38" s="22"/>
      <c r="BI38" s="23"/>
      <c r="BJ38" s="8"/>
      <c r="BK38" s="21"/>
      <c r="BL38" s="22"/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/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 t="shared" si="10"/>
        <v>21</v>
      </c>
      <c r="DJ38" s="6">
        <f t="shared" si="11"/>
        <v>0</v>
      </c>
      <c r="DK38" s="6">
        <f t="shared" si="12"/>
        <v>0</v>
      </c>
      <c r="DL38" s="6">
        <f t="shared" si="13"/>
        <v>16</v>
      </c>
      <c r="DM38" s="6">
        <f t="shared" si="14"/>
        <v>6</v>
      </c>
      <c r="DN38" s="6">
        <f t="shared" si="15"/>
        <v>0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S38" s="2">
        <f t="shared" si="19"/>
        <v>43</v>
      </c>
    </row>
    <row r="39" spans="1:123" ht="15.75" thickBot="1" x14ac:dyDescent="0.3">
      <c r="A39" s="8" t="s">
        <v>147</v>
      </c>
      <c r="B39" s="8" t="s">
        <v>539</v>
      </c>
      <c r="C39" s="21"/>
      <c r="D39" s="22"/>
      <c r="E39" s="22"/>
      <c r="F39" s="22"/>
      <c r="G39" s="22"/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/>
      <c r="AI39" s="22"/>
      <c r="AJ39" s="22"/>
      <c r="AK39" s="22"/>
      <c r="AL39" s="22"/>
      <c r="AM39" s="22"/>
      <c r="AN39" s="22"/>
      <c r="AO39" s="23"/>
      <c r="AP39" s="8"/>
      <c r="AQ39" s="21"/>
      <c r="AR39" s="22"/>
      <c r="AS39" s="22"/>
      <c r="AT39" s="22"/>
      <c r="AU39" s="22"/>
      <c r="AV39" s="22"/>
      <c r="AW39" s="22"/>
      <c r="AX39" s="22"/>
      <c r="AY39" s="23"/>
      <c r="AZ39" s="8"/>
      <c r="BA39" s="21"/>
      <c r="BB39" s="22"/>
      <c r="BC39" s="22"/>
      <c r="BD39" s="22">
        <v>8</v>
      </c>
      <c r="BE39" s="22"/>
      <c r="BF39" s="22"/>
      <c r="BG39" s="22"/>
      <c r="BH39" s="22"/>
      <c r="BI39" s="23">
        <v>10</v>
      </c>
      <c r="BJ39" s="8"/>
      <c r="BK39" s="21"/>
      <c r="BL39" s="22"/>
      <c r="BM39" s="22"/>
      <c r="BN39" s="22">
        <v>10</v>
      </c>
      <c r="BO39" s="22">
        <v>2</v>
      </c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>
        <f t="shared" si="11"/>
        <v>0</v>
      </c>
      <c r="DK39" s="6">
        <f t="shared" si="12"/>
        <v>0</v>
      </c>
      <c r="DL39" s="6">
        <f t="shared" si="13"/>
        <v>18</v>
      </c>
      <c r="DM39" s="6">
        <f t="shared" si="14"/>
        <v>2</v>
      </c>
      <c r="DN39" s="6">
        <f t="shared" si="15"/>
        <v>0</v>
      </c>
      <c r="DO39" s="6">
        <f t="shared" si="16"/>
        <v>0</v>
      </c>
      <c r="DP39" s="6">
        <f t="shared" si="17"/>
        <v>0</v>
      </c>
      <c r="DQ39" s="6">
        <f t="shared" si="18"/>
        <v>10</v>
      </c>
      <c r="DR39" s="8"/>
      <c r="DS39" s="9">
        <f t="shared" si="19"/>
        <v>30</v>
      </c>
    </row>
    <row r="40" spans="1:123" ht="15.75" thickBot="1" x14ac:dyDescent="0.3">
      <c r="A40" s="8" t="s">
        <v>572</v>
      </c>
      <c r="B40" s="8" t="s">
        <v>573</v>
      </c>
      <c r="C40" s="21"/>
      <c r="D40" s="22"/>
      <c r="E40" s="22"/>
      <c r="F40" s="22"/>
      <c r="G40" s="22"/>
      <c r="H40" s="22"/>
      <c r="I40" s="22"/>
      <c r="J40" s="22"/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/>
      <c r="AL40" s="22"/>
      <c r="AM40" s="22"/>
      <c r="AN40" s="22"/>
      <c r="AO40" s="23"/>
      <c r="AP40" s="8"/>
      <c r="AQ40" s="21"/>
      <c r="AR40" s="22"/>
      <c r="AS40" s="22"/>
      <c r="AT40" s="22"/>
      <c r="AU40" s="22"/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>
        <v>2</v>
      </c>
      <c r="BP40" s="22">
        <v>25</v>
      </c>
      <c r="BQ40" s="22">
        <v>20</v>
      </c>
      <c r="BR40" s="22">
        <v>25</v>
      </c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 t="shared" si="10"/>
        <v>0</v>
      </c>
      <c r="DJ40" s="6">
        <f t="shared" si="11"/>
        <v>0</v>
      </c>
      <c r="DK40" s="6">
        <f t="shared" si="12"/>
        <v>0</v>
      </c>
      <c r="DL40" s="6">
        <f t="shared" si="13"/>
        <v>0</v>
      </c>
      <c r="DM40" s="6">
        <f t="shared" si="14"/>
        <v>2</v>
      </c>
      <c r="DN40" s="6">
        <f t="shared" si="15"/>
        <v>25</v>
      </c>
      <c r="DO40" s="6">
        <f t="shared" si="16"/>
        <v>20</v>
      </c>
      <c r="DP40" s="6">
        <f t="shared" si="17"/>
        <v>25</v>
      </c>
      <c r="DQ40" s="6">
        <f t="shared" si="18"/>
        <v>0</v>
      </c>
      <c r="DR40" s="8"/>
      <c r="DS40" s="9">
        <f t="shared" si="19"/>
        <v>72</v>
      </c>
    </row>
    <row r="41" spans="1:123" ht="15.75" thickBot="1" x14ac:dyDescent="0.3">
      <c r="A41" s="8" t="s">
        <v>395</v>
      </c>
      <c r="B41" s="8" t="s">
        <v>396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>
        <v>25</v>
      </c>
      <c r="AH41" s="22"/>
      <c r="AI41" s="22">
        <v>15</v>
      </c>
      <c r="AJ41" s="22">
        <v>8</v>
      </c>
      <c r="AK41" s="22">
        <v>2</v>
      </c>
      <c r="AL41" s="22"/>
      <c r="AM41" s="22"/>
      <c r="AN41" s="22"/>
      <c r="AO41" s="23"/>
      <c r="AP41" s="8"/>
      <c r="AQ41" s="21"/>
      <c r="AR41" s="22"/>
      <c r="AS41" s="22"/>
      <c r="AT41" s="22"/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25</v>
      </c>
      <c r="DJ41" s="6">
        <f t="shared" si="11"/>
        <v>0</v>
      </c>
      <c r="DK41" s="6">
        <f t="shared" si="12"/>
        <v>15</v>
      </c>
      <c r="DL41" s="6">
        <f t="shared" si="13"/>
        <v>8</v>
      </c>
      <c r="DM41" s="6">
        <f t="shared" si="14"/>
        <v>2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S41" s="2">
        <f t="shared" si="19"/>
        <v>50</v>
      </c>
    </row>
    <row r="42" spans="1:123" ht="15.75" thickBot="1" x14ac:dyDescent="0.3">
      <c r="A42" s="8" t="s">
        <v>401</v>
      </c>
      <c r="B42" s="8" t="s">
        <v>402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>
        <v>4</v>
      </c>
      <c r="AJ42" s="22"/>
      <c r="AK42" s="22"/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>
        <v>6</v>
      </c>
      <c r="BN42" s="22"/>
      <c r="BO42" s="22">
        <v>2</v>
      </c>
      <c r="BP42" s="22">
        <v>15</v>
      </c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10</v>
      </c>
      <c r="DL42" s="6">
        <f t="shared" si="13"/>
        <v>0</v>
      </c>
      <c r="DM42" s="6">
        <f t="shared" si="14"/>
        <v>2</v>
      </c>
      <c r="DN42" s="6">
        <f t="shared" si="15"/>
        <v>15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27</v>
      </c>
    </row>
    <row r="43" spans="1:123" ht="15.75" thickBot="1" x14ac:dyDescent="0.3">
      <c r="A43" s="8" t="s">
        <v>163</v>
      </c>
      <c r="B43" s="8" t="s">
        <v>164</v>
      </c>
      <c r="C43" s="21"/>
      <c r="D43" s="22"/>
      <c r="E43" s="22"/>
      <c r="F43" s="22"/>
      <c r="G43" s="22">
        <v>2</v>
      </c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0</v>
      </c>
      <c r="DL43" s="6">
        <f t="shared" si="13"/>
        <v>0</v>
      </c>
      <c r="DM43" s="6">
        <f t="shared" si="14"/>
        <v>2</v>
      </c>
      <c r="DN43" s="6">
        <f t="shared" si="15"/>
        <v>0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2</v>
      </c>
    </row>
    <row r="44" spans="1:123" ht="15.75" thickBot="1" x14ac:dyDescent="0.3">
      <c r="A44" t="s">
        <v>373</v>
      </c>
      <c r="B44" t="s">
        <v>374</v>
      </c>
      <c r="C44" s="28"/>
      <c r="D44" s="29"/>
      <c r="E44" s="29"/>
      <c r="F44" s="29"/>
      <c r="G44" s="29"/>
      <c r="H44" s="29"/>
      <c r="I44" s="29"/>
      <c r="J44" s="29"/>
      <c r="K44" s="30"/>
      <c r="M44" s="28"/>
      <c r="N44" s="29"/>
      <c r="O44" s="29"/>
      <c r="P44" s="29"/>
      <c r="Q44" s="29"/>
      <c r="R44" s="29"/>
      <c r="S44" s="29"/>
      <c r="T44" s="29"/>
      <c r="U44" s="30"/>
      <c r="W44" s="28"/>
      <c r="X44" s="29"/>
      <c r="Y44" s="29"/>
      <c r="Z44" s="29"/>
      <c r="AA44" s="29"/>
      <c r="AB44" s="29"/>
      <c r="AC44" s="29"/>
      <c r="AD44" s="29"/>
      <c r="AE44" s="30"/>
      <c r="AG44" s="28"/>
      <c r="AH44" s="29"/>
      <c r="AI44" s="29">
        <v>25</v>
      </c>
      <c r="AJ44" s="29">
        <v>73</v>
      </c>
      <c r="AK44" s="29"/>
      <c r="AL44" s="29"/>
      <c r="AM44" s="29"/>
      <c r="AN44" s="29">
        <v>30</v>
      </c>
      <c r="AO44" s="30">
        <v>25</v>
      </c>
      <c r="AQ44" s="28"/>
      <c r="AR44" s="29"/>
      <c r="AS44" s="29"/>
      <c r="AT44" s="29"/>
      <c r="AU44" s="29"/>
      <c r="AV44" s="29"/>
      <c r="AW44" s="29"/>
      <c r="AX44" s="29"/>
      <c r="AY44" s="30"/>
      <c r="BA44" s="28"/>
      <c r="BB44" s="29"/>
      <c r="BC44" s="29">
        <v>20</v>
      </c>
      <c r="BD44" s="29">
        <v>25</v>
      </c>
      <c r="BE44" s="29"/>
      <c r="BF44" s="29"/>
      <c r="BG44" s="29"/>
      <c r="BH44" s="29">
        <v>25</v>
      </c>
      <c r="BI44" s="30"/>
      <c r="BK44" s="28"/>
      <c r="BL44" s="29"/>
      <c r="BM44" s="29">
        <v>35</v>
      </c>
      <c r="BN44" s="29">
        <v>25</v>
      </c>
      <c r="BO44" s="29"/>
      <c r="BP44" s="29"/>
      <c r="BQ44" s="29"/>
      <c r="BR44" s="29">
        <v>15</v>
      </c>
      <c r="BS44" s="30">
        <v>35</v>
      </c>
      <c r="BU44" s="28"/>
      <c r="BV44" s="29"/>
      <c r="BW44" s="29">
        <v>20</v>
      </c>
      <c r="BX44" s="29">
        <v>25</v>
      </c>
      <c r="BY44" s="29"/>
      <c r="BZ44" s="29"/>
      <c r="CA44" s="29"/>
      <c r="CB44" s="29">
        <v>25</v>
      </c>
      <c r="CC44" s="30">
        <v>25</v>
      </c>
      <c r="CE44" s="28"/>
      <c r="CF44" s="29"/>
      <c r="CG44" s="29"/>
      <c r="CH44" s="29"/>
      <c r="CI44" s="29"/>
      <c r="CJ44" s="29"/>
      <c r="CK44" s="29"/>
      <c r="CL44" s="29"/>
      <c r="CM44" s="30"/>
      <c r="CO44" s="28"/>
      <c r="CP44" s="29"/>
      <c r="CQ44" s="29"/>
      <c r="CR44" s="29"/>
      <c r="CS44" s="29"/>
      <c r="CT44" s="29"/>
      <c r="CU44" s="29"/>
      <c r="CV44" s="29"/>
      <c r="CW44" s="30"/>
      <c r="CY44" s="28"/>
      <c r="CZ44" s="29"/>
      <c r="DA44" s="29"/>
      <c r="DB44" s="29"/>
      <c r="DC44" s="29"/>
      <c r="DD44" s="29"/>
      <c r="DE44" s="29"/>
      <c r="DF44" s="29"/>
      <c r="DG44" s="30"/>
      <c r="DI44" s="15">
        <f t="shared" si="10"/>
        <v>0</v>
      </c>
      <c r="DJ44" s="15">
        <f t="shared" si="11"/>
        <v>0</v>
      </c>
      <c r="DK44" s="15">
        <f t="shared" si="12"/>
        <v>100</v>
      </c>
      <c r="DL44" s="15">
        <f t="shared" si="13"/>
        <v>148</v>
      </c>
      <c r="DM44" s="15">
        <f t="shared" si="14"/>
        <v>0</v>
      </c>
      <c r="DN44" s="15">
        <f t="shared" si="15"/>
        <v>0</v>
      </c>
      <c r="DO44" s="15">
        <f t="shared" si="16"/>
        <v>0</v>
      </c>
      <c r="DP44" s="15">
        <f t="shared" si="17"/>
        <v>95</v>
      </c>
      <c r="DQ44" s="15">
        <f t="shared" si="18"/>
        <v>85</v>
      </c>
      <c r="DS44" s="2">
        <f t="shared" si="19"/>
        <v>428</v>
      </c>
    </row>
    <row r="45" spans="1:123" ht="15.75" thickBot="1" x14ac:dyDescent="0.3">
      <c r="A45" s="8" t="s">
        <v>453</v>
      </c>
      <c r="B45" s="8" t="s">
        <v>454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/>
      <c r="AI45" s="22"/>
      <c r="AJ45" s="22"/>
      <c r="AK45" s="22"/>
      <c r="AL45" s="22"/>
      <c r="AM45" s="22"/>
      <c r="AN45" s="22">
        <v>20</v>
      </c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>
        <v>25</v>
      </c>
      <c r="CQ45" s="22">
        <v>25</v>
      </c>
      <c r="CR45" s="22"/>
      <c r="CS45" s="22"/>
      <c r="CT45" s="22"/>
      <c r="CU45" s="22"/>
      <c r="CV45" s="22">
        <v>15</v>
      </c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25</v>
      </c>
      <c r="DK45" s="6">
        <f t="shared" si="12"/>
        <v>25</v>
      </c>
      <c r="DL45" s="6">
        <f t="shared" si="13"/>
        <v>0</v>
      </c>
      <c r="DM45" s="6">
        <f t="shared" si="14"/>
        <v>0</v>
      </c>
      <c r="DN45" s="6">
        <f t="shared" si="15"/>
        <v>0</v>
      </c>
      <c r="DO45" s="6">
        <f t="shared" si="16"/>
        <v>0</v>
      </c>
      <c r="DP45" s="6">
        <f t="shared" si="17"/>
        <v>35</v>
      </c>
      <c r="DQ45" s="6">
        <f t="shared" si="18"/>
        <v>0</v>
      </c>
      <c r="DR45" s="8"/>
      <c r="DS45" s="9">
        <f t="shared" si="19"/>
        <v>85</v>
      </c>
    </row>
    <row r="46" spans="1:123" ht="15.75" thickBot="1" x14ac:dyDescent="0.3">
      <c r="A46" s="8" t="s">
        <v>203</v>
      </c>
      <c r="B46" s="8" t="s">
        <v>204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>
        <v>8</v>
      </c>
      <c r="Q46" s="22"/>
      <c r="R46" s="22"/>
      <c r="S46" s="22"/>
      <c r="T46" s="22"/>
      <c r="U46" s="23"/>
      <c r="V46" s="8"/>
      <c r="W46" s="21"/>
      <c r="X46" s="22"/>
      <c r="Y46" s="22">
        <v>20</v>
      </c>
      <c r="Z46" s="22">
        <v>15</v>
      </c>
      <c r="AA46" s="22"/>
      <c r="AB46" s="22"/>
      <c r="AC46" s="22"/>
      <c r="AD46" s="22">
        <v>20</v>
      </c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/>
      <c r="AV46" s="22"/>
      <c r="AW46" s="22"/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0</v>
      </c>
      <c r="DK46" s="6">
        <f t="shared" si="12"/>
        <v>20</v>
      </c>
      <c r="DL46" s="6">
        <f t="shared" si="13"/>
        <v>23</v>
      </c>
      <c r="DM46" s="6">
        <f t="shared" si="14"/>
        <v>0</v>
      </c>
      <c r="DN46" s="6">
        <f t="shared" si="15"/>
        <v>0</v>
      </c>
      <c r="DO46" s="6">
        <f t="shared" si="16"/>
        <v>0</v>
      </c>
      <c r="DP46" s="6">
        <f t="shared" si="17"/>
        <v>20</v>
      </c>
      <c r="DQ46" s="6">
        <f t="shared" si="18"/>
        <v>0</v>
      </c>
      <c r="DR46" s="8"/>
      <c r="DS46" s="9">
        <f t="shared" si="19"/>
        <v>63</v>
      </c>
    </row>
    <row r="47" spans="1:123" ht="15.75" thickBot="1" x14ac:dyDescent="0.3">
      <c r="A47" t="s">
        <v>542</v>
      </c>
      <c r="B47" t="s">
        <v>193</v>
      </c>
      <c r="C47" s="28"/>
      <c r="D47" s="29"/>
      <c r="E47" s="29"/>
      <c r="F47" s="29"/>
      <c r="G47" s="29"/>
      <c r="H47" s="29"/>
      <c r="I47" s="29"/>
      <c r="J47" s="29"/>
      <c r="K47" s="30"/>
      <c r="M47" s="28">
        <v>25</v>
      </c>
      <c r="N47" s="29">
        <v>25</v>
      </c>
      <c r="O47" s="29"/>
      <c r="P47" s="29"/>
      <c r="Q47" s="29"/>
      <c r="R47" s="29"/>
      <c r="S47" s="29"/>
      <c r="T47" s="29"/>
      <c r="U47" s="30"/>
      <c r="W47" s="28"/>
      <c r="X47" s="29"/>
      <c r="Y47" s="29"/>
      <c r="Z47" s="29"/>
      <c r="AA47" s="29"/>
      <c r="AB47" s="29"/>
      <c r="AC47" s="29"/>
      <c r="AD47" s="29"/>
      <c r="AE47" s="30"/>
      <c r="AG47" s="28">
        <v>30</v>
      </c>
      <c r="AH47" s="29">
        <v>23</v>
      </c>
      <c r="AI47" s="29">
        <v>20</v>
      </c>
      <c r="AJ47" s="29"/>
      <c r="AK47" s="29"/>
      <c r="AL47" s="29"/>
      <c r="AM47" s="29"/>
      <c r="AN47" s="29"/>
      <c r="AO47" s="30"/>
      <c r="AQ47" s="28"/>
      <c r="AR47" s="29"/>
      <c r="AS47" s="29"/>
      <c r="AT47" s="29"/>
      <c r="AU47" s="29"/>
      <c r="AV47" s="29"/>
      <c r="AW47" s="29"/>
      <c r="AX47" s="29"/>
      <c r="AY47" s="30"/>
      <c r="BA47" s="28">
        <v>40</v>
      </c>
      <c r="BB47" s="29">
        <v>15</v>
      </c>
      <c r="BC47" s="29">
        <v>20</v>
      </c>
      <c r="BD47" s="29"/>
      <c r="BE47" s="29"/>
      <c r="BF47" s="29"/>
      <c r="BG47" s="29"/>
      <c r="BH47" s="29"/>
      <c r="BI47" s="30"/>
      <c r="BK47" s="28">
        <v>30</v>
      </c>
      <c r="BL47" s="29">
        <v>35</v>
      </c>
      <c r="BM47" s="29">
        <v>21</v>
      </c>
      <c r="BN47" s="29">
        <v>20</v>
      </c>
      <c r="BO47" s="29"/>
      <c r="BP47" s="29"/>
      <c r="BQ47" s="29"/>
      <c r="BR47" s="29"/>
      <c r="BS47" s="30"/>
      <c r="BU47" s="28">
        <v>25</v>
      </c>
      <c r="BV47" s="29">
        <v>20</v>
      </c>
      <c r="BW47" s="29"/>
      <c r="BX47" s="29">
        <v>20</v>
      </c>
      <c r="BY47" s="29"/>
      <c r="BZ47" s="29"/>
      <c r="CA47" s="29"/>
      <c r="CB47" s="29"/>
      <c r="CC47" s="30"/>
      <c r="CE47" s="28"/>
      <c r="CF47" s="29"/>
      <c r="CG47" s="29"/>
      <c r="CH47" s="29"/>
      <c r="CI47" s="29"/>
      <c r="CJ47" s="29"/>
      <c r="CK47" s="29"/>
      <c r="CL47" s="29"/>
      <c r="CM47" s="30"/>
      <c r="CO47" s="28"/>
      <c r="CP47" s="29"/>
      <c r="CQ47" s="29"/>
      <c r="CR47" s="29"/>
      <c r="CS47" s="29"/>
      <c r="CT47" s="29"/>
      <c r="CU47" s="29"/>
      <c r="CV47" s="29"/>
      <c r="CW47" s="30"/>
      <c r="CY47" s="28"/>
      <c r="CZ47" s="29"/>
      <c r="DA47" s="29"/>
      <c r="DB47" s="29"/>
      <c r="DC47" s="29"/>
      <c r="DD47" s="29"/>
      <c r="DE47" s="29"/>
      <c r="DF47" s="29"/>
      <c r="DG47" s="30"/>
      <c r="DI47" s="15">
        <f t="shared" si="10"/>
        <v>150</v>
      </c>
      <c r="DJ47" s="15">
        <f t="shared" si="11"/>
        <v>118</v>
      </c>
      <c r="DK47" s="15">
        <f t="shared" si="12"/>
        <v>61</v>
      </c>
      <c r="DL47" s="15">
        <f t="shared" si="13"/>
        <v>40</v>
      </c>
      <c r="DM47" s="15">
        <f t="shared" si="14"/>
        <v>0</v>
      </c>
      <c r="DN47" s="15">
        <f t="shared" si="15"/>
        <v>0</v>
      </c>
      <c r="DO47" s="15">
        <f t="shared" si="16"/>
        <v>0</v>
      </c>
      <c r="DP47" s="15">
        <f t="shared" si="17"/>
        <v>0</v>
      </c>
      <c r="DQ47" s="15">
        <f t="shared" si="18"/>
        <v>0</v>
      </c>
      <c r="DS47" s="2">
        <f t="shared" si="19"/>
        <v>369</v>
      </c>
    </row>
    <row r="48" spans="1:123" ht="15.75" thickBot="1" x14ac:dyDescent="0.3">
      <c r="A48" t="s">
        <v>208</v>
      </c>
      <c r="B48" t="s">
        <v>209</v>
      </c>
      <c r="C48" s="28"/>
      <c r="D48" s="29"/>
      <c r="E48" s="29"/>
      <c r="F48" s="29"/>
      <c r="G48" s="29"/>
      <c r="H48" s="29"/>
      <c r="I48" s="29"/>
      <c r="J48" s="29"/>
      <c r="K48" s="30"/>
      <c r="M48" s="28"/>
      <c r="N48" s="29">
        <v>20</v>
      </c>
      <c r="O48" s="29"/>
      <c r="P48" s="29"/>
      <c r="Q48" s="29"/>
      <c r="R48" s="29"/>
      <c r="S48" s="29"/>
      <c r="T48" s="29"/>
      <c r="U48" s="30"/>
      <c r="W48" s="28"/>
      <c r="X48" s="29">
        <v>25</v>
      </c>
      <c r="Y48" s="29">
        <v>15</v>
      </c>
      <c r="Z48" s="29">
        <v>20</v>
      </c>
      <c r="AA48" s="29"/>
      <c r="AB48" s="29"/>
      <c r="AC48" s="29"/>
      <c r="AD48" s="29"/>
      <c r="AE48" s="30"/>
      <c r="AG48" s="28"/>
      <c r="AH48" s="29"/>
      <c r="AI48" s="29"/>
      <c r="AJ48" s="29"/>
      <c r="AK48" s="29"/>
      <c r="AL48" s="29"/>
      <c r="AM48" s="29"/>
      <c r="AN48" s="29"/>
      <c r="AO48" s="30"/>
      <c r="AQ48" s="28"/>
      <c r="AR48" s="29"/>
      <c r="AS48" s="29"/>
      <c r="AT48" s="29"/>
      <c r="AU48" s="29"/>
      <c r="AV48" s="29"/>
      <c r="AW48" s="29"/>
      <c r="AX48" s="29"/>
      <c r="AY48" s="30"/>
      <c r="BA48" s="28"/>
      <c r="BB48" s="29"/>
      <c r="BC48" s="29"/>
      <c r="BD48" s="29"/>
      <c r="BE48" s="29"/>
      <c r="BF48" s="29"/>
      <c r="BG48" s="29"/>
      <c r="BH48" s="29"/>
      <c r="BI48" s="30"/>
      <c r="BK48" s="28"/>
      <c r="BL48" s="29"/>
      <c r="BM48" s="29"/>
      <c r="BN48" s="29"/>
      <c r="BO48" s="29"/>
      <c r="BP48" s="29"/>
      <c r="BQ48" s="29"/>
      <c r="BR48" s="29"/>
      <c r="BS48" s="30"/>
      <c r="BU48" s="28"/>
      <c r="BV48" s="29"/>
      <c r="BW48" s="29"/>
      <c r="BX48" s="29"/>
      <c r="BY48" s="29"/>
      <c r="BZ48" s="29"/>
      <c r="CA48" s="29"/>
      <c r="CB48" s="29"/>
      <c r="CC48" s="30"/>
      <c r="CE48" s="28"/>
      <c r="CF48" s="29"/>
      <c r="CG48" s="29">
        <v>8</v>
      </c>
      <c r="CH48" s="29"/>
      <c r="CI48" s="29"/>
      <c r="CJ48" s="29"/>
      <c r="CK48" s="29"/>
      <c r="CL48" s="29"/>
      <c r="CM48" s="30"/>
      <c r="CO48" s="28">
        <v>15</v>
      </c>
      <c r="CP48" s="29">
        <v>10</v>
      </c>
      <c r="CQ48" s="29"/>
      <c r="CR48" s="29">
        <v>20</v>
      </c>
      <c r="CS48" s="29"/>
      <c r="CT48" s="29"/>
      <c r="CU48" s="29"/>
      <c r="CV48" s="29"/>
      <c r="CW48" s="30"/>
      <c r="CY48" s="28"/>
      <c r="CZ48" s="29"/>
      <c r="DA48" s="29"/>
      <c r="DB48" s="29"/>
      <c r="DC48" s="29"/>
      <c r="DD48" s="29"/>
      <c r="DE48" s="29"/>
      <c r="DF48" s="29"/>
      <c r="DG48" s="30"/>
      <c r="DI48" s="15">
        <f t="shared" si="10"/>
        <v>15</v>
      </c>
      <c r="DJ48" s="15">
        <f t="shared" si="11"/>
        <v>55</v>
      </c>
      <c r="DK48" s="15">
        <f t="shared" si="12"/>
        <v>23</v>
      </c>
      <c r="DL48" s="15">
        <f t="shared" si="13"/>
        <v>40</v>
      </c>
      <c r="DM48" s="15">
        <f t="shared" si="14"/>
        <v>0</v>
      </c>
      <c r="DN48" s="15">
        <f t="shared" si="15"/>
        <v>0</v>
      </c>
      <c r="DO48" s="15">
        <f t="shared" si="16"/>
        <v>0</v>
      </c>
      <c r="DP48" s="15">
        <f t="shared" si="17"/>
        <v>0</v>
      </c>
      <c r="DQ48" s="15">
        <f t="shared" si="18"/>
        <v>0</v>
      </c>
      <c r="DS48" s="2">
        <f t="shared" si="19"/>
        <v>133</v>
      </c>
    </row>
    <row r="49" spans="1:123" ht="15.75" thickBot="1" x14ac:dyDescent="0.3">
      <c r="A49" s="8" t="s">
        <v>397</v>
      </c>
      <c r="B49" s="8" t="s">
        <v>398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>
        <v>10</v>
      </c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0</v>
      </c>
      <c r="DK49" s="6">
        <f t="shared" si="12"/>
        <v>10</v>
      </c>
      <c r="DL49" s="6">
        <f t="shared" si="13"/>
        <v>0</v>
      </c>
      <c r="DM49" s="6">
        <f t="shared" si="14"/>
        <v>0</v>
      </c>
      <c r="DN49" s="6">
        <f t="shared" si="15"/>
        <v>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10</v>
      </c>
    </row>
    <row r="50" spans="1:123" ht="15.75" thickBot="1" x14ac:dyDescent="0.3">
      <c r="A50" t="s">
        <v>106</v>
      </c>
      <c r="B50" t="s">
        <v>107</v>
      </c>
      <c r="C50" s="28">
        <v>10</v>
      </c>
      <c r="D50" s="29">
        <v>45</v>
      </c>
      <c r="E50" s="29">
        <v>6</v>
      </c>
      <c r="F50" s="29">
        <v>20</v>
      </c>
      <c r="G50" s="29"/>
      <c r="H50" s="29"/>
      <c r="I50" s="29"/>
      <c r="J50" s="29"/>
      <c r="K50" s="30"/>
      <c r="M50" s="28"/>
      <c r="N50" s="29"/>
      <c r="O50" s="29"/>
      <c r="P50" s="29"/>
      <c r="Q50" s="29"/>
      <c r="R50" s="29"/>
      <c r="S50" s="29"/>
      <c r="T50" s="29"/>
      <c r="U50" s="30"/>
      <c r="W50" s="28"/>
      <c r="X50" s="29"/>
      <c r="Y50" s="29"/>
      <c r="Z50" s="29"/>
      <c r="AA50" s="29"/>
      <c r="AB50" s="29"/>
      <c r="AC50" s="29"/>
      <c r="AD50" s="29"/>
      <c r="AE50" s="30"/>
      <c r="AG50" s="28"/>
      <c r="AH50" s="29"/>
      <c r="AI50" s="29"/>
      <c r="AJ50" s="29"/>
      <c r="AK50" s="29"/>
      <c r="AL50" s="29"/>
      <c r="AM50" s="29"/>
      <c r="AN50" s="29"/>
      <c r="AO50" s="30"/>
      <c r="AQ50" s="28"/>
      <c r="AR50" s="29"/>
      <c r="AS50" s="29"/>
      <c r="AT50" s="29"/>
      <c r="AU50" s="29"/>
      <c r="AV50" s="29"/>
      <c r="AW50" s="29"/>
      <c r="AX50" s="29"/>
      <c r="AY50" s="30"/>
      <c r="BA50" s="28"/>
      <c r="BB50" s="29"/>
      <c r="BC50" s="29"/>
      <c r="BD50" s="29"/>
      <c r="BE50" s="29"/>
      <c r="BF50" s="29"/>
      <c r="BG50" s="29"/>
      <c r="BH50" s="29"/>
      <c r="BI50" s="30"/>
      <c r="BK50" s="28">
        <v>15</v>
      </c>
      <c r="BL50" s="29">
        <v>25</v>
      </c>
      <c r="BM50" s="29"/>
      <c r="BN50" s="29"/>
      <c r="BO50" s="29"/>
      <c r="BP50" s="29"/>
      <c r="BQ50" s="29"/>
      <c r="BR50" s="29"/>
      <c r="BS50" s="30"/>
      <c r="BU50" s="28"/>
      <c r="BV50" s="29"/>
      <c r="BW50" s="29"/>
      <c r="BX50" s="29"/>
      <c r="BY50" s="29"/>
      <c r="BZ50" s="29"/>
      <c r="CA50" s="29"/>
      <c r="CB50" s="29"/>
      <c r="CC50" s="30"/>
      <c r="CE50" s="28">
        <v>25</v>
      </c>
      <c r="CF50" s="29"/>
      <c r="CG50" s="29"/>
      <c r="CH50" s="29"/>
      <c r="CI50" s="29"/>
      <c r="CJ50" s="29"/>
      <c r="CK50" s="29"/>
      <c r="CL50" s="29"/>
      <c r="CM50" s="30"/>
      <c r="CO50" s="28"/>
      <c r="CP50" s="29"/>
      <c r="CQ50" s="29"/>
      <c r="CR50" s="29"/>
      <c r="CS50" s="29"/>
      <c r="CT50" s="29"/>
      <c r="CU50" s="29"/>
      <c r="CV50" s="29"/>
      <c r="CW50" s="30"/>
      <c r="CY50" s="28"/>
      <c r="CZ50" s="29"/>
      <c r="DA50" s="29"/>
      <c r="DB50" s="29"/>
      <c r="DC50" s="29"/>
      <c r="DD50" s="29"/>
      <c r="DE50" s="29"/>
      <c r="DF50" s="29"/>
      <c r="DG50" s="30"/>
      <c r="DI50" s="15">
        <f t="shared" si="10"/>
        <v>50</v>
      </c>
      <c r="DJ50" s="15">
        <f t="shared" si="11"/>
        <v>70</v>
      </c>
      <c r="DK50" s="15">
        <f t="shared" si="12"/>
        <v>6</v>
      </c>
      <c r="DL50" s="15">
        <f t="shared" si="13"/>
        <v>20</v>
      </c>
      <c r="DM50" s="15">
        <f t="shared" si="14"/>
        <v>0</v>
      </c>
      <c r="DN50" s="15">
        <f t="shared" si="15"/>
        <v>0</v>
      </c>
      <c r="DO50" s="15">
        <f t="shared" si="16"/>
        <v>0</v>
      </c>
      <c r="DP50" s="15">
        <f t="shared" si="17"/>
        <v>0</v>
      </c>
      <c r="DQ50" s="15">
        <f t="shared" si="18"/>
        <v>0</v>
      </c>
      <c r="DS50" s="2">
        <f t="shared" si="19"/>
        <v>146</v>
      </c>
    </row>
    <row r="51" spans="1:123" ht="15.75" thickBot="1" x14ac:dyDescent="0.3">
      <c r="A51" s="8" t="s">
        <v>399</v>
      </c>
      <c r="B51" s="8" t="s">
        <v>400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>
        <v>6</v>
      </c>
      <c r="AJ51" s="22"/>
      <c r="AK51" s="22"/>
      <c r="AL51" s="22">
        <v>8</v>
      </c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/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0</v>
      </c>
      <c r="DK51" s="6">
        <f t="shared" si="12"/>
        <v>6</v>
      </c>
      <c r="DL51" s="6">
        <f t="shared" si="13"/>
        <v>0</v>
      </c>
      <c r="DM51" s="6">
        <f t="shared" si="14"/>
        <v>0</v>
      </c>
      <c r="DN51" s="6">
        <f t="shared" si="15"/>
        <v>8</v>
      </c>
      <c r="DO51" s="6">
        <f t="shared" si="16"/>
        <v>0</v>
      </c>
      <c r="DP51" s="6">
        <f t="shared" si="17"/>
        <v>0</v>
      </c>
      <c r="DQ51" s="6">
        <f t="shared" si="18"/>
        <v>0</v>
      </c>
      <c r="DR51" s="8"/>
      <c r="DS51" s="9">
        <f t="shared" si="19"/>
        <v>14</v>
      </c>
    </row>
    <row r="52" spans="1:123" ht="15.75" thickBot="1" x14ac:dyDescent="0.3">
      <c r="A52" s="8" t="s">
        <v>403</v>
      </c>
      <c r="B52" s="8" t="s">
        <v>404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>
        <v>4</v>
      </c>
      <c r="AJ52" s="22">
        <v>10</v>
      </c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0</v>
      </c>
      <c r="DK52" s="6">
        <f t="shared" si="12"/>
        <v>4</v>
      </c>
      <c r="DL52" s="6">
        <f t="shared" si="13"/>
        <v>10</v>
      </c>
      <c r="DM52" s="6">
        <f t="shared" si="14"/>
        <v>0</v>
      </c>
      <c r="DN52" s="6">
        <f t="shared" si="15"/>
        <v>0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14</v>
      </c>
    </row>
    <row r="53" spans="1:123" ht="15.75" thickBot="1" x14ac:dyDescent="0.3">
      <c r="A53" s="8" t="s">
        <v>319</v>
      </c>
      <c r="B53" s="8" t="s">
        <v>260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>
        <v>8</v>
      </c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>
        <v>25</v>
      </c>
      <c r="BC53" s="22"/>
      <c r="BD53" s="22"/>
      <c r="BE53" s="22"/>
      <c r="BF53" s="22"/>
      <c r="BG53" s="22"/>
      <c r="BH53" s="22"/>
      <c r="BI53" s="23"/>
      <c r="BJ53" s="8"/>
      <c r="BK53" s="21"/>
      <c r="BL53" s="22">
        <v>20</v>
      </c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53</v>
      </c>
      <c r="DK53" s="6">
        <f t="shared" si="12"/>
        <v>0</v>
      </c>
      <c r="DL53" s="6">
        <f t="shared" si="13"/>
        <v>0</v>
      </c>
      <c r="DM53" s="6">
        <f t="shared" si="14"/>
        <v>0</v>
      </c>
      <c r="DN53" s="6">
        <f t="shared" si="15"/>
        <v>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53</v>
      </c>
    </row>
    <row r="54" spans="1:123" ht="15.75" thickBot="1" x14ac:dyDescent="0.3">
      <c r="A54" s="8" t="s">
        <v>319</v>
      </c>
      <c r="B54" s="8" t="s">
        <v>320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>
        <v>15</v>
      </c>
      <c r="Y54" s="22"/>
      <c r="Z54" s="22"/>
      <c r="AA54" s="22"/>
      <c r="AB54" s="22"/>
      <c r="AC54" s="22"/>
      <c r="AD54" s="22"/>
      <c r="AE54" s="23"/>
      <c r="AF54" s="8"/>
      <c r="AG54" s="21"/>
      <c r="AH54" s="22">
        <v>2</v>
      </c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>
        <v>20</v>
      </c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>
        <v>10</v>
      </c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47</v>
      </c>
      <c r="DK54" s="6">
        <f t="shared" si="12"/>
        <v>0</v>
      </c>
      <c r="DL54" s="6">
        <f t="shared" si="13"/>
        <v>0</v>
      </c>
      <c r="DM54" s="6">
        <f t="shared" si="14"/>
        <v>0</v>
      </c>
      <c r="DN54" s="6">
        <f t="shared" si="15"/>
        <v>0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47</v>
      </c>
    </row>
    <row r="55" spans="1:123" ht="15.75" thickBot="1" x14ac:dyDescent="0.3">
      <c r="A55" t="s">
        <v>78</v>
      </c>
      <c r="B55" t="s">
        <v>79</v>
      </c>
      <c r="C55" s="28"/>
      <c r="D55" s="29">
        <v>20</v>
      </c>
      <c r="E55" s="29"/>
      <c r="F55" s="29"/>
      <c r="G55" s="29"/>
      <c r="H55" s="29"/>
      <c r="I55" s="29"/>
      <c r="J55" s="29"/>
      <c r="K55" s="30"/>
      <c r="M55" s="28"/>
      <c r="N55" s="29"/>
      <c r="O55" s="29"/>
      <c r="P55" s="29"/>
      <c r="Q55" s="29"/>
      <c r="R55" s="29"/>
      <c r="S55" s="29"/>
      <c r="T55" s="29"/>
      <c r="U55" s="30"/>
      <c r="W55" s="28"/>
      <c r="X55" s="29"/>
      <c r="Y55" s="29"/>
      <c r="Z55" s="29"/>
      <c r="AA55" s="29"/>
      <c r="AB55" s="29"/>
      <c r="AC55" s="29"/>
      <c r="AD55" s="29"/>
      <c r="AE55" s="30"/>
      <c r="AG55" s="28"/>
      <c r="AH55" s="29">
        <v>6</v>
      </c>
      <c r="AI55" s="29"/>
      <c r="AJ55" s="29"/>
      <c r="AK55" s="29"/>
      <c r="AL55" s="29"/>
      <c r="AM55" s="29"/>
      <c r="AN55" s="29"/>
      <c r="AO55" s="30"/>
      <c r="AQ55" s="28"/>
      <c r="AR55" s="29">
        <v>10</v>
      </c>
      <c r="AS55" s="29"/>
      <c r="AT55" s="29"/>
      <c r="AU55" s="29"/>
      <c r="AV55" s="29"/>
      <c r="AW55" s="29"/>
      <c r="AX55" s="29"/>
      <c r="AY55" s="30"/>
      <c r="BA55" s="28"/>
      <c r="BB55" s="29"/>
      <c r="BC55" s="29"/>
      <c r="BD55" s="29"/>
      <c r="BE55" s="29"/>
      <c r="BF55" s="29"/>
      <c r="BG55" s="29"/>
      <c r="BH55" s="29"/>
      <c r="BI55" s="30"/>
      <c r="BK55" s="28"/>
      <c r="BL55" s="29">
        <v>10</v>
      </c>
      <c r="BM55" s="29"/>
      <c r="BN55" s="29">
        <v>15</v>
      </c>
      <c r="BO55" s="29"/>
      <c r="BP55" s="29"/>
      <c r="BQ55" s="29"/>
      <c r="BR55" s="29"/>
      <c r="BS55" s="30"/>
      <c r="BU55" s="28"/>
      <c r="BV55" s="29"/>
      <c r="BW55" s="29"/>
      <c r="BX55" s="29">
        <v>10</v>
      </c>
      <c r="BY55" s="29"/>
      <c r="BZ55" s="29"/>
      <c r="CA55" s="29"/>
      <c r="CB55" s="29"/>
      <c r="CC55" s="30"/>
      <c r="CE55" s="28"/>
      <c r="CF55" s="29"/>
      <c r="CG55" s="29"/>
      <c r="CH55" s="29"/>
      <c r="CI55" s="29"/>
      <c r="CJ55" s="29"/>
      <c r="CK55" s="29"/>
      <c r="CL55" s="29"/>
      <c r="CM55" s="30"/>
      <c r="CO55" s="28"/>
      <c r="CP55" s="29"/>
      <c r="CQ55" s="29"/>
      <c r="CR55" s="29"/>
      <c r="CS55" s="29"/>
      <c r="CT55" s="29"/>
      <c r="CU55" s="29"/>
      <c r="CV55" s="29"/>
      <c r="CW55" s="30"/>
      <c r="CY55" s="28"/>
      <c r="CZ55" s="29"/>
      <c r="DA55" s="29"/>
      <c r="DB55" s="29"/>
      <c r="DC55" s="29"/>
      <c r="DD55" s="29"/>
      <c r="DE55" s="29"/>
      <c r="DF55" s="29"/>
      <c r="DG55" s="30"/>
      <c r="DI55" s="15">
        <f t="shared" si="10"/>
        <v>0</v>
      </c>
      <c r="DJ55" s="15">
        <f t="shared" si="11"/>
        <v>46</v>
      </c>
      <c r="DK55" s="15">
        <f t="shared" si="12"/>
        <v>0</v>
      </c>
      <c r="DL55" s="15">
        <f t="shared" si="13"/>
        <v>25</v>
      </c>
      <c r="DM55" s="15">
        <f t="shared" si="14"/>
        <v>0</v>
      </c>
      <c r="DN55" s="15">
        <f t="shared" si="15"/>
        <v>0</v>
      </c>
      <c r="DO55" s="15">
        <f t="shared" si="16"/>
        <v>0</v>
      </c>
      <c r="DP55" s="15">
        <f t="shared" si="17"/>
        <v>0</v>
      </c>
      <c r="DQ55" s="15">
        <f t="shared" si="18"/>
        <v>0</v>
      </c>
      <c r="DR55" s="8"/>
      <c r="DS55" s="9">
        <f t="shared" si="19"/>
        <v>71</v>
      </c>
    </row>
    <row r="56" spans="1:123" ht="15.75" thickBot="1" x14ac:dyDescent="0.3">
      <c r="A56" s="8" t="s">
        <v>72</v>
      </c>
      <c r="B56" s="8" t="s">
        <v>136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>
        <v>15</v>
      </c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>
        <v>15</v>
      </c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30</v>
      </c>
      <c r="DK56" s="6">
        <f t="shared" si="12"/>
        <v>0</v>
      </c>
      <c r="DL56" s="6">
        <f t="shared" si="13"/>
        <v>0</v>
      </c>
      <c r="DM56" s="6">
        <f t="shared" si="14"/>
        <v>0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30</v>
      </c>
    </row>
    <row r="57" spans="1:123" ht="15.75" thickBot="1" x14ac:dyDescent="0.3">
      <c r="A57" s="8" t="s">
        <v>455</v>
      </c>
      <c r="B57" s="8" t="s">
        <v>456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>
        <v>29</v>
      </c>
      <c r="AI57" s="22"/>
      <c r="AJ57" s="22">
        <v>18</v>
      </c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/>
      <c r="BN57" s="22"/>
      <c r="BO57" s="22"/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29</v>
      </c>
      <c r="DK57" s="6">
        <f t="shared" si="12"/>
        <v>0</v>
      </c>
      <c r="DL57" s="6">
        <f t="shared" si="13"/>
        <v>18</v>
      </c>
      <c r="DM57" s="6">
        <f t="shared" si="14"/>
        <v>0</v>
      </c>
      <c r="DN57" s="6">
        <f t="shared" si="15"/>
        <v>0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47</v>
      </c>
    </row>
    <row r="58" spans="1:123" ht="15.75" thickBot="1" x14ac:dyDescent="0.3">
      <c r="A58" s="8" t="s">
        <v>415</v>
      </c>
      <c r="B58" s="8" t="s">
        <v>416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>
        <v>27</v>
      </c>
      <c r="AI58" s="22"/>
      <c r="AJ58" s="22"/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27</v>
      </c>
      <c r="DK58" s="6">
        <f t="shared" si="12"/>
        <v>0</v>
      </c>
      <c r="DL58" s="6">
        <f t="shared" si="13"/>
        <v>0</v>
      </c>
      <c r="DM58" s="6">
        <f t="shared" si="14"/>
        <v>0</v>
      </c>
      <c r="DN58" s="6">
        <f t="shared" si="15"/>
        <v>0</v>
      </c>
      <c r="DO58" s="6">
        <f t="shared" si="16"/>
        <v>0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27</v>
      </c>
    </row>
    <row r="59" spans="1:123" ht="15.75" thickBot="1" x14ac:dyDescent="0.3">
      <c r="A59" s="8" t="s">
        <v>405</v>
      </c>
      <c r="B59" s="8" t="s">
        <v>362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>
        <v>25</v>
      </c>
      <c r="AH59" s="22">
        <v>25</v>
      </c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25</v>
      </c>
      <c r="DJ59" s="6">
        <f t="shared" si="11"/>
        <v>25</v>
      </c>
      <c r="DK59" s="6">
        <f t="shared" si="12"/>
        <v>0</v>
      </c>
      <c r="DL59" s="6">
        <f t="shared" si="13"/>
        <v>0</v>
      </c>
      <c r="DM59" s="6">
        <f t="shared" si="14"/>
        <v>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S59" s="2">
        <f t="shared" si="19"/>
        <v>50</v>
      </c>
    </row>
    <row r="60" spans="1:123" ht="15.75" thickBot="1" x14ac:dyDescent="0.3">
      <c r="A60" s="8" t="s">
        <v>407</v>
      </c>
      <c r="B60" s="8" t="s">
        <v>396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>
        <v>25</v>
      </c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25</v>
      </c>
      <c r="DK60" s="6">
        <f t="shared" si="12"/>
        <v>0</v>
      </c>
      <c r="DL60" s="6">
        <f t="shared" si="13"/>
        <v>0</v>
      </c>
      <c r="DM60" s="6">
        <f t="shared" si="14"/>
        <v>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25</v>
      </c>
    </row>
    <row r="61" spans="1:123" ht="15.75" thickBot="1" x14ac:dyDescent="0.3">
      <c r="A61" s="8" t="s">
        <v>419</v>
      </c>
      <c r="B61" s="8" t="s">
        <v>420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>
        <v>6</v>
      </c>
      <c r="AH61" s="22">
        <v>19</v>
      </c>
      <c r="AI61" s="22"/>
      <c r="AJ61" s="22"/>
      <c r="AK61" s="22"/>
      <c r="AL61" s="22"/>
      <c r="AM61" s="22"/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6</v>
      </c>
      <c r="DJ61" s="6">
        <f t="shared" si="11"/>
        <v>19</v>
      </c>
      <c r="DK61" s="6">
        <f t="shared" si="12"/>
        <v>0</v>
      </c>
      <c r="DL61" s="6">
        <f t="shared" si="13"/>
        <v>0</v>
      </c>
      <c r="DM61" s="6">
        <f t="shared" si="14"/>
        <v>0</v>
      </c>
      <c r="DN61" s="6">
        <f t="shared" si="15"/>
        <v>0</v>
      </c>
      <c r="DO61" s="6">
        <f t="shared" si="16"/>
        <v>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25</v>
      </c>
    </row>
    <row r="62" spans="1:123" ht="15.75" thickBot="1" x14ac:dyDescent="0.3">
      <c r="A62" s="8" t="s">
        <v>495</v>
      </c>
      <c r="B62" s="8" t="s">
        <v>496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>
        <v>14</v>
      </c>
      <c r="AI62" s="22"/>
      <c r="AJ62" s="22"/>
      <c r="AK62" s="22"/>
      <c r="AL62" s="22"/>
      <c r="AM62" s="22">
        <v>21</v>
      </c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14</v>
      </c>
      <c r="DK62" s="6">
        <f t="shared" si="12"/>
        <v>0</v>
      </c>
      <c r="DL62" s="6">
        <f t="shared" si="13"/>
        <v>0</v>
      </c>
      <c r="DM62" s="6">
        <f t="shared" si="14"/>
        <v>0</v>
      </c>
      <c r="DN62" s="6">
        <f t="shared" si="15"/>
        <v>0</v>
      </c>
      <c r="DO62" s="6">
        <f t="shared" si="16"/>
        <v>21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35</v>
      </c>
    </row>
    <row r="63" spans="1:123" ht="15.75" thickBot="1" x14ac:dyDescent="0.3">
      <c r="A63" s="8" t="s">
        <v>407</v>
      </c>
      <c r="B63" s="8" t="s">
        <v>360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>
        <v>10</v>
      </c>
      <c r="AI63" s="22"/>
      <c r="AJ63" s="22">
        <v>20</v>
      </c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10</v>
      </c>
      <c r="DK63" s="6">
        <f t="shared" si="12"/>
        <v>0</v>
      </c>
      <c r="DL63" s="6">
        <f t="shared" si="13"/>
        <v>20</v>
      </c>
      <c r="DM63" s="6">
        <f t="shared" si="14"/>
        <v>0</v>
      </c>
      <c r="DN63" s="6">
        <f t="shared" si="15"/>
        <v>0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30</v>
      </c>
    </row>
    <row r="64" spans="1:123" ht="15.75" thickBot="1" x14ac:dyDescent="0.3">
      <c r="A64" s="8" t="s">
        <v>417</v>
      </c>
      <c r="B64" s="8" t="s">
        <v>418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>
        <v>8</v>
      </c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8</v>
      </c>
      <c r="DK64" s="6">
        <f t="shared" si="12"/>
        <v>0</v>
      </c>
      <c r="DL64" s="6">
        <f t="shared" si="13"/>
        <v>0</v>
      </c>
      <c r="DM64" s="6">
        <f t="shared" si="14"/>
        <v>0</v>
      </c>
      <c r="DN64" s="6">
        <f t="shared" si="15"/>
        <v>0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8</v>
      </c>
    </row>
    <row r="65" spans="1:123" ht="15.75" thickBot="1" x14ac:dyDescent="0.3">
      <c r="A65" s="8" t="s">
        <v>122</v>
      </c>
      <c r="B65" s="8" t="s">
        <v>84</v>
      </c>
      <c r="C65" s="21"/>
      <c r="D65" s="22">
        <v>6</v>
      </c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>
        <v>25</v>
      </c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6</v>
      </c>
      <c r="DK65" s="6">
        <f t="shared" si="12"/>
        <v>0</v>
      </c>
      <c r="DL65" s="6">
        <f t="shared" si="13"/>
        <v>0</v>
      </c>
      <c r="DM65" s="6">
        <f t="shared" si="14"/>
        <v>0</v>
      </c>
      <c r="DN65" s="6">
        <f t="shared" si="15"/>
        <v>25</v>
      </c>
      <c r="DO65" s="6">
        <f t="shared" si="16"/>
        <v>0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31</v>
      </c>
    </row>
    <row r="66" spans="1:123" ht="15.75" thickBot="1" x14ac:dyDescent="0.3">
      <c r="A66" s="8" t="s">
        <v>126</v>
      </c>
      <c r="B66" s="8" t="s">
        <v>86</v>
      </c>
      <c r="C66" s="21">
        <v>15</v>
      </c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15</v>
      </c>
      <c r="DJ66" s="6">
        <f t="shared" si="11"/>
        <v>0</v>
      </c>
      <c r="DK66" s="6">
        <f t="shared" si="12"/>
        <v>0</v>
      </c>
      <c r="DL66" s="6">
        <f t="shared" si="13"/>
        <v>0</v>
      </c>
      <c r="DM66" s="6">
        <f t="shared" si="14"/>
        <v>0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S66" s="2">
        <f t="shared" si="19"/>
        <v>15</v>
      </c>
    </row>
    <row r="67" spans="1:123" ht="15.75" thickBot="1" x14ac:dyDescent="0.3">
      <c r="A67" s="8" t="s">
        <v>481</v>
      </c>
      <c r="B67" s="8" t="s">
        <v>482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>
        <v>10</v>
      </c>
      <c r="AH67" s="22"/>
      <c r="AI67" s="22"/>
      <c r="AJ67" s="22"/>
      <c r="AK67" s="22"/>
      <c r="AL67" s="22"/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10</v>
      </c>
      <c r="DJ67" s="6">
        <f t="shared" si="11"/>
        <v>0</v>
      </c>
      <c r="DK67" s="6">
        <f t="shared" si="12"/>
        <v>0</v>
      </c>
      <c r="DL67" s="6">
        <f t="shared" si="13"/>
        <v>0</v>
      </c>
      <c r="DM67" s="6">
        <f t="shared" si="14"/>
        <v>0</v>
      </c>
      <c r="DN67" s="6">
        <f t="shared" si="15"/>
        <v>0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S67" s="2">
        <f t="shared" si="19"/>
        <v>10</v>
      </c>
    </row>
    <row r="68" spans="1:123" ht="15.75" thickBot="1" x14ac:dyDescent="0.3">
      <c r="A68" s="8" t="s">
        <v>65</v>
      </c>
      <c r="B68" s="8" t="s">
        <v>69</v>
      </c>
      <c r="C68" s="21"/>
      <c r="D68" s="22"/>
      <c r="E68" s="22"/>
      <c r="F68" s="22"/>
      <c r="G68" s="22"/>
      <c r="H68" s="22">
        <v>24</v>
      </c>
      <c r="I68" s="22">
        <v>25</v>
      </c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>
        <v>10</v>
      </c>
      <c r="AM68" s="22">
        <v>40</v>
      </c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20">C68+M68+W68+AG68+AQ68+BA68+BK68+BU68+CE68+CO68+CY68</f>
        <v>0</v>
      </c>
      <c r="DJ68" s="6">
        <f t="shared" ref="DJ68:DJ75" si="21">D68+N68+X68+AH68+AR68+BB68+BL68+BV68+CF68+CP68+CZ68</f>
        <v>0</v>
      </c>
      <c r="DK68" s="6">
        <f t="shared" ref="DK68:DK75" si="22">E68+O68+Y68+AI68+AS68+BC68+BM68+BW68+CG68+CQ68+DA68</f>
        <v>0</v>
      </c>
      <c r="DL68" s="6">
        <f t="shared" ref="DL68:DL75" si="23">F68+P68+Z68+AJ68+AT68+BD68+BN68+BX68+CH68+CR68+DB68</f>
        <v>0</v>
      </c>
      <c r="DM68" s="6">
        <f t="shared" ref="DM68:DM75" si="24">G68+Q68+AA68+AK68+AU68+BE68+BO68+BY68+CI68+CS68+DC68</f>
        <v>0</v>
      </c>
      <c r="DN68" s="6">
        <f t="shared" ref="DN68:DN75" si="25">H68+R68+AB68+AL68+AV68+BF68+BP68+BZ68+CJ68+CT68+DD68</f>
        <v>34</v>
      </c>
      <c r="DO68" s="6">
        <f t="shared" ref="DO68:DO75" si="26">I68+S68+AC68+AM68+AW68+BG68+BQ68+CA68+CK68+CU68+DE68</f>
        <v>65</v>
      </c>
      <c r="DP68" s="6">
        <f t="shared" ref="DP68:DP75" si="27">J68+T68+AD68+AN68+AX68+BH68+BR68+CB68+CL68+CV68+DF68</f>
        <v>0</v>
      </c>
      <c r="DQ68" s="6">
        <f t="shared" ref="DQ68:DQ75" si="28">K68+U68+AE68+AO68+AY68+BI68+BS68+CC68+CM68+CW68+DG68</f>
        <v>0</v>
      </c>
      <c r="DS68" s="2">
        <f t="shared" ref="DS68:DS75" si="29">SUM(DI68:DQ68)</f>
        <v>99</v>
      </c>
    </row>
    <row r="69" spans="1:123" ht="15.75" thickBot="1" x14ac:dyDescent="0.3">
      <c r="A69" s="8" t="s">
        <v>326</v>
      </c>
      <c r="B69" s="8" t="s">
        <v>480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>
        <v>25</v>
      </c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25</v>
      </c>
      <c r="DM69" s="6">
        <f t="shared" si="24"/>
        <v>0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25</v>
      </c>
    </row>
    <row r="70" spans="1:123" ht="15.75" thickBot="1" x14ac:dyDescent="0.3">
      <c r="A70" s="8" t="s">
        <v>219</v>
      </c>
      <c r="B70" s="8" t="s">
        <v>497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/>
      <c r="AJ70" s="22"/>
      <c r="AK70" s="22"/>
      <c r="AL70" s="22"/>
      <c r="AM70" s="22">
        <v>21</v>
      </c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0</v>
      </c>
      <c r="DL70" s="6">
        <f t="shared" si="23"/>
        <v>0</v>
      </c>
      <c r="DM70" s="6">
        <f t="shared" si="24"/>
        <v>0</v>
      </c>
      <c r="DN70" s="6">
        <f t="shared" si="25"/>
        <v>0</v>
      </c>
      <c r="DO70" s="6">
        <f t="shared" si="26"/>
        <v>21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21</v>
      </c>
    </row>
    <row r="71" spans="1:123" ht="15.75" thickBot="1" x14ac:dyDescent="0.3">
      <c r="A71" s="8" t="s">
        <v>474</v>
      </c>
      <c r="B71" s="8" t="s">
        <v>475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>
        <v>20</v>
      </c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>
        <f t="shared" si="21"/>
        <v>0</v>
      </c>
      <c r="DK71" s="6">
        <f t="shared" si="22"/>
        <v>0</v>
      </c>
      <c r="DL71" s="6">
        <f t="shared" si="23"/>
        <v>0</v>
      </c>
      <c r="DM71" s="6">
        <f t="shared" si="24"/>
        <v>0</v>
      </c>
      <c r="DN71" s="6">
        <f t="shared" si="25"/>
        <v>0</v>
      </c>
      <c r="DO71" s="6">
        <f t="shared" si="26"/>
        <v>20</v>
      </c>
      <c r="DP71" s="6">
        <f t="shared" si="27"/>
        <v>0</v>
      </c>
      <c r="DQ71" s="6">
        <f t="shared" si="28"/>
        <v>0</v>
      </c>
      <c r="DR71" s="8"/>
      <c r="DS71" s="9">
        <f t="shared" si="29"/>
        <v>20</v>
      </c>
    </row>
    <row r="72" spans="1:123" ht="15.75" thickBot="1" x14ac:dyDescent="0.3">
      <c r="A72" s="8" t="s">
        <v>334</v>
      </c>
      <c r="B72" s="8" t="s">
        <v>335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>
        <v>8</v>
      </c>
      <c r="AC72" s="22"/>
      <c r="AD72" s="22"/>
      <c r="AE72" s="23"/>
      <c r="AF72" s="8"/>
      <c r="AG72" s="21"/>
      <c r="AH72" s="22"/>
      <c r="AI72" s="22"/>
      <c r="AJ72" s="22">
        <v>8</v>
      </c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0</v>
      </c>
      <c r="DK72" s="6">
        <f t="shared" si="22"/>
        <v>0</v>
      </c>
      <c r="DL72" s="6">
        <f t="shared" si="23"/>
        <v>8</v>
      </c>
      <c r="DM72" s="6">
        <f t="shared" si="24"/>
        <v>0</v>
      </c>
      <c r="DN72" s="6">
        <f t="shared" si="25"/>
        <v>8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16</v>
      </c>
    </row>
    <row r="73" spans="1:123" ht="15.75" thickBot="1" x14ac:dyDescent="0.3">
      <c r="A73" s="8" t="s">
        <v>470</v>
      </c>
      <c r="B73" s="8" t="s">
        <v>471</v>
      </c>
      <c r="C73" s="21"/>
      <c r="D73" s="22"/>
      <c r="E73" s="22"/>
      <c r="F73" s="22"/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>
        <v>16</v>
      </c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0</v>
      </c>
      <c r="DM73" s="6">
        <f t="shared" si="24"/>
        <v>0</v>
      </c>
      <c r="DN73" s="6">
        <f t="shared" si="25"/>
        <v>0</v>
      </c>
      <c r="DO73" s="6">
        <f t="shared" si="26"/>
        <v>16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16</v>
      </c>
    </row>
    <row r="74" spans="1:123" ht="15.75" thickBot="1" x14ac:dyDescent="0.3">
      <c r="A74" s="8" t="s">
        <v>122</v>
      </c>
      <c r="B74" s="8" t="s">
        <v>99</v>
      </c>
      <c r="C74" s="21"/>
      <c r="D74" s="22"/>
      <c r="E74" s="22"/>
      <c r="F74" s="22">
        <v>8</v>
      </c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/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8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8</v>
      </c>
    </row>
    <row r="75" spans="1:123" ht="15.75" thickBot="1" x14ac:dyDescent="0.3">
      <c r="A75" s="8" t="s">
        <v>491</v>
      </c>
      <c r="B75" s="8" t="s">
        <v>492</v>
      </c>
      <c r="C75" s="37"/>
      <c r="D75" s="38"/>
      <c r="E75" s="38"/>
      <c r="F75" s="38"/>
      <c r="G75" s="38"/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>
        <v>6</v>
      </c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6</v>
      </c>
      <c r="DM75" s="6">
        <f t="shared" si="24"/>
        <v>0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6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0E979-77D7-499A-9A2B-26AD91AAF70C}">
  <sheetPr>
    <pageSetUpPr fitToPage="1"/>
  </sheetPr>
  <dimension ref="A1:DT20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40</v>
      </c>
      <c r="B1" t="s">
        <v>665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/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/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/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/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/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/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/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/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/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/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/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/>
      <c r="DS3" s="14"/>
      <c r="DT3" s="41" t="s">
        <v>168</v>
      </c>
    </row>
    <row r="4" spans="1:124" ht="15.75" thickBot="1" x14ac:dyDescent="0.3">
      <c r="A4" t="s">
        <v>255</v>
      </c>
      <c r="B4" t="s">
        <v>256</v>
      </c>
      <c r="C4" s="26"/>
      <c r="D4" s="15"/>
      <c r="E4" s="15"/>
      <c r="F4" s="15"/>
      <c r="G4" s="15"/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>
        <v>15</v>
      </c>
      <c r="X4" s="15">
        <v>15</v>
      </c>
      <c r="Y4" s="15">
        <v>20</v>
      </c>
      <c r="Z4" s="15"/>
      <c r="AA4" s="15"/>
      <c r="AB4" s="15"/>
      <c r="AC4" s="15"/>
      <c r="AD4" s="15"/>
      <c r="AE4" s="27"/>
      <c r="AG4" s="26"/>
      <c r="AH4" s="15"/>
      <c r="AI4" s="15">
        <v>15</v>
      </c>
      <c r="AJ4" s="15">
        <v>15</v>
      </c>
      <c r="AK4" s="15"/>
      <c r="AL4" s="15"/>
      <c r="AM4" s="15"/>
      <c r="AN4" s="15"/>
      <c r="AO4" s="27"/>
      <c r="AQ4" s="26"/>
      <c r="AR4" s="15"/>
      <c r="AS4" s="15">
        <v>10</v>
      </c>
      <c r="AT4" s="15">
        <v>20</v>
      </c>
      <c r="AU4" s="15">
        <v>20</v>
      </c>
      <c r="AV4" s="15"/>
      <c r="AW4" s="15"/>
      <c r="AX4" s="15"/>
      <c r="AY4" s="27"/>
      <c r="BA4" s="26">
        <v>10</v>
      </c>
      <c r="BB4" s="15">
        <v>10</v>
      </c>
      <c r="BC4" s="15">
        <v>15</v>
      </c>
      <c r="BD4" s="15"/>
      <c r="BE4" s="15">
        <v>20</v>
      </c>
      <c r="BF4" s="15"/>
      <c r="BG4" s="15"/>
      <c r="BH4" s="15"/>
      <c r="BI4" s="27"/>
      <c r="BK4" s="26">
        <v>15</v>
      </c>
      <c r="BL4" s="15">
        <v>8</v>
      </c>
      <c r="BM4" s="15"/>
      <c r="BN4" s="15"/>
      <c r="BO4" s="15">
        <v>8</v>
      </c>
      <c r="BP4" s="15">
        <v>8</v>
      </c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>
        <v>20</v>
      </c>
      <c r="CF4" s="15"/>
      <c r="CG4" s="15"/>
      <c r="CH4" s="15">
        <v>10</v>
      </c>
      <c r="CI4" s="15"/>
      <c r="CJ4" s="15"/>
      <c r="CK4" s="15"/>
      <c r="CL4" s="15"/>
      <c r="CM4" s="27"/>
      <c r="CO4" s="26">
        <v>10</v>
      </c>
      <c r="CP4" s="15"/>
      <c r="CQ4" s="15"/>
      <c r="CR4" s="15">
        <v>8</v>
      </c>
      <c r="CS4" s="15"/>
      <c r="CT4" s="15"/>
      <c r="CU4" s="15"/>
      <c r="CV4" s="15"/>
      <c r="CW4" s="27"/>
      <c r="CY4" s="26">
        <v>20</v>
      </c>
      <c r="CZ4" s="15"/>
      <c r="DA4" s="15">
        <v>8</v>
      </c>
      <c r="DB4" s="15">
        <v>8</v>
      </c>
      <c r="DC4" s="15"/>
      <c r="DD4" s="15"/>
      <c r="DE4" s="15"/>
      <c r="DF4" s="15"/>
      <c r="DG4" s="27"/>
      <c r="DI4" s="15">
        <f t="shared" ref="DI4:DI20" si="0">C4+M4+W4+AG4+AQ4+BA4+BK4+BU4+CE4+CO4+CY4</f>
        <v>90</v>
      </c>
      <c r="DJ4" s="15"/>
      <c r="DK4" s="15">
        <f t="shared" ref="DK4:DK20" si="1">D4+N4+X4+AH4+AR4+BB4+BL4+BV4+CF4+CP4+CZ4</f>
        <v>33</v>
      </c>
      <c r="DL4" s="15">
        <f t="shared" ref="DL4:DL20" si="2">E4+O4+Y4+AI4+AS4+BC4+BM4+BW4+CG4+CQ4+DA4</f>
        <v>68</v>
      </c>
      <c r="DM4" s="15">
        <f t="shared" ref="DM4:DM20" si="3">F4+P4+Z4+AJ4+AT4+BD4+BN4+BX4+CH4+CR4+DB4</f>
        <v>61</v>
      </c>
      <c r="DN4" s="15">
        <f t="shared" ref="DN4:DN20" si="4">G4+Q4+AA4+AK4+AU4+BE4+BO4+BY4+CI4+CS4+DC4</f>
        <v>48</v>
      </c>
      <c r="DO4" s="15">
        <f t="shared" ref="DO4:DO20" si="5">H4+R4+AB4+AL4+AV4+BF4+BP4+BZ4+CJ4+CT4+DD4</f>
        <v>8</v>
      </c>
      <c r="DP4" s="15">
        <f t="shared" ref="DP4:DP20" si="6">I4+S4+AC4+AM4+AW4+BG4+BQ4+CA4+CK4+CU4+DE4</f>
        <v>0</v>
      </c>
      <c r="DQ4" s="15">
        <f t="shared" ref="DQ4:DQ20" si="7">J4+T4+AD4+AN4+AX4+BH4+BR4+CB4+CL4+CV4+DF4</f>
        <v>0</v>
      </c>
      <c r="DR4" s="15">
        <f t="shared" ref="DR4:DR20" si="8">K4+U4+AE4+AO4+AY4+BI4+BS4+CC4+CM4+CW4+DG4</f>
        <v>0</v>
      </c>
      <c r="DT4" s="2">
        <f t="shared" ref="DT4:DT20" si="9">SUM(DI4:DR4)</f>
        <v>308</v>
      </c>
    </row>
    <row r="5" spans="1:124" ht="15.75" thickBot="1" x14ac:dyDescent="0.3">
      <c r="A5" t="s">
        <v>332</v>
      </c>
      <c r="B5" t="s">
        <v>333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>
        <v>15</v>
      </c>
      <c r="AB5" s="15"/>
      <c r="AC5" s="15"/>
      <c r="AD5" s="15"/>
      <c r="AE5" s="27"/>
      <c r="AG5" s="26">
        <v>10</v>
      </c>
      <c r="AH5" s="15"/>
      <c r="AI5" s="15">
        <v>25</v>
      </c>
      <c r="AJ5" s="15">
        <v>8</v>
      </c>
      <c r="AK5" s="15"/>
      <c r="AL5" s="15"/>
      <c r="AM5" s="15"/>
      <c r="AN5" s="15"/>
      <c r="AO5" s="27"/>
      <c r="AQ5" s="26"/>
      <c r="AR5" s="15">
        <v>25</v>
      </c>
      <c r="AS5" s="15">
        <v>15</v>
      </c>
      <c r="AT5" s="15">
        <v>25</v>
      </c>
      <c r="AU5" s="15">
        <v>25</v>
      </c>
      <c r="AV5" s="15"/>
      <c r="AW5" s="15"/>
      <c r="AX5" s="15"/>
      <c r="AY5" s="27"/>
      <c r="BA5" s="26"/>
      <c r="BB5" s="15">
        <v>25</v>
      </c>
      <c r="BC5" s="15">
        <v>25</v>
      </c>
      <c r="BD5" s="15">
        <v>15</v>
      </c>
      <c r="BE5" s="15">
        <v>15</v>
      </c>
      <c r="BF5" s="15">
        <v>8</v>
      </c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10</v>
      </c>
      <c r="DJ5" s="15"/>
      <c r="DK5" s="15">
        <f t="shared" si="1"/>
        <v>50</v>
      </c>
      <c r="DL5" s="15">
        <f t="shared" si="2"/>
        <v>65</v>
      </c>
      <c r="DM5" s="15">
        <f t="shared" si="3"/>
        <v>48</v>
      </c>
      <c r="DN5" s="15">
        <f t="shared" si="4"/>
        <v>55</v>
      </c>
      <c r="DO5" s="15">
        <f t="shared" si="5"/>
        <v>8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236</v>
      </c>
    </row>
    <row r="6" spans="1:124" ht="15.75" thickBot="1" x14ac:dyDescent="0.3">
      <c r="A6" t="s">
        <v>102</v>
      </c>
      <c r="B6" t="s">
        <v>103</v>
      </c>
      <c r="C6" s="26"/>
      <c r="D6" s="15">
        <v>10</v>
      </c>
      <c r="E6" s="15">
        <v>10</v>
      </c>
      <c r="F6" s="15"/>
      <c r="G6" s="15">
        <v>15</v>
      </c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>
        <v>15</v>
      </c>
      <c r="AL6" s="15">
        <v>10</v>
      </c>
      <c r="AM6" s="15"/>
      <c r="AN6" s="15"/>
      <c r="AO6" s="27"/>
      <c r="AQ6" s="26"/>
      <c r="AR6" s="15">
        <v>10</v>
      </c>
      <c r="AS6" s="15">
        <v>25</v>
      </c>
      <c r="AT6" s="15"/>
      <c r="AU6" s="15">
        <v>15</v>
      </c>
      <c r="AV6" s="15"/>
      <c r="AW6" s="15"/>
      <c r="AX6" s="15"/>
      <c r="AY6" s="27"/>
      <c r="BA6" s="26"/>
      <c r="BB6" s="15"/>
      <c r="BC6" s="15">
        <v>10</v>
      </c>
      <c r="BD6" s="15"/>
      <c r="BE6" s="15">
        <v>25</v>
      </c>
      <c r="BF6" s="15">
        <v>10</v>
      </c>
      <c r="BG6" s="15"/>
      <c r="BH6" s="15"/>
      <c r="BI6" s="27"/>
      <c r="BK6" s="26"/>
      <c r="BL6" s="15"/>
      <c r="BM6" s="15"/>
      <c r="BN6" s="15"/>
      <c r="BO6" s="15"/>
      <c r="BP6" s="15">
        <v>15</v>
      </c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0</v>
      </c>
      <c r="DJ6" s="15"/>
      <c r="DK6" s="15">
        <f t="shared" si="1"/>
        <v>20</v>
      </c>
      <c r="DL6" s="15">
        <f t="shared" si="2"/>
        <v>45</v>
      </c>
      <c r="DM6" s="15">
        <f t="shared" si="3"/>
        <v>0</v>
      </c>
      <c r="DN6" s="15">
        <f t="shared" si="4"/>
        <v>70</v>
      </c>
      <c r="DO6" s="15">
        <f t="shared" si="5"/>
        <v>35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S6" s="8"/>
      <c r="DT6" s="9">
        <f t="shared" si="9"/>
        <v>170</v>
      </c>
    </row>
    <row r="7" spans="1:124" ht="15.75" thickBot="1" x14ac:dyDescent="0.3">
      <c r="A7" t="s">
        <v>363</v>
      </c>
      <c r="B7" t="s">
        <v>83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>
        <v>10</v>
      </c>
      <c r="AI7" s="15">
        <v>20</v>
      </c>
      <c r="AJ7" s="15"/>
      <c r="AK7" s="15"/>
      <c r="AL7" s="15"/>
      <c r="AM7" s="15"/>
      <c r="AN7" s="15"/>
      <c r="AO7" s="27"/>
      <c r="AQ7" s="26"/>
      <c r="AR7" s="15">
        <v>20</v>
      </c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>
        <v>20</v>
      </c>
      <c r="CG7" s="15"/>
      <c r="CH7" s="15"/>
      <c r="CI7" s="15"/>
      <c r="CJ7" s="15"/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/>
      <c r="DK7" s="15">
        <f t="shared" si="1"/>
        <v>50</v>
      </c>
      <c r="DL7" s="15">
        <f t="shared" si="2"/>
        <v>20</v>
      </c>
      <c r="DM7" s="15">
        <f t="shared" si="3"/>
        <v>0</v>
      </c>
      <c r="DN7" s="15">
        <f t="shared" si="4"/>
        <v>0</v>
      </c>
      <c r="DO7" s="15">
        <f t="shared" si="5"/>
        <v>0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S7" s="8"/>
      <c r="DT7" s="9">
        <f t="shared" si="9"/>
        <v>70</v>
      </c>
    </row>
    <row r="8" spans="1:124" ht="15.75" thickBot="1" x14ac:dyDescent="0.3">
      <c r="A8" t="s">
        <v>254</v>
      </c>
      <c r="B8" t="s">
        <v>331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/>
      <c r="S8" s="15"/>
      <c r="T8" s="15"/>
      <c r="U8" s="27"/>
      <c r="W8" s="26"/>
      <c r="X8" s="15"/>
      <c r="Y8" s="15"/>
      <c r="Z8" s="15"/>
      <c r="AA8" s="15">
        <v>20</v>
      </c>
      <c r="AB8" s="15"/>
      <c r="AC8" s="15"/>
      <c r="AD8" s="15"/>
      <c r="AE8" s="27"/>
      <c r="AG8" s="26"/>
      <c r="AH8" s="15">
        <v>15</v>
      </c>
      <c r="AI8" s="15"/>
      <c r="AJ8" s="15">
        <v>25</v>
      </c>
      <c r="AK8" s="15">
        <v>25</v>
      </c>
      <c r="AL8" s="15">
        <v>25</v>
      </c>
      <c r="AM8" s="15"/>
      <c r="AN8" s="15"/>
      <c r="AO8" s="27"/>
      <c r="AQ8" s="26"/>
      <c r="AR8" s="15">
        <v>15</v>
      </c>
      <c r="AS8" s="15">
        <v>20</v>
      </c>
      <c r="AT8" s="15">
        <v>15</v>
      </c>
      <c r="AU8" s="15">
        <v>10</v>
      </c>
      <c r="AV8" s="15">
        <v>15</v>
      </c>
      <c r="AW8" s="15"/>
      <c r="AX8" s="15"/>
      <c r="AY8" s="27"/>
      <c r="BA8" s="26"/>
      <c r="BB8" s="15"/>
      <c r="BC8" s="15"/>
      <c r="BD8" s="15"/>
      <c r="BE8" s="15"/>
      <c r="BF8" s="15"/>
      <c r="BG8" s="15"/>
      <c r="BH8" s="15"/>
      <c r="BI8" s="27"/>
      <c r="BK8" s="26"/>
      <c r="BL8" s="15">
        <v>10</v>
      </c>
      <c r="BM8" s="15"/>
      <c r="BN8" s="15"/>
      <c r="BO8" s="15">
        <v>15</v>
      </c>
      <c r="BP8" s="15">
        <v>25</v>
      </c>
      <c r="BQ8" s="15"/>
      <c r="BR8" s="15"/>
      <c r="BS8" s="27"/>
      <c r="BU8" s="26"/>
      <c r="BV8" s="15">
        <v>4</v>
      </c>
      <c r="BW8" s="15"/>
      <c r="BX8" s="15"/>
      <c r="BY8" s="15">
        <v>25</v>
      </c>
      <c r="BZ8" s="15"/>
      <c r="CA8" s="15"/>
      <c r="CB8" s="15"/>
      <c r="CC8" s="27"/>
      <c r="CE8" s="26"/>
      <c r="CF8" s="15"/>
      <c r="CG8" s="15"/>
      <c r="CH8" s="15"/>
      <c r="CI8" s="15"/>
      <c r="CJ8" s="15"/>
      <c r="CK8" s="15"/>
      <c r="CL8" s="15"/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/>
      <c r="DE8" s="15"/>
      <c r="DF8" s="15"/>
      <c r="DG8" s="27"/>
      <c r="DI8" s="15">
        <f t="shared" si="0"/>
        <v>0</v>
      </c>
      <c r="DJ8" s="15"/>
      <c r="DK8" s="15">
        <f t="shared" si="1"/>
        <v>44</v>
      </c>
      <c r="DL8" s="15">
        <f t="shared" si="2"/>
        <v>20</v>
      </c>
      <c r="DM8" s="15">
        <f t="shared" si="3"/>
        <v>40</v>
      </c>
      <c r="DN8" s="15">
        <f t="shared" si="4"/>
        <v>95</v>
      </c>
      <c r="DO8" s="15">
        <f t="shared" si="5"/>
        <v>65</v>
      </c>
      <c r="DP8" s="15">
        <f t="shared" si="6"/>
        <v>0</v>
      </c>
      <c r="DQ8" s="15">
        <f t="shared" si="7"/>
        <v>0</v>
      </c>
      <c r="DR8" s="15">
        <f t="shared" si="8"/>
        <v>0</v>
      </c>
      <c r="DT8" s="2">
        <f t="shared" si="9"/>
        <v>264</v>
      </c>
    </row>
    <row r="9" spans="1:124" ht="15.75" thickBot="1" x14ac:dyDescent="0.3">
      <c r="A9" s="8" t="s">
        <v>196</v>
      </c>
      <c r="B9" s="8" t="s">
        <v>197</v>
      </c>
      <c r="C9" s="5"/>
      <c r="D9" s="6"/>
      <c r="E9" s="6"/>
      <c r="F9" s="6"/>
      <c r="G9" s="6"/>
      <c r="H9" s="6"/>
      <c r="I9" s="6"/>
      <c r="J9" s="6"/>
      <c r="K9" s="7"/>
      <c r="L9" s="8"/>
      <c r="M9" s="5">
        <v>15</v>
      </c>
      <c r="N9" s="6"/>
      <c r="O9" s="6"/>
      <c r="P9" s="6"/>
      <c r="Q9" s="6"/>
      <c r="R9" s="6"/>
      <c r="S9" s="6"/>
      <c r="T9" s="6"/>
      <c r="U9" s="7"/>
      <c r="V9" s="8"/>
      <c r="W9" s="5"/>
      <c r="X9" s="6"/>
      <c r="Y9" s="6"/>
      <c r="Z9" s="6"/>
      <c r="AA9" s="6"/>
      <c r="AB9" s="6"/>
      <c r="AC9" s="6"/>
      <c r="AD9" s="6"/>
      <c r="AE9" s="7"/>
      <c r="AF9" s="8"/>
      <c r="AG9" s="5">
        <v>15</v>
      </c>
      <c r="AH9" s="6"/>
      <c r="AI9" s="6">
        <v>10</v>
      </c>
      <c r="AJ9" s="6"/>
      <c r="AK9" s="6"/>
      <c r="AL9" s="6"/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/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/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30</v>
      </c>
      <c r="DJ9" s="6"/>
      <c r="DK9" s="6">
        <f t="shared" si="1"/>
        <v>0</v>
      </c>
      <c r="DL9" s="6">
        <f t="shared" si="2"/>
        <v>10</v>
      </c>
      <c r="DM9" s="6">
        <f t="shared" si="3"/>
        <v>0</v>
      </c>
      <c r="DN9" s="6">
        <f t="shared" si="4"/>
        <v>0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T9" s="2">
        <f t="shared" si="9"/>
        <v>40</v>
      </c>
    </row>
    <row r="10" spans="1:124" ht="15.75" thickBot="1" x14ac:dyDescent="0.3">
      <c r="A10" t="s">
        <v>306</v>
      </c>
      <c r="B10" t="s">
        <v>307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>
        <v>25</v>
      </c>
      <c r="Y10" s="15"/>
      <c r="Z10" s="15"/>
      <c r="AA10" s="15"/>
      <c r="AB10" s="15"/>
      <c r="AC10" s="15"/>
      <c r="AD10" s="15"/>
      <c r="AE10" s="27"/>
      <c r="AG10" s="26"/>
      <c r="AH10" s="15">
        <v>20</v>
      </c>
      <c r="AI10" s="15"/>
      <c r="AJ10" s="15"/>
      <c r="AK10" s="15"/>
      <c r="AL10" s="15">
        <v>15</v>
      </c>
      <c r="AM10" s="15"/>
      <c r="AN10" s="15"/>
      <c r="AO10" s="27"/>
      <c r="AQ10" s="26"/>
      <c r="AR10" s="15"/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>
        <v>25</v>
      </c>
      <c r="BM10" s="15">
        <v>8</v>
      </c>
      <c r="BN10" s="15"/>
      <c r="BO10" s="15">
        <v>15</v>
      </c>
      <c r="BP10" s="15">
        <v>10</v>
      </c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70</v>
      </c>
      <c r="DL10" s="15">
        <f t="shared" si="2"/>
        <v>8</v>
      </c>
      <c r="DM10" s="15">
        <f t="shared" si="3"/>
        <v>0</v>
      </c>
      <c r="DN10" s="15">
        <f t="shared" si="4"/>
        <v>15</v>
      </c>
      <c r="DO10" s="15">
        <f t="shared" si="5"/>
        <v>25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S10" s="8"/>
      <c r="DT10" s="9">
        <f t="shared" si="9"/>
        <v>118</v>
      </c>
    </row>
    <row r="11" spans="1:124" ht="15.75" thickBot="1" x14ac:dyDescent="0.3">
      <c r="A11" s="8" t="s">
        <v>308</v>
      </c>
      <c r="B11" s="8" t="s">
        <v>309</v>
      </c>
      <c r="C11" s="5"/>
      <c r="D11" s="6"/>
      <c r="E11" s="6"/>
      <c r="F11" s="6"/>
      <c r="G11" s="6"/>
      <c r="H11" s="6"/>
      <c r="I11" s="6"/>
      <c r="J11" s="6"/>
      <c r="K11" s="7"/>
      <c r="L11" s="8"/>
      <c r="M11" s="5"/>
      <c r="N11" s="6"/>
      <c r="O11" s="6"/>
      <c r="P11" s="6"/>
      <c r="Q11" s="6"/>
      <c r="R11" s="6"/>
      <c r="S11" s="6"/>
      <c r="T11" s="6"/>
      <c r="U11" s="7"/>
      <c r="V11" s="8"/>
      <c r="W11" s="5"/>
      <c r="X11" s="6">
        <v>20</v>
      </c>
      <c r="Y11" s="6"/>
      <c r="Z11" s="6"/>
      <c r="AA11" s="6">
        <v>15</v>
      </c>
      <c r="AB11" s="6"/>
      <c r="AC11" s="6"/>
      <c r="AD11" s="6"/>
      <c r="AE11" s="7"/>
      <c r="AF11" s="8"/>
      <c r="AG11" s="5"/>
      <c r="AH11" s="6">
        <v>25</v>
      </c>
      <c r="AI11" s="6"/>
      <c r="AJ11" s="6">
        <v>25</v>
      </c>
      <c r="AK11" s="6">
        <v>20</v>
      </c>
      <c r="AL11" s="6">
        <v>20</v>
      </c>
      <c r="AM11" s="6"/>
      <c r="AN11" s="6"/>
      <c r="AO11" s="7"/>
      <c r="AP11" s="8"/>
      <c r="AQ11" s="5"/>
      <c r="AR11" s="6"/>
      <c r="AS11" s="6"/>
      <c r="AT11" s="6"/>
      <c r="AU11" s="6"/>
      <c r="AV11" s="6"/>
      <c r="AW11" s="6"/>
      <c r="AX11" s="6"/>
      <c r="AY11" s="7"/>
      <c r="AZ11" s="8"/>
      <c r="BA11" s="5"/>
      <c r="BB11" s="6"/>
      <c r="BC11" s="6"/>
      <c r="BD11" s="6"/>
      <c r="BE11" s="6"/>
      <c r="BF11" s="6"/>
      <c r="BG11" s="6"/>
      <c r="BH11" s="6"/>
      <c r="BI11" s="7"/>
      <c r="BJ11" s="8"/>
      <c r="BK11" s="5"/>
      <c r="BL11" s="6"/>
      <c r="BM11" s="6"/>
      <c r="BN11" s="6"/>
      <c r="BO11" s="6"/>
      <c r="BP11" s="6"/>
      <c r="BQ11" s="6"/>
      <c r="BR11" s="6"/>
      <c r="BS11" s="7"/>
      <c r="BT11" s="8"/>
      <c r="BU11" s="5"/>
      <c r="BV11" s="6"/>
      <c r="BW11" s="6"/>
      <c r="BX11" s="6"/>
      <c r="BY11" s="6"/>
      <c r="BZ11" s="6"/>
      <c r="CA11" s="6"/>
      <c r="CB11" s="6"/>
      <c r="CC11" s="7"/>
      <c r="CD11" s="8"/>
      <c r="CE11" s="5"/>
      <c r="CF11" s="6"/>
      <c r="CG11" s="6"/>
      <c r="CH11" s="6"/>
      <c r="CI11" s="6"/>
      <c r="CJ11" s="6"/>
      <c r="CK11" s="6"/>
      <c r="CL11" s="6"/>
      <c r="CM11" s="7"/>
      <c r="CN11" s="8"/>
      <c r="CO11" s="5"/>
      <c r="CP11" s="6"/>
      <c r="CQ11" s="6"/>
      <c r="CR11" s="6"/>
      <c r="CS11" s="6"/>
      <c r="CT11" s="6"/>
      <c r="CU11" s="6"/>
      <c r="CV11" s="6"/>
      <c r="CW11" s="7"/>
      <c r="CX11" s="8"/>
      <c r="CY11" s="5"/>
      <c r="CZ11" s="6"/>
      <c r="DA11" s="6"/>
      <c r="DB11" s="6"/>
      <c r="DC11" s="6"/>
      <c r="DD11" s="6"/>
      <c r="DE11" s="6"/>
      <c r="DF11" s="6"/>
      <c r="DG11" s="7"/>
      <c r="DH11" s="8"/>
      <c r="DI11" s="6">
        <f t="shared" si="0"/>
        <v>0</v>
      </c>
      <c r="DJ11" s="6"/>
      <c r="DK11" s="6">
        <f t="shared" si="1"/>
        <v>45</v>
      </c>
      <c r="DL11" s="6">
        <f t="shared" si="2"/>
        <v>0</v>
      </c>
      <c r="DM11" s="6">
        <f t="shared" si="3"/>
        <v>25</v>
      </c>
      <c r="DN11" s="6">
        <f t="shared" si="4"/>
        <v>35</v>
      </c>
      <c r="DO11" s="6">
        <f t="shared" si="5"/>
        <v>20</v>
      </c>
      <c r="DP11" s="6">
        <f t="shared" si="6"/>
        <v>0</v>
      </c>
      <c r="DQ11" s="6">
        <f t="shared" si="7"/>
        <v>0</v>
      </c>
      <c r="DR11" s="6">
        <f t="shared" si="8"/>
        <v>0</v>
      </c>
      <c r="DS11" s="8"/>
      <c r="DT11" s="9">
        <f t="shared" si="9"/>
        <v>125</v>
      </c>
    </row>
    <row r="12" spans="1:124" ht="15.75" thickBot="1" x14ac:dyDescent="0.3">
      <c r="A12" s="8" t="s">
        <v>364</v>
      </c>
      <c r="B12" s="8" t="s">
        <v>206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/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/>
      <c r="AH12" s="22">
        <v>8</v>
      </c>
      <c r="AI12" s="22"/>
      <c r="AJ12" s="22"/>
      <c r="AK12" s="22"/>
      <c r="AL12" s="22"/>
      <c r="AM12" s="22"/>
      <c r="AN12" s="22"/>
      <c r="AO12" s="23"/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0"/>
        <v>0</v>
      </c>
      <c r="DJ12" s="6"/>
      <c r="DK12" s="6">
        <f t="shared" si="1"/>
        <v>8</v>
      </c>
      <c r="DL12" s="6">
        <f t="shared" si="2"/>
        <v>0</v>
      </c>
      <c r="DM12" s="6">
        <f t="shared" si="3"/>
        <v>0</v>
      </c>
      <c r="DN12" s="6">
        <f t="shared" si="4"/>
        <v>0</v>
      </c>
      <c r="DO12" s="6">
        <f t="shared" si="5"/>
        <v>0</v>
      </c>
      <c r="DP12" s="6">
        <f t="shared" si="6"/>
        <v>0</v>
      </c>
      <c r="DQ12" s="6">
        <f t="shared" si="7"/>
        <v>0</v>
      </c>
      <c r="DR12" s="6">
        <f t="shared" si="8"/>
        <v>0</v>
      </c>
      <c r="DS12" s="8"/>
      <c r="DT12" s="9">
        <f t="shared" si="9"/>
        <v>8</v>
      </c>
    </row>
    <row r="13" spans="1:124" ht="15.75" thickBot="1" x14ac:dyDescent="0.3">
      <c r="A13" t="s">
        <v>181</v>
      </c>
      <c r="B13" t="s">
        <v>31</v>
      </c>
      <c r="C13" s="28">
        <v>20</v>
      </c>
      <c r="D13" s="29"/>
      <c r="E13" s="29"/>
      <c r="F13" s="29"/>
      <c r="G13" s="29"/>
      <c r="H13" s="29"/>
      <c r="I13" s="29"/>
      <c r="J13" s="29"/>
      <c r="K13" s="30"/>
      <c r="M13" s="28"/>
      <c r="N13" s="29"/>
      <c r="O13" s="29"/>
      <c r="P13" s="29"/>
      <c r="Q13" s="29"/>
      <c r="R13" s="29"/>
      <c r="S13" s="29"/>
      <c r="T13" s="29"/>
      <c r="U13" s="30"/>
      <c r="W13" s="28"/>
      <c r="X13" s="29"/>
      <c r="Y13" s="29"/>
      <c r="Z13" s="29"/>
      <c r="AA13" s="29"/>
      <c r="AB13" s="29"/>
      <c r="AC13" s="29"/>
      <c r="AD13" s="29"/>
      <c r="AE13" s="30"/>
      <c r="AG13" s="28">
        <v>20</v>
      </c>
      <c r="AH13" s="29"/>
      <c r="AI13" s="29"/>
      <c r="AJ13" s="29"/>
      <c r="AK13" s="29"/>
      <c r="AL13" s="29"/>
      <c r="AM13" s="29"/>
      <c r="AN13" s="29"/>
      <c r="AO13" s="30"/>
      <c r="AQ13" s="28"/>
      <c r="AR13" s="29"/>
      <c r="AS13" s="29"/>
      <c r="AT13" s="29"/>
      <c r="AU13" s="29"/>
      <c r="AV13" s="29"/>
      <c r="AW13" s="29"/>
      <c r="AX13" s="29"/>
      <c r="AY13" s="30"/>
      <c r="BA13" s="28"/>
      <c r="BB13" s="29"/>
      <c r="BC13" s="29"/>
      <c r="BD13" s="29"/>
      <c r="BE13" s="29"/>
      <c r="BF13" s="29"/>
      <c r="BG13" s="29"/>
      <c r="BH13" s="29"/>
      <c r="BI13" s="30"/>
      <c r="BK13" s="28"/>
      <c r="BL13" s="29"/>
      <c r="BM13" s="29"/>
      <c r="BN13" s="29"/>
      <c r="BO13" s="29"/>
      <c r="BP13" s="29"/>
      <c r="BQ13" s="29"/>
      <c r="BR13" s="29"/>
      <c r="BS13" s="30"/>
      <c r="BU13" s="28"/>
      <c r="BV13" s="29"/>
      <c r="BW13" s="29"/>
      <c r="BX13" s="29"/>
      <c r="BY13" s="29"/>
      <c r="BZ13" s="29"/>
      <c r="CA13" s="29"/>
      <c r="CB13" s="29"/>
      <c r="CC13" s="30"/>
      <c r="CE13" s="28"/>
      <c r="CF13" s="29"/>
      <c r="CG13" s="29"/>
      <c r="CH13" s="29"/>
      <c r="CI13" s="29"/>
      <c r="CJ13" s="29"/>
      <c r="CK13" s="29"/>
      <c r="CL13" s="29"/>
      <c r="CM13" s="30"/>
      <c r="CO13" s="28">
        <v>20</v>
      </c>
      <c r="CP13" s="29"/>
      <c r="CQ13" s="29"/>
      <c r="CR13" s="29"/>
      <c r="CS13" s="29"/>
      <c r="CT13" s="29"/>
      <c r="CU13" s="29"/>
      <c r="CV13" s="29"/>
      <c r="CW13" s="30"/>
      <c r="CY13" s="28"/>
      <c r="CZ13" s="29"/>
      <c r="DA13" s="29"/>
      <c r="DB13" s="29"/>
      <c r="DC13" s="29"/>
      <c r="DD13" s="29"/>
      <c r="DE13" s="29"/>
      <c r="DF13" s="29"/>
      <c r="DG13" s="30"/>
      <c r="DI13" s="15">
        <f t="shared" si="0"/>
        <v>60</v>
      </c>
      <c r="DJ13" s="15"/>
      <c r="DK13" s="15">
        <f t="shared" si="1"/>
        <v>0</v>
      </c>
      <c r="DL13" s="15">
        <f t="shared" si="2"/>
        <v>0</v>
      </c>
      <c r="DM13" s="15">
        <f t="shared" si="3"/>
        <v>0</v>
      </c>
      <c r="DN13" s="15">
        <f t="shared" si="4"/>
        <v>0</v>
      </c>
      <c r="DO13" s="15">
        <f t="shared" si="5"/>
        <v>0</v>
      </c>
      <c r="DP13" s="15">
        <f t="shared" si="6"/>
        <v>0</v>
      </c>
      <c r="DQ13" s="15">
        <f t="shared" si="7"/>
        <v>0</v>
      </c>
      <c r="DR13" s="15">
        <f t="shared" si="8"/>
        <v>0</v>
      </c>
      <c r="DT13" s="2">
        <f t="shared" si="9"/>
        <v>60</v>
      </c>
    </row>
    <row r="14" spans="1:124" ht="15.75" thickBot="1" x14ac:dyDescent="0.3">
      <c r="A14" s="8" t="s">
        <v>361</v>
      </c>
      <c r="B14" s="8" t="s">
        <v>362</v>
      </c>
      <c r="C14" s="21"/>
      <c r="D14" s="22"/>
      <c r="E14" s="22"/>
      <c r="F14" s="22"/>
      <c r="G14" s="22"/>
      <c r="H14" s="22"/>
      <c r="I14" s="22"/>
      <c r="J14" s="22"/>
      <c r="K14" s="23"/>
      <c r="L14" s="8"/>
      <c r="M14" s="21"/>
      <c r="N14" s="22"/>
      <c r="O14" s="22"/>
      <c r="P14" s="22"/>
      <c r="Q14" s="22"/>
      <c r="R14" s="22"/>
      <c r="S14" s="22"/>
      <c r="T14" s="22"/>
      <c r="U14" s="23"/>
      <c r="V14" s="8"/>
      <c r="W14" s="21"/>
      <c r="X14" s="22"/>
      <c r="Y14" s="22"/>
      <c r="Z14" s="22"/>
      <c r="AA14" s="22"/>
      <c r="AB14" s="22"/>
      <c r="AC14" s="22"/>
      <c r="AD14" s="22"/>
      <c r="AE14" s="23"/>
      <c r="AF14" s="8"/>
      <c r="AG14" s="21">
        <v>25</v>
      </c>
      <c r="AH14" s="22"/>
      <c r="AI14" s="22"/>
      <c r="AJ14" s="22"/>
      <c r="AK14" s="22"/>
      <c r="AL14" s="22"/>
      <c r="AM14" s="22"/>
      <c r="AN14" s="22"/>
      <c r="AO14" s="23"/>
      <c r="AP14" s="8"/>
      <c r="AQ14" s="21"/>
      <c r="AR14" s="22"/>
      <c r="AS14" s="22"/>
      <c r="AT14" s="22"/>
      <c r="AU14" s="22"/>
      <c r="AV14" s="22"/>
      <c r="AW14" s="22"/>
      <c r="AX14" s="22"/>
      <c r="AY14" s="23"/>
      <c r="AZ14" s="8"/>
      <c r="BA14" s="21"/>
      <c r="BB14" s="22"/>
      <c r="BC14" s="22"/>
      <c r="BD14" s="22"/>
      <c r="BE14" s="22"/>
      <c r="BF14" s="22"/>
      <c r="BG14" s="22"/>
      <c r="BH14" s="22"/>
      <c r="BI14" s="23"/>
      <c r="BJ14" s="8"/>
      <c r="BK14" s="21"/>
      <c r="BL14" s="22"/>
      <c r="BM14" s="22"/>
      <c r="BN14" s="22"/>
      <c r="BO14" s="22"/>
      <c r="BP14" s="22"/>
      <c r="BQ14" s="22"/>
      <c r="BR14" s="22"/>
      <c r="BS14" s="23"/>
      <c r="BT14" s="8"/>
      <c r="BU14" s="21"/>
      <c r="BV14" s="22"/>
      <c r="BW14" s="22"/>
      <c r="BX14" s="22"/>
      <c r="BY14" s="22"/>
      <c r="BZ14" s="22"/>
      <c r="CA14" s="22"/>
      <c r="CB14" s="22"/>
      <c r="CC14" s="23"/>
      <c r="CD14" s="8"/>
      <c r="CE14" s="21"/>
      <c r="CF14" s="22"/>
      <c r="CG14" s="22"/>
      <c r="CH14" s="22"/>
      <c r="CI14" s="22"/>
      <c r="CJ14" s="22"/>
      <c r="CK14" s="22"/>
      <c r="CL14" s="22"/>
      <c r="CM14" s="23"/>
      <c r="CN14" s="8"/>
      <c r="CO14" s="21"/>
      <c r="CP14" s="22"/>
      <c r="CQ14" s="22"/>
      <c r="CR14" s="22"/>
      <c r="CS14" s="22"/>
      <c r="CT14" s="22"/>
      <c r="CU14" s="22"/>
      <c r="CV14" s="22"/>
      <c r="CW14" s="23"/>
      <c r="CX14" s="8"/>
      <c r="CY14" s="21"/>
      <c r="CZ14" s="22"/>
      <c r="DA14" s="22"/>
      <c r="DB14" s="22"/>
      <c r="DC14" s="22"/>
      <c r="DD14" s="22"/>
      <c r="DE14" s="22"/>
      <c r="DF14" s="22"/>
      <c r="DG14" s="23"/>
      <c r="DH14" s="8"/>
      <c r="DI14" s="6">
        <f t="shared" si="0"/>
        <v>25</v>
      </c>
      <c r="DJ14" s="6"/>
      <c r="DK14" s="6">
        <f t="shared" si="1"/>
        <v>0</v>
      </c>
      <c r="DL14" s="6">
        <f t="shared" si="2"/>
        <v>0</v>
      </c>
      <c r="DM14" s="6">
        <f t="shared" si="3"/>
        <v>0</v>
      </c>
      <c r="DN14" s="6">
        <f t="shared" si="4"/>
        <v>0</v>
      </c>
      <c r="DO14" s="6">
        <f t="shared" si="5"/>
        <v>0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T14" s="2">
        <f t="shared" si="9"/>
        <v>25</v>
      </c>
    </row>
    <row r="15" spans="1:124" ht="15.75" thickBot="1" x14ac:dyDescent="0.3">
      <c r="A15" s="8" t="s">
        <v>254</v>
      </c>
      <c r="B15" s="8" t="s">
        <v>252</v>
      </c>
      <c r="C15" s="21"/>
      <c r="D15" s="22"/>
      <c r="E15" s="22"/>
      <c r="F15" s="22"/>
      <c r="G15" s="22"/>
      <c r="H15" s="22"/>
      <c r="I15" s="22"/>
      <c r="J15" s="22"/>
      <c r="K15" s="23"/>
      <c r="L15" s="8"/>
      <c r="M15" s="21"/>
      <c r="N15" s="22"/>
      <c r="O15" s="22"/>
      <c r="P15" s="22"/>
      <c r="Q15" s="22"/>
      <c r="R15" s="22"/>
      <c r="S15" s="22"/>
      <c r="T15" s="22"/>
      <c r="U15" s="23"/>
      <c r="V15" s="8"/>
      <c r="W15" s="21">
        <v>20</v>
      </c>
      <c r="X15" s="22"/>
      <c r="Y15" s="22"/>
      <c r="Z15" s="22"/>
      <c r="AA15" s="22"/>
      <c r="AB15" s="22"/>
      <c r="AC15" s="22"/>
      <c r="AD15" s="22"/>
      <c r="AE15" s="23"/>
      <c r="AF15" s="8"/>
      <c r="AG15" s="21"/>
      <c r="AH15" s="22"/>
      <c r="AI15" s="22"/>
      <c r="AJ15" s="22"/>
      <c r="AK15" s="22"/>
      <c r="AL15" s="22"/>
      <c r="AM15" s="22"/>
      <c r="AN15" s="22"/>
      <c r="AO15" s="23"/>
      <c r="AP15" s="8"/>
      <c r="AQ15" s="21"/>
      <c r="AR15" s="22"/>
      <c r="AS15" s="22"/>
      <c r="AT15" s="22"/>
      <c r="AU15" s="22"/>
      <c r="AV15" s="22"/>
      <c r="AW15" s="22"/>
      <c r="AX15" s="22"/>
      <c r="AY15" s="23"/>
      <c r="AZ15" s="8"/>
      <c r="BA15" s="21"/>
      <c r="BB15" s="22"/>
      <c r="BC15" s="22"/>
      <c r="BD15" s="22"/>
      <c r="BE15" s="22"/>
      <c r="BF15" s="22"/>
      <c r="BG15" s="22"/>
      <c r="BH15" s="22"/>
      <c r="BI15" s="23"/>
      <c r="BJ15" s="8"/>
      <c r="BK15" s="21"/>
      <c r="BL15" s="22"/>
      <c r="BM15" s="22"/>
      <c r="BN15" s="22"/>
      <c r="BO15" s="22"/>
      <c r="BP15" s="22"/>
      <c r="BQ15" s="22"/>
      <c r="BR15" s="22"/>
      <c r="BS15" s="23"/>
      <c r="BT15" s="8"/>
      <c r="BU15" s="21"/>
      <c r="BV15" s="22"/>
      <c r="BW15" s="22"/>
      <c r="BX15" s="22"/>
      <c r="BY15" s="22"/>
      <c r="BZ15" s="22"/>
      <c r="CA15" s="22"/>
      <c r="CB15" s="22"/>
      <c r="CC15" s="23"/>
      <c r="CD15" s="8"/>
      <c r="CE15" s="21"/>
      <c r="CF15" s="22"/>
      <c r="CG15" s="22"/>
      <c r="CH15" s="22"/>
      <c r="CI15" s="22"/>
      <c r="CJ15" s="22"/>
      <c r="CK15" s="22"/>
      <c r="CL15" s="22"/>
      <c r="CM15" s="23"/>
      <c r="CN15" s="8"/>
      <c r="CO15" s="21"/>
      <c r="CP15" s="22"/>
      <c r="CQ15" s="22"/>
      <c r="CR15" s="22"/>
      <c r="CS15" s="22"/>
      <c r="CT15" s="22"/>
      <c r="CU15" s="22"/>
      <c r="CV15" s="22"/>
      <c r="CW15" s="23"/>
      <c r="CX15" s="8"/>
      <c r="CY15" s="21"/>
      <c r="CZ15" s="22"/>
      <c r="DA15" s="22"/>
      <c r="DB15" s="22"/>
      <c r="DC15" s="22"/>
      <c r="DD15" s="22"/>
      <c r="DE15" s="22"/>
      <c r="DF15" s="22"/>
      <c r="DG15" s="23"/>
      <c r="DH15" s="8"/>
      <c r="DI15" s="6">
        <f t="shared" si="0"/>
        <v>20</v>
      </c>
      <c r="DJ15" s="6"/>
      <c r="DK15" s="6">
        <f t="shared" si="1"/>
        <v>0</v>
      </c>
      <c r="DL15" s="6">
        <f t="shared" si="2"/>
        <v>0</v>
      </c>
      <c r="DM15" s="6">
        <f t="shared" si="3"/>
        <v>0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20</v>
      </c>
    </row>
    <row r="16" spans="1:124" ht="15.75" thickBot="1" x14ac:dyDescent="0.3">
      <c r="A16" s="8" t="s">
        <v>254</v>
      </c>
      <c r="B16" s="8" t="s">
        <v>517</v>
      </c>
      <c r="C16" s="21"/>
      <c r="D16" s="22"/>
      <c r="E16" s="22"/>
      <c r="F16" s="22"/>
      <c r="G16" s="22"/>
      <c r="H16" s="22"/>
      <c r="I16" s="22"/>
      <c r="J16" s="22"/>
      <c r="K16" s="23"/>
      <c r="L16" s="8"/>
      <c r="M16" s="21"/>
      <c r="N16" s="22"/>
      <c r="O16" s="22"/>
      <c r="P16" s="22"/>
      <c r="Q16" s="22"/>
      <c r="R16" s="22"/>
      <c r="S16" s="22"/>
      <c r="T16" s="22"/>
      <c r="U16" s="23"/>
      <c r="V16" s="8"/>
      <c r="W16" s="21"/>
      <c r="X16" s="22"/>
      <c r="Y16" s="22"/>
      <c r="Z16" s="22"/>
      <c r="AA16" s="22"/>
      <c r="AB16" s="22"/>
      <c r="AC16" s="22"/>
      <c r="AD16" s="22"/>
      <c r="AE16" s="23"/>
      <c r="AF16" s="8"/>
      <c r="AG16" s="21"/>
      <c r="AH16" s="22"/>
      <c r="AI16" s="22"/>
      <c r="AJ16" s="22"/>
      <c r="AK16" s="22"/>
      <c r="AL16" s="22"/>
      <c r="AM16" s="22"/>
      <c r="AN16" s="22"/>
      <c r="AO16" s="23"/>
      <c r="AP16" s="8"/>
      <c r="AQ16" s="21">
        <v>8</v>
      </c>
      <c r="AR16" s="22"/>
      <c r="AS16" s="22"/>
      <c r="AT16" s="22"/>
      <c r="AU16" s="22"/>
      <c r="AV16" s="22"/>
      <c r="AW16" s="22"/>
      <c r="AX16" s="22"/>
      <c r="AY16" s="23"/>
      <c r="AZ16" s="8"/>
      <c r="BA16" s="21"/>
      <c r="BB16" s="22"/>
      <c r="BC16" s="22"/>
      <c r="BD16" s="22"/>
      <c r="BE16" s="22"/>
      <c r="BF16" s="22"/>
      <c r="BG16" s="22"/>
      <c r="BH16" s="22"/>
      <c r="BI16" s="23"/>
      <c r="BJ16" s="8"/>
      <c r="BK16" s="21"/>
      <c r="BL16" s="22"/>
      <c r="BM16" s="22"/>
      <c r="BN16" s="22"/>
      <c r="BO16" s="22"/>
      <c r="BP16" s="22"/>
      <c r="BQ16" s="22"/>
      <c r="BR16" s="22"/>
      <c r="BS16" s="23"/>
      <c r="BT16" s="8"/>
      <c r="BU16" s="21"/>
      <c r="BV16" s="22"/>
      <c r="BW16" s="22"/>
      <c r="BX16" s="22"/>
      <c r="BY16" s="22"/>
      <c r="BZ16" s="22"/>
      <c r="CA16" s="22"/>
      <c r="CB16" s="22"/>
      <c r="CC16" s="23"/>
      <c r="CD16" s="8"/>
      <c r="CE16" s="21"/>
      <c r="CF16" s="22"/>
      <c r="CG16" s="22"/>
      <c r="CH16" s="22"/>
      <c r="CI16" s="22"/>
      <c r="CJ16" s="22"/>
      <c r="CK16" s="22"/>
      <c r="CL16" s="22"/>
      <c r="CM16" s="23"/>
      <c r="CN16" s="8"/>
      <c r="CO16" s="21"/>
      <c r="CP16" s="22"/>
      <c r="CQ16" s="22"/>
      <c r="CR16" s="22"/>
      <c r="CS16" s="22"/>
      <c r="CT16" s="22"/>
      <c r="CU16" s="22"/>
      <c r="CV16" s="22"/>
      <c r="CW16" s="23"/>
      <c r="CX16" s="8"/>
      <c r="CY16" s="21"/>
      <c r="CZ16" s="22"/>
      <c r="DA16" s="22"/>
      <c r="DB16" s="22"/>
      <c r="DC16" s="22"/>
      <c r="DD16" s="22"/>
      <c r="DE16" s="22"/>
      <c r="DF16" s="22"/>
      <c r="DG16" s="23"/>
      <c r="DH16" s="8"/>
      <c r="DI16" s="6">
        <f t="shared" si="0"/>
        <v>8</v>
      </c>
      <c r="DJ16" s="6"/>
      <c r="DK16" s="6">
        <f t="shared" si="1"/>
        <v>0</v>
      </c>
      <c r="DL16" s="6">
        <f t="shared" si="2"/>
        <v>0</v>
      </c>
      <c r="DM16" s="6">
        <f t="shared" si="3"/>
        <v>0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T16" s="2">
        <f t="shared" si="9"/>
        <v>8</v>
      </c>
    </row>
    <row r="17" spans="1:124" ht="15.75" thickBot="1" x14ac:dyDescent="0.3">
      <c r="A17" s="8" t="s">
        <v>332</v>
      </c>
      <c r="B17" s="8" t="s">
        <v>374</v>
      </c>
      <c r="C17" s="21"/>
      <c r="D17" s="22"/>
      <c r="E17" s="22"/>
      <c r="F17" s="22"/>
      <c r="G17" s="22"/>
      <c r="H17" s="22"/>
      <c r="I17" s="22"/>
      <c r="J17" s="22"/>
      <c r="K17" s="23"/>
      <c r="L17" s="8"/>
      <c r="M17" s="21"/>
      <c r="N17" s="22"/>
      <c r="O17" s="22"/>
      <c r="P17" s="22"/>
      <c r="Q17" s="22"/>
      <c r="R17" s="22"/>
      <c r="S17" s="22"/>
      <c r="T17" s="22"/>
      <c r="U17" s="23"/>
      <c r="V17" s="8"/>
      <c r="W17" s="21"/>
      <c r="X17" s="22"/>
      <c r="Y17" s="22"/>
      <c r="Z17" s="22"/>
      <c r="AA17" s="22"/>
      <c r="AB17" s="22"/>
      <c r="AC17" s="22"/>
      <c r="AD17" s="22"/>
      <c r="AE17" s="23"/>
      <c r="AF17" s="8"/>
      <c r="AG17" s="21"/>
      <c r="AH17" s="22"/>
      <c r="AI17" s="22"/>
      <c r="AJ17" s="22"/>
      <c r="AK17" s="22"/>
      <c r="AL17" s="22"/>
      <c r="AM17" s="22"/>
      <c r="AN17" s="22"/>
      <c r="AO17" s="23"/>
      <c r="AP17" s="8"/>
      <c r="AQ17" s="21"/>
      <c r="AR17" s="22"/>
      <c r="AS17" s="22"/>
      <c r="AT17" s="22"/>
      <c r="AU17" s="22"/>
      <c r="AV17" s="22"/>
      <c r="AW17" s="22"/>
      <c r="AX17" s="22"/>
      <c r="AY17" s="23"/>
      <c r="AZ17" s="8"/>
      <c r="BA17" s="21"/>
      <c r="BB17" s="22"/>
      <c r="BC17" s="22"/>
      <c r="BD17" s="22">
        <v>25</v>
      </c>
      <c r="BE17" s="22">
        <v>10</v>
      </c>
      <c r="BF17" s="22"/>
      <c r="BG17" s="22"/>
      <c r="BH17" s="22"/>
      <c r="BI17" s="23"/>
      <c r="BJ17" s="8"/>
      <c r="BK17" s="21"/>
      <c r="BL17" s="22"/>
      <c r="BM17" s="22"/>
      <c r="BN17" s="22"/>
      <c r="BO17" s="22"/>
      <c r="BP17" s="22"/>
      <c r="BQ17" s="22"/>
      <c r="BR17" s="22"/>
      <c r="BS17" s="23"/>
      <c r="BT17" s="8"/>
      <c r="BU17" s="21"/>
      <c r="BV17" s="22"/>
      <c r="BW17" s="22"/>
      <c r="BX17" s="22"/>
      <c r="BY17" s="22"/>
      <c r="BZ17" s="22"/>
      <c r="CA17" s="22"/>
      <c r="CB17" s="22"/>
      <c r="CC17" s="23"/>
      <c r="CD17" s="8"/>
      <c r="CE17" s="21"/>
      <c r="CF17" s="22"/>
      <c r="CG17" s="22"/>
      <c r="CH17" s="22"/>
      <c r="CI17" s="22"/>
      <c r="CJ17" s="22"/>
      <c r="CK17" s="22"/>
      <c r="CL17" s="22"/>
      <c r="CM17" s="23"/>
      <c r="CN17" s="8"/>
      <c r="CO17" s="21"/>
      <c r="CP17" s="22"/>
      <c r="CQ17" s="22"/>
      <c r="CR17" s="22"/>
      <c r="CS17" s="22"/>
      <c r="CT17" s="22"/>
      <c r="CU17" s="22"/>
      <c r="CV17" s="22"/>
      <c r="CW17" s="23"/>
      <c r="CX17" s="8"/>
      <c r="CY17" s="21"/>
      <c r="CZ17" s="22"/>
      <c r="DA17" s="22"/>
      <c r="DB17" s="22"/>
      <c r="DC17" s="22"/>
      <c r="DD17" s="22"/>
      <c r="DE17" s="22"/>
      <c r="DF17" s="22"/>
      <c r="DG17" s="23"/>
      <c r="DH17" s="8"/>
      <c r="DI17" s="6">
        <f t="shared" si="0"/>
        <v>0</v>
      </c>
      <c r="DJ17" s="6"/>
      <c r="DK17" s="6">
        <f t="shared" si="1"/>
        <v>0</v>
      </c>
      <c r="DL17" s="6">
        <f t="shared" si="2"/>
        <v>0</v>
      </c>
      <c r="DM17" s="6">
        <f t="shared" si="3"/>
        <v>25</v>
      </c>
      <c r="DN17" s="6">
        <f t="shared" si="4"/>
        <v>10</v>
      </c>
      <c r="DO17" s="6">
        <f t="shared" si="5"/>
        <v>0</v>
      </c>
      <c r="DP17" s="6">
        <f t="shared" si="6"/>
        <v>0</v>
      </c>
      <c r="DQ17" s="6">
        <f t="shared" si="7"/>
        <v>0</v>
      </c>
      <c r="DR17" s="6">
        <f t="shared" si="8"/>
        <v>0</v>
      </c>
      <c r="DS17" s="8"/>
      <c r="DT17" s="9">
        <f t="shared" si="9"/>
        <v>35</v>
      </c>
    </row>
    <row r="18" spans="1:124" ht="15.75" thickBot="1" x14ac:dyDescent="0.3">
      <c r="A18" s="8" t="s">
        <v>254</v>
      </c>
      <c r="B18" s="8" t="s">
        <v>268</v>
      </c>
      <c r="C18" s="21"/>
      <c r="D18" s="22"/>
      <c r="E18" s="22"/>
      <c r="F18" s="22"/>
      <c r="G18" s="22"/>
      <c r="H18" s="22"/>
      <c r="I18" s="22"/>
      <c r="J18" s="22"/>
      <c r="K18" s="23"/>
      <c r="L18" s="8"/>
      <c r="M18" s="21"/>
      <c r="N18" s="22"/>
      <c r="O18" s="22"/>
      <c r="P18" s="22"/>
      <c r="Q18" s="22"/>
      <c r="R18" s="22"/>
      <c r="S18" s="22"/>
      <c r="T18" s="22"/>
      <c r="U18" s="23"/>
      <c r="V18" s="8"/>
      <c r="W18" s="21"/>
      <c r="X18" s="22"/>
      <c r="Y18" s="22"/>
      <c r="Z18" s="22"/>
      <c r="AA18" s="22"/>
      <c r="AB18" s="22"/>
      <c r="AC18" s="22"/>
      <c r="AD18" s="22"/>
      <c r="AE18" s="23"/>
      <c r="AF18" s="8"/>
      <c r="AG18" s="21"/>
      <c r="AH18" s="22"/>
      <c r="AI18" s="22"/>
      <c r="AJ18" s="22"/>
      <c r="AK18" s="22">
        <v>15</v>
      </c>
      <c r="AL18" s="22"/>
      <c r="AM18" s="22"/>
      <c r="AN18" s="22"/>
      <c r="AO18" s="23"/>
      <c r="AP18" s="8"/>
      <c r="AQ18" s="21"/>
      <c r="AR18" s="22"/>
      <c r="AS18" s="22"/>
      <c r="AT18" s="22"/>
      <c r="AU18" s="22"/>
      <c r="AV18" s="22"/>
      <c r="AW18" s="22"/>
      <c r="AX18" s="22"/>
      <c r="AY18" s="23"/>
      <c r="AZ18" s="8"/>
      <c r="BA18" s="21"/>
      <c r="BB18" s="22"/>
      <c r="BC18" s="22"/>
      <c r="BD18" s="22"/>
      <c r="BE18" s="22"/>
      <c r="BF18" s="22"/>
      <c r="BG18" s="22"/>
      <c r="BH18" s="22"/>
      <c r="BI18" s="23"/>
      <c r="BJ18" s="8"/>
      <c r="BK18" s="21"/>
      <c r="BL18" s="22"/>
      <c r="BM18" s="22"/>
      <c r="BN18" s="22">
        <v>15</v>
      </c>
      <c r="BO18" s="22"/>
      <c r="BP18" s="22"/>
      <c r="BQ18" s="22"/>
      <c r="BR18" s="22"/>
      <c r="BS18" s="23"/>
      <c r="BT18" s="8"/>
      <c r="BU18" s="21"/>
      <c r="BV18" s="22"/>
      <c r="BW18" s="22"/>
      <c r="BX18" s="22"/>
      <c r="BY18" s="22"/>
      <c r="BZ18" s="22"/>
      <c r="CA18" s="22"/>
      <c r="CB18" s="22"/>
      <c r="CC18" s="23"/>
      <c r="CD18" s="8"/>
      <c r="CE18" s="21"/>
      <c r="CF18" s="22"/>
      <c r="CG18" s="22"/>
      <c r="CH18" s="22"/>
      <c r="CI18" s="22"/>
      <c r="CJ18" s="22"/>
      <c r="CK18" s="22"/>
      <c r="CL18" s="22"/>
      <c r="CM18" s="23"/>
      <c r="CN18" s="8"/>
      <c r="CO18" s="21"/>
      <c r="CP18" s="22"/>
      <c r="CQ18" s="22"/>
      <c r="CR18" s="22"/>
      <c r="CS18" s="22"/>
      <c r="CT18" s="22"/>
      <c r="CU18" s="22"/>
      <c r="CV18" s="22"/>
      <c r="CW18" s="23"/>
      <c r="CX18" s="8"/>
      <c r="CY18" s="21"/>
      <c r="CZ18" s="22"/>
      <c r="DA18" s="22"/>
      <c r="DB18" s="22"/>
      <c r="DC18" s="22"/>
      <c r="DD18" s="22"/>
      <c r="DE18" s="22"/>
      <c r="DF18" s="22"/>
      <c r="DG18" s="23"/>
      <c r="DH18" s="8"/>
      <c r="DI18" s="6">
        <f t="shared" si="0"/>
        <v>0</v>
      </c>
      <c r="DJ18" s="6"/>
      <c r="DK18" s="6">
        <f t="shared" si="1"/>
        <v>0</v>
      </c>
      <c r="DL18" s="6">
        <f t="shared" si="2"/>
        <v>0</v>
      </c>
      <c r="DM18" s="6">
        <f t="shared" si="3"/>
        <v>15</v>
      </c>
      <c r="DN18" s="6">
        <f t="shared" si="4"/>
        <v>15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30</v>
      </c>
    </row>
    <row r="19" spans="1:124" ht="15.75" thickBot="1" x14ac:dyDescent="0.3">
      <c r="A19" s="8" t="s">
        <v>384</v>
      </c>
      <c r="B19" s="8" t="s">
        <v>388</v>
      </c>
      <c r="C19" s="21"/>
      <c r="D19" s="22"/>
      <c r="E19" s="22"/>
      <c r="F19" s="22"/>
      <c r="G19" s="22"/>
      <c r="H19" s="22"/>
      <c r="I19" s="22"/>
      <c r="J19" s="22"/>
      <c r="K19" s="23"/>
      <c r="L19" s="8"/>
      <c r="M19" s="21"/>
      <c r="N19" s="22"/>
      <c r="O19" s="22"/>
      <c r="P19" s="22"/>
      <c r="Q19" s="22"/>
      <c r="R19" s="22"/>
      <c r="S19" s="22"/>
      <c r="T19" s="22"/>
      <c r="U19" s="23"/>
      <c r="V19" s="8"/>
      <c r="W19" s="21"/>
      <c r="X19" s="22"/>
      <c r="Y19" s="22"/>
      <c r="Z19" s="22"/>
      <c r="AA19" s="22"/>
      <c r="AB19" s="22"/>
      <c r="AC19" s="22"/>
      <c r="AD19" s="22"/>
      <c r="AE19" s="23"/>
      <c r="AF19" s="8"/>
      <c r="AG19" s="21"/>
      <c r="AH19" s="22"/>
      <c r="AI19" s="22"/>
      <c r="AJ19" s="22"/>
      <c r="AK19" s="22">
        <v>10</v>
      </c>
      <c r="AL19" s="22"/>
      <c r="AM19" s="22">
        <v>25</v>
      </c>
      <c r="AN19" s="22"/>
      <c r="AO19" s="23"/>
      <c r="AP19" s="8"/>
      <c r="AQ19" s="21"/>
      <c r="AR19" s="22"/>
      <c r="AS19" s="22"/>
      <c r="AT19" s="22"/>
      <c r="AU19" s="22"/>
      <c r="AV19" s="22"/>
      <c r="AW19" s="22"/>
      <c r="AX19" s="22"/>
      <c r="AY19" s="23"/>
      <c r="AZ19" s="8"/>
      <c r="BA19" s="21"/>
      <c r="BB19" s="22"/>
      <c r="BC19" s="22"/>
      <c r="BD19" s="22"/>
      <c r="BE19" s="22"/>
      <c r="BF19" s="22"/>
      <c r="BG19" s="22"/>
      <c r="BH19" s="22"/>
      <c r="BI19" s="23"/>
      <c r="BJ19" s="8"/>
      <c r="BK19" s="21"/>
      <c r="BL19" s="22"/>
      <c r="BM19" s="22"/>
      <c r="BN19" s="22"/>
      <c r="BO19" s="22"/>
      <c r="BP19" s="22"/>
      <c r="BQ19" s="22"/>
      <c r="BR19" s="22"/>
      <c r="BS19" s="23"/>
      <c r="BT19" s="8"/>
      <c r="BU19" s="21"/>
      <c r="BV19" s="22"/>
      <c r="BW19" s="22"/>
      <c r="BX19" s="22"/>
      <c r="BY19" s="22"/>
      <c r="BZ19" s="22"/>
      <c r="CA19" s="22"/>
      <c r="CB19" s="22"/>
      <c r="CC19" s="23"/>
      <c r="CD19" s="8"/>
      <c r="CE19" s="21"/>
      <c r="CF19" s="22"/>
      <c r="CG19" s="22"/>
      <c r="CH19" s="22"/>
      <c r="CI19" s="22"/>
      <c r="CJ19" s="22"/>
      <c r="CK19" s="22"/>
      <c r="CL19" s="22"/>
      <c r="CM19" s="23"/>
      <c r="CN19" s="8"/>
      <c r="CO19" s="21"/>
      <c r="CP19" s="22"/>
      <c r="CQ19" s="22"/>
      <c r="CR19" s="22"/>
      <c r="CS19" s="22"/>
      <c r="CT19" s="22"/>
      <c r="CU19" s="22"/>
      <c r="CV19" s="22"/>
      <c r="CW19" s="23"/>
      <c r="CX19" s="8"/>
      <c r="CY19" s="21"/>
      <c r="CZ19" s="22"/>
      <c r="DA19" s="22"/>
      <c r="DB19" s="22"/>
      <c r="DC19" s="22"/>
      <c r="DD19" s="22"/>
      <c r="DE19" s="22"/>
      <c r="DF19" s="22"/>
      <c r="DG19" s="23"/>
      <c r="DH19" s="8"/>
      <c r="DI19" s="6">
        <f t="shared" si="0"/>
        <v>0</v>
      </c>
      <c r="DJ19" s="6"/>
      <c r="DK19" s="6">
        <f t="shared" si="1"/>
        <v>0</v>
      </c>
      <c r="DL19" s="6">
        <f t="shared" si="2"/>
        <v>0</v>
      </c>
      <c r="DM19" s="6">
        <f t="shared" si="3"/>
        <v>0</v>
      </c>
      <c r="DN19" s="6">
        <f t="shared" si="4"/>
        <v>10</v>
      </c>
      <c r="DO19" s="6">
        <f t="shared" si="5"/>
        <v>0</v>
      </c>
      <c r="DP19" s="6">
        <f t="shared" si="6"/>
        <v>25</v>
      </c>
      <c r="DQ19" s="6">
        <f t="shared" si="7"/>
        <v>0</v>
      </c>
      <c r="DR19" s="6">
        <f t="shared" si="8"/>
        <v>0</v>
      </c>
      <c r="DS19" s="8"/>
      <c r="DT19" s="9">
        <f t="shared" si="9"/>
        <v>35</v>
      </c>
    </row>
    <row r="20" spans="1:124" ht="15.75" thickBot="1" x14ac:dyDescent="0.3">
      <c r="A20" s="8" t="s">
        <v>384</v>
      </c>
      <c r="B20" s="8" t="s">
        <v>385</v>
      </c>
      <c r="C20" s="37"/>
      <c r="D20" s="38"/>
      <c r="E20" s="38"/>
      <c r="F20" s="38"/>
      <c r="G20" s="38"/>
      <c r="H20" s="38"/>
      <c r="I20" s="38"/>
      <c r="J20" s="38"/>
      <c r="K20" s="39"/>
      <c r="L20" s="8"/>
      <c r="M20" s="37"/>
      <c r="N20" s="38"/>
      <c r="O20" s="38"/>
      <c r="P20" s="38"/>
      <c r="Q20" s="38"/>
      <c r="R20" s="38"/>
      <c r="S20" s="38"/>
      <c r="T20" s="38"/>
      <c r="U20" s="39"/>
      <c r="V20" s="8"/>
      <c r="W20" s="37"/>
      <c r="X20" s="38"/>
      <c r="Y20" s="38"/>
      <c r="Z20" s="38"/>
      <c r="AA20" s="38"/>
      <c r="AB20" s="38"/>
      <c r="AC20" s="38"/>
      <c r="AD20" s="38"/>
      <c r="AE20" s="39"/>
      <c r="AF20" s="8"/>
      <c r="AG20" s="37"/>
      <c r="AH20" s="38"/>
      <c r="AI20" s="38"/>
      <c r="AJ20" s="38"/>
      <c r="AK20" s="38">
        <v>6</v>
      </c>
      <c r="AL20" s="38">
        <v>8</v>
      </c>
      <c r="AM20" s="38"/>
      <c r="AN20" s="38"/>
      <c r="AO20" s="39"/>
      <c r="AP20" s="8"/>
      <c r="AQ20" s="37"/>
      <c r="AR20" s="38"/>
      <c r="AS20" s="38"/>
      <c r="AT20" s="38"/>
      <c r="AU20" s="38"/>
      <c r="AV20" s="38"/>
      <c r="AW20" s="38"/>
      <c r="AX20" s="38"/>
      <c r="AY20" s="39"/>
      <c r="AZ20" s="8"/>
      <c r="BA20" s="37"/>
      <c r="BB20" s="38"/>
      <c r="BC20" s="38"/>
      <c r="BD20" s="38"/>
      <c r="BE20" s="38"/>
      <c r="BF20" s="38"/>
      <c r="BG20" s="38"/>
      <c r="BH20" s="38"/>
      <c r="BI20" s="39"/>
      <c r="BJ20" s="8"/>
      <c r="BK20" s="37"/>
      <c r="BL20" s="38"/>
      <c r="BM20" s="38"/>
      <c r="BN20" s="38"/>
      <c r="BO20" s="38"/>
      <c r="BP20" s="38"/>
      <c r="BQ20" s="38"/>
      <c r="BR20" s="38"/>
      <c r="BS20" s="39"/>
      <c r="BT20" s="8"/>
      <c r="BU20" s="37"/>
      <c r="BV20" s="38"/>
      <c r="BW20" s="38"/>
      <c r="BX20" s="38"/>
      <c r="BY20" s="38"/>
      <c r="BZ20" s="38"/>
      <c r="CA20" s="38"/>
      <c r="CB20" s="38"/>
      <c r="CC20" s="39"/>
      <c r="CD20" s="8"/>
      <c r="CE20" s="37"/>
      <c r="CF20" s="38"/>
      <c r="CG20" s="38"/>
      <c r="CH20" s="38"/>
      <c r="CI20" s="38"/>
      <c r="CJ20" s="38"/>
      <c r="CK20" s="38"/>
      <c r="CL20" s="38"/>
      <c r="CM20" s="39"/>
      <c r="CN20" s="8"/>
      <c r="CO20" s="37"/>
      <c r="CP20" s="38"/>
      <c r="CQ20" s="38"/>
      <c r="CR20" s="38"/>
      <c r="CS20" s="38"/>
      <c r="CT20" s="38"/>
      <c r="CU20" s="38"/>
      <c r="CV20" s="38"/>
      <c r="CW20" s="39"/>
      <c r="CX20" s="8"/>
      <c r="CY20" s="37"/>
      <c r="CZ20" s="38"/>
      <c r="DA20" s="38"/>
      <c r="DB20" s="38"/>
      <c r="DC20" s="38"/>
      <c r="DD20" s="38"/>
      <c r="DE20" s="38"/>
      <c r="DF20" s="38"/>
      <c r="DG20" s="39"/>
      <c r="DH20" s="8"/>
      <c r="DI20" s="6">
        <f t="shared" si="0"/>
        <v>0</v>
      </c>
      <c r="DJ20" s="6"/>
      <c r="DK20" s="6">
        <f t="shared" si="1"/>
        <v>0</v>
      </c>
      <c r="DL20" s="6">
        <f t="shared" si="2"/>
        <v>0</v>
      </c>
      <c r="DM20" s="6">
        <f t="shared" si="3"/>
        <v>0</v>
      </c>
      <c r="DN20" s="6">
        <f t="shared" si="4"/>
        <v>6</v>
      </c>
      <c r="DO20" s="6">
        <f t="shared" si="5"/>
        <v>8</v>
      </c>
      <c r="DP20" s="6">
        <f t="shared" si="6"/>
        <v>0</v>
      </c>
      <c r="DQ20" s="6">
        <f t="shared" si="7"/>
        <v>0</v>
      </c>
      <c r="DR20" s="6">
        <f t="shared" si="8"/>
        <v>0</v>
      </c>
      <c r="DS20" s="8"/>
      <c r="DT20" s="9">
        <f t="shared" si="9"/>
        <v>14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9604A-154F-47F6-BC8E-EE85B16B7DD6}">
  <sheetPr>
    <pageSetUpPr fitToPage="1"/>
  </sheetPr>
  <dimension ref="A1:DT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37</v>
      </c>
      <c r="B1" t="s">
        <v>666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 t="s">
        <v>11</v>
      </c>
      <c r="DS3" s="14"/>
      <c r="DT3" s="41" t="s">
        <v>168</v>
      </c>
    </row>
    <row r="4" spans="1:124" ht="15.75" thickBot="1" x14ac:dyDescent="0.3">
      <c r="A4" t="s">
        <v>542</v>
      </c>
      <c r="B4" t="s">
        <v>193</v>
      </c>
      <c r="C4" s="26"/>
      <c r="D4" s="15"/>
      <c r="E4" s="15"/>
      <c r="F4" s="15"/>
      <c r="G4" s="15"/>
      <c r="H4" s="15"/>
      <c r="I4" s="15"/>
      <c r="J4" s="15"/>
      <c r="K4" s="27"/>
      <c r="M4" s="26">
        <v>25</v>
      </c>
      <c r="N4" s="15">
        <v>25</v>
      </c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>
        <v>30</v>
      </c>
      <c r="AH4" s="15">
        <v>23</v>
      </c>
      <c r="AI4" s="15">
        <v>20</v>
      </c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>
        <v>40</v>
      </c>
      <c r="BB4" s="15">
        <v>15</v>
      </c>
      <c r="BC4" s="15">
        <v>20</v>
      </c>
      <c r="BD4" s="15"/>
      <c r="BE4" s="15"/>
      <c r="BF4" s="15"/>
      <c r="BG4" s="15"/>
      <c r="BH4" s="15"/>
      <c r="BI4" s="27"/>
      <c r="BK4" s="26">
        <v>30</v>
      </c>
      <c r="BL4" s="15">
        <v>35</v>
      </c>
      <c r="BM4" s="15">
        <v>21</v>
      </c>
      <c r="BN4" s="15">
        <v>20</v>
      </c>
      <c r="BO4" s="15"/>
      <c r="BP4" s="15"/>
      <c r="BQ4" s="15"/>
      <c r="BR4" s="15"/>
      <c r="BS4" s="27"/>
      <c r="BU4" s="26">
        <v>25</v>
      </c>
      <c r="BV4" s="15">
        <v>20</v>
      </c>
      <c r="BW4" s="15"/>
      <c r="BX4" s="15">
        <v>20</v>
      </c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/>
      <c r="CQ4" s="15"/>
      <c r="CR4" s="15"/>
      <c r="CS4" s="15"/>
      <c r="CT4" s="15"/>
      <c r="CU4" s="15"/>
      <c r="CV4" s="15"/>
      <c r="CW4" s="27"/>
      <c r="CY4" s="26"/>
      <c r="CZ4" s="15"/>
      <c r="DA4" s="15"/>
      <c r="DB4" s="15"/>
      <c r="DC4" s="15"/>
      <c r="DD4" s="15"/>
      <c r="DE4" s="15"/>
      <c r="DF4" s="15"/>
      <c r="DG4" s="27"/>
      <c r="DI4" s="15">
        <f t="shared" ref="DI4:DI35" si="0">C4+M4+W4+AG4+AQ4+BA4+BK4+BU4+CE4+CO4+CY4</f>
        <v>150</v>
      </c>
      <c r="DJ4" s="15"/>
      <c r="DK4" s="15">
        <f t="shared" ref="DK4:DK35" si="1">D4+N4+X4+AH4+AR4+BB4+BL4+BV4+CF4+CP4+CZ4</f>
        <v>118</v>
      </c>
      <c r="DL4" s="15">
        <f t="shared" ref="DL4:DL35" si="2">E4+O4+Y4+AI4+AS4+BC4+BM4+BW4+CG4+CQ4+DA4</f>
        <v>61</v>
      </c>
      <c r="DM4" s="15">
        <f t="shared" ref="DM4:DM35" si="3">F4+P4+Z4+AJ4+AT4+BD4+BN4+BX4+CH4+CR4+DB4</f>
        <v>40</v>
      </c>
      <c r="DN4" s="15">
        <f t="shared" ref="DN4:DN35" si="4">G4+Q4+AA4+AK4+AU4+BE4+BO4+BY4+CI4+CS4+DC4</f>
        <v>0</v>
      </c>
      <c r="DO4" s="15">
        <f t="shared" ref="DO4:DO35" si="5">H4+R4+AB4+AL4+AV4+BF4+BP4+BZ4+CJ4+CT4+DD4</f>
        <v>0</v>
      </c>
      <c r="DP4" s="15">
        <f t="shared" ref="DP4:DP35" si="6">I4+S4+AC4+AM4+AW4+BG4+BQ4+CA4+CK4+CU4+DE4</f>
        <v>0</v>
      </c>
      <c r="DQ4" s="15">
        <f t="shared" ref="DQ4:DQ35" si="7">J4+T4+AD4+AN4+AX4+BH4+BR4+CB4+CL4+CV4+DF4</f>
        <v>0</v>
      </c>
      <c r="DR4" s="15">
        <f t="shared" ref="DR4:DR35" si="8">K4+U4+AE4+AO4+AY4+BI4+BS4+CC4+CM4+CW4+DG4</f>
        <v>0</v>
      </c>
      <c r="DT4" s="2">
        <f t="shared" ref="DT4:DT35" si="9">SUM(DI4:DR4)</f>
        <v>369</v>
      </c>
    </row>
    <row r="5" spans="1:124" ht="15.75" thickBot="1" x14ac:dyDescent="0.3">
      <c r="A5" t="s">
        <v>82</v>
      </c>
      <c r="B5" t="s">
        <v>83</v>
      </c>
      <c r="C5" s="26"/>
      <c r="D5" s="15">
        <v>8</v>
      </c>
      <c r="E5" s="15">
        <v>25</v>
      </c>
      <c r="F5" s="15">
        <v>10</v>
      </c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>
        <v>10</v>
      </c>
      <c r="AI5" s="15"/>
      <c r="AJ5" s="15"/>
      <c r="AK5" s="15">
        <v>20</v>
      </c>
      <c r="AL5" s="15"/>
      <c r="AM5" s="15"/>
      <c r="AN5" s="15"/>
      <c r="AO5" s="27"/>
      <c r="AQ5" s="26"/>
      <c r="AR5" s="15">
        <v>25</v>
      </c>
      <c r="AS5" s="15">
        <v>45</v>
      </c>
      <c r="AT5" s="15"/>
      <c r="AU5" s="15"/>
      <c r="AV5" s="15">
        <v>10</v>
      </c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>
        <v>10</v>
      </c>
      <c r="BN5" s="15"/>
      <c r="BO5" s="15"/>
      <c r="BP5" s="15">
        <v>10</v>
      </c>
      <c r="BQ5" s="15"/>
      <c r="BR5" s="15"/>
      <c r="BS5" s="27"/>
      <c r="BU5" s="26"/>
      <c r="BV5" s="15">
        <v>15</v>
      </c>
      <c r="BW5" s="15">
        <v>25</v>
      </c>
      <c r="BX5" s="15"/>
      <c r="BY5" s="15">
        <v>25</v>
      </c>
      <c r="BZ5" s="15"/>
      <c r="CA5" s="15"/>
      <c r="CB5" s="15"/>
      <c r="CC5" s="27"/>
      <c r="CE5" s="26"/>
      <c r="CF5" s="15">
        <v>15</v>
      </c>
      <c r="CG5" s="15">
        <v>25</v>
      </c>
      <c r="CH5" s="15"/>
      <c r="CI5" s="15">
        <v>6</v>
      </c>
      <c r="CJ5" s="15">
        <v>10</v>
      </c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73</v>
      </c>
      <c r="DL5" s="15">
        <f t="shared" si="2"/>
        <v>130</v>
      </c>
      <c r="DM5" s="15">
        <f t="shared" si="3"/>
        <v>10</v>
      </c>
      <c r="DN5" s="15">
        <f t="shared" si="4"/>
        <v>51</v>
      </c>
      <c r="DO5" s="15">
        <f t="shared" si="5"/>
        <v>30</v>
      </c>
      <c r="DP5" s="15">
        <f t="shared" si="6"/>
        <v>0</v>
      </c>
      <c r="DQ5" s="15">
        <f t="shared" si="7"/>
        <v>0</v>
      </c>
      <c r="DR5" s="15">
        <f t="shared" si="8"/>
        <v>0</v>
      </c>
      <c r="DT5" s="2">
        <f t="shared" si="9"/>
        <v>294</v>
      </c>
    </row>
    <row r="6" spans="1:124" ht="15.75" thickBot="1" x14ac:dyDescent="0.3">
      <c r="A6" t="s">
        <v>106</v>
      </c>
      <c r="B6" t="s">
        <v>107</v>
      </c>
      <c r="C6" s="26">
        <v>10</v>
      </c>
      <c r="D6" s="15">
        <v>45</v>
      </c>
      <c r="E6" s="15">
        <v>6</v>
      </c>
      <c r="F6" s="15">
        <v>20</v>
      </c>
      <c r="G6" s="15"/>
      <c r="H6" s="15"/>
      <c r="I6" s="15"/>
      <c r="J6" s="15"/>
      <c r="K6" s="27"/>
      <c r="M6" s="26"/>
      <c r="N6" s="15"/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/>
      <c r="AH6" s="15"/>
      <c r="AI6" s="15"/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/>
      <c r="BB6" s="15"/>
      <c r="BC6" s="15"/>
      <c r="BD6" s="15"/>
      <c r="BE6" s="15"/>
      <c r="BF6" s="15"/>
      <c r="BG6" s="15"/>
      <c r="BH6" s="15"/>
      <c r="BI6" s="27"/>
      <c r="BK6" s="26">
        <v>15</v>
      </c>
      <c r="BL6" s="15">
        <v>25</v>
      </c>
      <c r="BM6" s="15"/>
      <c r="BN6" s="15"/>
      <c r="BO6" s="15"/>
      <c r="BP6" s="15"/>
      <c r="BQ6" s="15"/>
      <c r="BR6" s="15"/>
      <c r="BS6" s="27"/>
      <c r="BU6" s="26"/>
      <c r="BV6" s="15"/>
      <c r="BW6" s="15"/>
      <c r="BX6" s="15"/>
      <c r="BY6" s="15"/>
      <c r="BZ6" s="15"/>
      <c r="CA6" s="15"/>
      <c r="CB6" s="15"/>
      <c r="CC6" s="27"/>
      <c r="CE6" s="26">
        <v>25</v>
      </c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50</v>
      </c>
      <c r="DJ6" s="15"/>
      <c r="DK6" s="15">
        <f t="shared" si="1"/>
        <v>70</v>
      </c>
      <c r="DL6" s="15">
        <f t="shared" si="2"/>
        <v>6</v>
      </c>
      <c r="DM6" s="15">
        <f t="shared" si="3"/>
        <v>20</v>
      </c>
      <c r="DN6" s="15">
        <f t="shared" si="4"/>
        <v>0</v>
      </c>
      <c r="DO6" s="15">
        <f t="shared" si="5"/>
        <v>0</v>
      </c>
      <c r="DP6" s="15">
        <f t="shared" si="6"/>
        <v>0</v>
      </c>
      <c r="DQ6" s="15">
        <f t="shared" si="7"/>
        <v>0</v>
      </c>
      <c r="DR6" s="15">
        <f t="shared" si="8"/>
        <v>0</v>
      </c>
      <c r="DT6" s="2">
        <f t="shared" si="9"/>
        <v>146</v>
      </c>
    </row>
    <row r="7" spans="1:124" ht="15.75" thickBot="1" x14ac:dyDescent="0.3">
      <c r="A7" t="s">
        <v>208</v>
      </c>
      <c r="B7" t="s">
        <v>209</v>
      </c>
      <c r="C7" s="26"/>
      <c r="D7" s="15"/>
      <c r="E7" s="15"/>
      <c r="F7" s="15"/>
      <c r="G7" s="15"/>
      <c r="H7" s="15"/>
      <c r="I7" s="15"/>
      <c r="J7" s="15"/>
      <c r="K7" s="27"/>
      <c r="M7" s="26"/>
      <c r="N7" s="15">
        <v>20</v>
      </c>
      <c r="O7" s="15"/>
      <c r="P7" s="15"/>
      <c r="Q7" s="15"/>
      <c r="R7" s="15"/>
      <c r="S7" s="15"/>
      <c r="T7" s="15"/>
      <c r="U7" s="27"/>
      <c r="W7" s="26"/>
      <c r="X7" s="15">
        <v>25</v>
      </c>
      <c r="Y7" s="15">
        <v>15</v>
      </c>
      <c r="Z7" s="15">
        <v>20</v>
      </c>
      <c r="AA7" s="15"/>
      <c r="AB7" s="15"/>
      <c r="AC7" s="15"/>
      <c r="AD7" s="15"/>
      <c r="AE7" s="27"/>
      <c r="AG7" s="26"/>
      <c r="AH7" s="15"/>
      <c r="AI7" s="15"/>
      <c r="AJ7" s="15"/>
      <c r="AK7" s="15"/>
      <c r="AL7" s="15"/>
      <c r="AM7" s="15"/>
      <c r="AN7" s="15"/>
      <c r="AO7" s="27"/>
      <c r="AQ7" s="26"/>
      <c r="AR7" s="15"/>
      <c r="AS7" s="15"/>
      <c r="AT7" s="15"/>
      <c r="AU7" s="15"/>
      <c r="AV7" s="15"/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/>
      <c r="BN7" s="15"/>
      <c r="BO7" s="15"/>
      <c r="BP7" s="15"/>
      <c r="BQ7" s="15"/>
      <c r="BR7" s="15"/>
      <c r="BS7" s="27"/>
      <c r="BU7" s="26"/>
      <c r="BV7" s="15"/>
      <c r="BW7" s="15"/>
      <c r="BX7" s="15"/>
      <c r="BY7" s="15"/>
      <c r="BZ7" s="15"/>
      <c r="CA7" s="15"/>
      <c r="CB7" s="15"/>
      <c r="CC7" s="27"/>
      <c r="CE7" s="26"/>
      <c r="CF7" s="15"/>
      <c r="CG7" s="15">
        <v>8</v>
      </c>
      <c r="CH7" s="15"/>
      <c r="CI7" s="15"/>
      <c r="CJ7" s="15"/>
      <c r="CK7" s="15"/>
      <c r="CL7" s="15"/>
      <c r="CM7" s="27"/>
      <c r="CO7" s="26">
        <v>15</v>
      </c>
      <c r="CP7" s="15">
        <v>10</v>
      </c>
      <c r="CQ7" s="15"/>
      <c r="CR7" s="15">
        <v>20</v>
      </c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15</v>
      </c>
      <c r="DJ7" s="15"/>
      <c r="DK7" s="15">
        <f t="shared" si="1"/>
        <v>55</v>
      </c>
      <c r="DL7" s="15">
        <f t="shared" si="2"/>
        <v>23</v>
      </c>
      <c r="DM7" s="15">
        <f t="shared" si="3"/>
        <v>40</v>
      </c>
      <c r="DN7" s="15">
        <f t="shared" si="4"/>
        <v>0</v>
      </c>
      <c r="DO7" s="15">
        <f t="shared" si="5"/>
        <v>0</v>
      </c>
      <c r="DP7" s="15">
        <f t="shared" si="6"/>
        <v>0</v>
      </c>
      <c r="DQ7" s="15">
        <f t="shared" si="7"/>
        <v>0</v>
      </c>
      <c r="DR7" s="15">
        <f t="shared" si="8"/>
        <v>0</v>
      </c>
      <c r="DT7" s="2">
        <f t="shared" si="9"/>
        <v>133</v>
      </c>
    </row>
    <row r="8" spans="1:124" ht="15.75" thickBot="1" x14ac:dyDescent="0.3">
      <c r="A8" s="8" t="s">
        <v>319</v>
      </c>
      <c r="B8" s="8" t="s">
        <v>260</v>
      </c>
      <c r="C8" s="5"/>
      <c r="D8" s="6"/>
      <c r="E8" s="6"/>
      <c r="F8" s="6"/>
      <c r="G8" s="6"/>
      <c r="H8" s="6"/>
      <c r="I8" s="6"/>
      <c r="J8" s="6"/>
      <c r="K8" s="7"/>
      <c r="L8" s="8"/>
      <c r="M8" s="5"/>
      <c r="N8" s="6"/>
      <c r="O8" s="6"/>
      <c r="P8" s="6"/>
      <c r="Q8" s="6"/>
      <c r="R8" s="6"/>
      <c r="S8" s="6"/>
      <c r="T8" s="6"/>
      <c r="U8" s="7"/>
      <c r="V8" s="8"/>
      <c r="W8" s="5"/>
      <c r="X8" s="6"/>
      <c r="Y8" s="6"/>
      <c r="Z8" s="6"/>
      <c r="AA8" s="6"/>
      <c r="AB8" s="6"/>
      <c r="AC8" s="6"/>
      <c r="AD8" s="6"/>
      <c r="AE8" s="7"/>
      <c r="AF8" s="8"/>
      <c r="AG8" s="5"/>
      <c r="AH8" s="6">
        <v>8</v>
      </c>
      <c r="AI8" s="6"/>
      <c r="AJ8" s="6"/>
      <c r="AK8" s="6"/>
      <c r="AL8" s="6"/>
      <c r="AM8" s="6"/>
      <c r="AN8" s="6"/>
      <c r="AO8" s="7"/>
      <c r="AP8" s="8"/>
      <c r="AQ8" s="5"/>
      <c r="AR8" s="6"/>
      <c r="AS8" s="6"/>
      <c r="AT8" s="6"/>
      <c r="AU8" s="6"/>
      <c r="AV8" s="6"/>
      <c r="AW8" s="6"/>
      <c r="AX8" s="6"/>
      <c r="AY8" s="7"/>
      <c r="AZ8" s="8"/>
      <c r="BA8" s="5"/>
      <c r="BB8" s="6">
        <v>25</v>
      </c>
      <c r="BC8" s="6"/>
      <c r="BD8" s="6"/>
      <c r="BE8" s="6"/>
      <c r="BF8" s="6"/>
      <c r="BG8" s="6"/>
      <c r="BH8" s="6"/>
      <c r="BI8" s="7"/>
      <c r="BJ8" s="8"/>
      <c r="BK8" s="5"/>
      <c r="BL8" s="6">
        <v>20</v>
      </c>
      <c r="BM8" s="6"/>
      <c r="BN8" s="6"/>
      <c r="BO8" s="6"/>
      <c r="BP8" s="6"/>
      <c r="BQ8" s="6"/>
      <c r="BR8" s="6"/>
      <c r="BS8" s="7"/>
      <c r="BT8" s="8"/>
      <c r="BU8" s="5"/>
      <c r="BV8" s="6"/>
      <c r="BW8" s="6"/>
      <c r="BX8" s="6"/>
      <c r="BY8" s="6"/>
      <c r="BZ8" s="6"/>
      <c r="CA8" s="6"/>
      <c r="CB8" s="6"/>
      <c r="CC8" s="7"/>
      <c r="CD8" s="8"/>
      <c r="CE8" s="5"/>
      <c r="CF8" s="6"/>
      <c r="CG8" s="6"/>
      <c r="CH8" s="6"/>
      <c r="CI8" s="6"/>
      <c r="CJ8" s="6"/>
      <c r="CK8" s="6"/>
      <c r="CL8" s="6"/>
      <c r="CM8" s="7"/>
      <c r="CN8" s="8"/>
      <c r="CO8" s="5"/>
      <c r="CP8" s="6"/>
      <c r="CQ8" s="6"/>
      <c r="CR8" s="6"/>
      <c r="CS8" s="6"/>
      <c r="CT8" s="6"/>
      <c r="CU8" s="6"/>
      <c r="CV8" s="6"/>
      <c r="CW8" s="7"/>
      <c r="CX8" s="8"/>
      <c r="CY8" s="5"/>
      <c r="CZ8" s="6"/>
      <c r="DA8" s="6"/>
      <c r="DB8" s="6"/>
      <c r="DC8" s="6"/>
      <c r="DD8" s="6"/>
      <c r="DE8" s="6"/>
      <c r="DF8" s="6"/>
      <c r="DG8" s="7"/>
      <c r="DH8" s="8"/>
      <c r="DI8" s="6">
        <f t="shared" si="0"/>
        <v>0</v>
      </c>
      <c r="DJ8" s="6"/>
      <c r="DK8" s="6">
        <f t="shared" si="1"/>
        <v>53</v>
      </c>
      <c r="DL8" s="6">
        <f t="shared" si="2"/>
        <v>0</v>
      </c>
      <c r="DM8" s="6">
        <f t="shared" si="3"/>
        <v>0</v>
      </c>
      <c r="DN8" s="6">
        <f t="shared" si="4"/>
        <v>0</v>
      </c>
      <c r="DO8" s="6">
        <f t="shared" si="5"/>
        <v>0</v>
      </c>
      <c r="DP8" s="6">
        <f t="shared" si="6"/>
        <v>0</v>
      </c>
      <c r="DQ8" s="6">
        <f t="shared" si="7"/>
        <v>0</v>
      </c>
      <c r="DR8" s="6">
        <f t="shared" si="8"/>
        <v>0</v>
      </c>
      <c r="DS8" s="8"/>
      <c r="DT8" s="9">
        <f t="shared" si="9"/>
        <v>53</v>
      </c>
    </row>
    <row r="9" spans="1:124" ht="15.75" thickBot="1" x14ac:dyDescent="0.3">
      <c r="A9" s="8" t="s">
        <v>319</v>
      </c>
      <c r="B9" s="8" t="s">
        <v>320</v>
      </c>
      <c r="C9" s="5"/>
      <c r="D9" s="6"/>
      <c r="E9" s="6"/>
      <c r="F9" s="6"/>
      <c r="G9" s="6"/>
      <c r="H9" s="6"/>
      <c r="I9" s="6"/>
      <c r="J9" s="6"/>
      <c r="K9" s="7"/>
      <c r="L9" s="8"/>
      <c r="M9" s="5"/>
      <c r="N9" s="6"/>
      <c r="O9" s="6"/>
      <c r="P9" s="6"/>
      <c r="Q9" s="6"/>
      <c r="R9" s="6"/>
      <c r="S9" s="6"/>
      <c r="T9" s="6"/>
      <c r="U9" s="7"/>
      <c r="V9" s="8"/>
      <c r="W9" s="5"/>
      <c r="X9" s="6">
        <v>15</v>
      </c>
      <c r="Y9" s="6"/>
      <c r="Z9" s="6"/>
      <c r="AA9" s="6"/>
      <c r="AB9" s="6"/>
      <c r="AC9" s="6"/>
      <c r="AD9" s="6"/>
      <c r="AE9" s="7"/>
      <c r="AF9" s="8"/>
      <c r="AG9" s="5"/>
      <c r="AH9" s="6">
        <v>2</v>
      </c>
      <c r="AI9" s="6"/>
      <c r="AJ9" s="6"/>
      <c r="AK9" s="6"/>
      <c r="AL9" s="6"/>
      <c r="AM9" s="6"/>
      <c r="AN9" s="6"/>
      <c r="AO9" s="7"/>
      <c r="AP9" s="8"/>
      <c r="AQ9" s="5"/>
      <c r="AR9" s="6"/>
      <c r="AS9" s="6"/>
      <c r="AT9" s="6"/>
      <c r="AU9" s="6"/>
      <c r="AV9" s="6"/>
      <c r="AW9" s="6"/>
      <c r="AX9" s="6"/>
      <c r="AY9" s="7"/>
      <c r="AZ9" s="8"/>
      <c r="BA9" s="5"/>
      <c r="BB9" s="6"/>
      <c r="BC9" s="6"/>
      <c r="BD9" s="6"/>
      <c r="BE9" s="6"/>
      <c r="BF9" s="6"/>
      <c r="BG9" s="6"/>
      <c r="BH9" s="6"/>
      <c r="BI9" s="7"/>
      <c r="BJ9" s="8"/>
      <c r="BK9" s="5"/>
      <c r="BL9" s="6">
        <v>20</v>
      </c>
      <c r="BM9" s="6"/>
      <c r="BN9" s="6"/>
      <c r="BO9" s="6"/>
      <c r="BP9" s="6"/>
      <c r="BQ9" s="6"/>
      <c r="BR9" s="6"/>
      <c r="BS9" s="7"/>
      <c r="BT9" s="8"/>
      <c r="BU9" s="5"/>
      <c r="BV9" s="6"/>
      <c r="BW9" s="6"/>
      <c r="BX9" s="6"/>
      <c r="BY9" s="6"/>
      <c r="BZ9" s="6"/>
      <c r="CA9" s="6"/>
      <c r="CB9" s="6"/>
      <c r="CC9" s="7"/>
      <c r="CD9" s="8"/>
      <c r="CE9" s="5"/>
      <c r="CF9" s="6">
        <v>10</v>
      </c>
      <c r="CG9" s="6"/>
      <c r="CH9" s="6"/>
      <c r="CI9" s="6"/>
      <c r="CJ9" s="6"/>
      <c r="CK9" s="6"/>
      <c r="CL9" s="6"/>
      <c r="CM9" s="7"/>
      <c r="CN9" s="8"/>
      <c r="CO9" s="5"/>
      <c r="CP9" s="6"/>
      <c r="CQ9" s="6"/>
      <c r="CR9" s="6"/>
      <c r="CS9" s="6"/>
      <c r="CT9" s="6"/>
      <c r="CU9" s="6"/>
      <c r="CV9" s="6"/>
      <c r="CW9" s="7"/>
      <c r="CX9" s="8"/>
      <c r="CY9" s="5"/>
      <c r="CZ9" s="6"/>
      <c r="DA9" s="6"/>
      <c r="DB9" s="6"/>
      <c r="DC9" s="6"/>
      <c r="DD9" s="6"/>
      <c r="DE9" s="6"/>
      <c r="DF9" s="6"/>
      <c r="DG9" s="7"/>
      <c r="DH9" s="8"/>
      <c r="DI9" s="6">
        <f t="shared" si="0"/>
        <v>0</v>
      </c>
      <c r="DJ9" s="6"/>
      <c r="DK9" s="6">
        <f t="shared" si="1"/>
        <v>47</v>
      </c>
      <c r="DL9" s="6">
        <f t="shared" si="2"/>
        <v>0</v>
      </c>
      <c r="DM9" s="6">
        <f t="shared" si="3"/>
        <v>0</v>
      </c>
      <c r="DN9" s="6">
        <f t="shared" si="4"/>
        <v>0</v>
      </c>
      <c r="DO9" s="6">
        <f t="shared" si="5"/>
        <v>0</v>
      </c>
      <c r="DP9" s="6">
        <f t="shared" si="6"/>
        <v>0</v>
      </c>
      <c r="DQ9" s="6">
        <f t="shared" si="7"/>
        <v>0</v>
      </c>
      <c r="DR9" s="6">
        <f t="shared" si="8"/>
        <v>0</v>
      </c>
      <c r="DS9" s="8"/>
      <c r="DT9" s="9">
        <f t="shared" si="9"/>
        <v>47</v>
      </c>
    </row>
    <row r="10" spans="1:124" ht="15.75" thickBot="1" x14ac:dyDescent="0.3">
      <c r="A10" t="s">
        <v>78</v>
      </c>
      <c r="B10" t="s">
        <v>79</v>
      </c>
      <c r="C10" s="26"/>
      <c r="D10" s="15">
        <v>20</v>
      </c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/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>
        <v>6</v>
      </c>
      <c r="AI10" s="15"/>
      <c r="AJ10" s="15"/>
      <c r="AK10" s="15"/>
      <c r="AL10" s="15"/>
      <c r="AM10" s="15"/>
      <c r="AN10" s="15"/>
      <c r="AO10" s="27"/>
      <c r="AQ10" s="26"/>
      <c r="AR10" s="15">
        <v>10</v>
      </c>
      <c r="AS10" s="15"/>
      <c r="AT10" s="15"/>
      <c r="AU10" s="15"/>
      <c r="AV10" s="15"/>
      <c r="AW10" s="15"/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>
        <v>10</v>
      </c>
      <c r="BM10" s="15"/>
      <c r="BN10" s="15">
        <v>15</v>
      </c>
      <c r="BO10" s="15"/>
      <c r="BP10" s="15"/>
      <c r="BQ10" s="15"/>
      <c r="BR10" s="15"/>
      <c r="BS10" s="27"/>
      <c r="BU10" s="26"/>
      <c r="BV10" s="15"/>
      <c r="BW10" s="15"/>
      <c r="BX10" s="15">
        <v>10</v>
      </c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/>
      <c r="DK10" s="15">
        <f t="shared" si="1"/>
        <v>46</v>
      </c>
      <c r="DL10" s="15">
        <f t="shared" si="2"/>
        <v>0</v>
      </c>
      <c r="DM10" s="15">
        <f t="shared" si="3"/>
        <v>25</v>
      </c>
      <c r="DN10" s="15">
        <f t="shared" si="4"/>
        <v>0</v>
      </c>
      <c r="DO10" s="15">
        <f t="shared" si="5"/>
        <v>0</v>
      </c>
      <c r="DP10" s="15">
        <f t="shared" si="6"/>
        <v>0</v>
      </c>
      <c r="DQ10" s="15">
        <f t="shared" si="7"/>
        <v>0</v>
      </c>
      <c r="DR10" s="15">
        <f t="shared" si="8"/>
        <v>0</v>
      </c>
      <c r="DS10" s="8"/>
      <c r="DT10" s="9">
        <f t="shared" si="9"/>
        <v>71</v>
      </c>
    </row>
    <row r="11" spans="1:124" ht="15.75" thickBot="1" x14ac:dyDescent="0.3">
      <c r="A11" t="s">
        <v>210</v>
      </c>
      <c r="B11" t="s">
        <v>211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>
        <v>6</v>
      </c>
      <c r="O11" s="15">
        <v>10</v>
      </c>
      <c r="P11" s="15"/>
      <c r="Q11" s="15"/>
      <c r="R11" s="15"/>
      <c r="S11" s="15">
        <v>20</v>
      </c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AQ11" s="26"/>
      <c r="AR11" s="15">
        <v>20</v>
      </c>
      <c r="AS11" s="15">
        <v>15</v>
      </c>
      <c r="AT11" s="15"/>
      <c r="AU11" s="15">
        <v>6</v>
      </c>
      <c r="AV11" s="15"/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/>
      <c r="BL11" s="15"/>
      <c r="BM11" s="15"/>
      <c r="BN11" s="15"/>
      <c r="BO11" s="15"/>
      <c r="BP11" s="15"/>
      <c r="BQ11" s="15"/>
      <c r="BR11" s="15"/>
      <c r="BS11" s="27"/>
      <c r="BU11" s="26"/>
      <c r="BV11" s="15">
        <v>10</v>
      </c>
      <c r="BW11" s="15">
        <v>15</v>
      </c>
      <c r="BX11" s="15"/>
      <c r="BY11" s="15">
        <v>8</v>
      </c>
      <c r="BZ11" s="15"/>
      <c r="CA11" s="15"/>
      <c r="CB11" s="15"/>
      <c r="CC11" s="27"/>
      <c r="CE11" s="26"/>
      <c r="CF11" s="15"/>
      <c r="CG11" s="15"/>
      <c r="CH11" s="15"/>
      <c r="CI11" s="15"/>
      <c r="CJ11" s="15"/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/>
      <c r="DB11" s="15"/>
      <c r="DC11" s="15"/>
      <c r="DD11" s="15"/>
      <c r="DE11" s="15"/>
      <c r="DF11" s="15"/>
      <c r="DG11" s="27"/>
      <c r="DI11" s="15">
        <f t="shared" si="0"/>
        <v>0</v>
      </c>
      <c r="DJ11" s="15"/>
      <c r="DK11" s="15">
        <f t="shared" si="1"/>
        <v>36</v>
      </c>
      <c r="DL11" s="15">
        <f t="shared" si="2"/>
        <v>40</v>
      </c>
      <c r="DM11" s="15">
        <f t="shared" si="3"/>
        <v>0</v>
      </c>
      <c r="DN11" s="15">
        <f t="shared" si="4"/>
        <v>14</v>
      </c>
      <c r="DO11" s="15">
        <f t="shared" si="5"/>
        <v>0</v>
      </c>
      <c r="DP11" s="15">
        <f t="shared" si="6"/>
        <v>20</v>
      </c>
      <c r="DQ11" s="15">
        <f t="shared" si="7"/>
        <v>0</v>
      </c>
      <c r="DR11" s="15">
        <f t="shared" si="8"/>
        <v>0</v>
      </c>
      <c r="DS11" s="8"/>
      <c r="DT11" s="9">
        <f t="shared" si="9"/>
        <v>110</v>
      </c>
    </row>
    <row r="12" spans="1:124" ht="15.75" thickBot="1" x14ac:dyDescent="0.3">
      <c r="A12" t="s">
        <v>328</v>
      </c>
      <c r="B12" t="s">
        <v>329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/>
      <c r="O12" s="15"/>
      <c r="P12" s="15"/>
      <c r="Q12" s="15"/>
      <c r="R12" s="15"/>
      <c r="S12" s="15"/>
      <c r="T12" s="15"/>
      <c r="U12" s="27"/>
      <c r="W12" s="26"/>
      <c r="X12" s="15"/>
      <c r="Y12" s="15"/>
      <c r="Z12" s="15">
        <v>10</v>
      </c>
      <c r="AA12" s="15">
        <v>25</v>
      </c>
      <c r="AB12" s="15">
        <v>25</v>
      </c>
      <c r="AC12" s="15"/>
      <c r="AD12" s="15"/>
      <c r="AE12" s="27"/>
      <c r="AG12" s="26"/>
      <c r="AH12" s="15"/>
      <c r="AI12" s="15"/>
      <c r="AJ12" s="15"/>
      <c r="AK12" s="15"/>
      <c r="AL12" s="15"/>
      <c r="AM12" s="15"/>
      <c r="AN12" s="15"/>
      <c r="AO12" s="27"/>
      <c r="AQ12" s="26"/>
      <c r="AR12" s="15"/>
      <c r="AS12" s="15"/>
      <c r="AT12" s="15"/>
      <c r="AU12" s="15"/>
      <c r="AV12" s="15"/>
      <c r="AW12" s="15"/>
      <c r="AX12" s="15"/>
      <c r="AY12" s="27"/>
      <c r="BA12" s="26"/>
      <c r="BB12" s="15"/>
      <c r="BC12" s="15"/>
      <c r="BD12" s="15"/>
      <c r="BE12" s="15"/>
      <c r="BF12" s="15"/>
      <c r="BG12" s="15"/>
      <c r="BH12" s="15"/>
      <c r="BI12" s="27"/>
      <c r="BK12" s="26"/>
      <c r="BL12" s="15">
        <v>25</v>
      </c>
      <c r="BM12" s="15"/>
      <c r="BN12" s="15"/>
      <c r="BO12" s="15">
        <v>20</v>
      </c>
      <c r="BP12" s="15">
        <v>16</v>
      </c>
      <c r="BQ12" s="15"/>
      <c r="BR12" s="15"/>
      <c r="BS12" s="27"/>
      <c r="BU12" s="26"/>
      <c r="BV12" s="15"/>
      <c r="BW12" s="15"/>
      <c r="BX12" s="15"/>
      <c r="BY12" s="15"/>
      <c r="BZ12" s="15"/>
      <c r="CA12" s="15"/>
      <c r="CB12" s="15"/>
      <c r="CC12" s="27"/>
      <c r="CE12" s="26"/>
      <c r="CF12" s="15">
        <v>8</v>
      </c>
      <c r="CG12" s="15">
        <v>15</v>
      </c>
      <c r="CH12" s="15">
        <v>25</v>
      </c>
      <c r="CI12" s="15"/>
      <c r="CJ12" s="15">
        <v>15</v>
      </c>
      <c r="CK12" s="15"/>
      <c r="CL12" s="15"/>
      <c r="CM12" s="27"/>
      <c r="CO12" s="26"/>
      <c r="CP12" s="15"/>
      <c r="CQ12" s="15"/>
      <c r="CR12" s="15"/>
      <c r="CS12" s="15"/>
      <c r="CT12" s="15"/>
      <c r="CU12" s="15"/>
      <c r="CV12" s="15"/>
      <c r="CW12" s="27"/>
      <c r="CY12" s="26"/>
      <c r="CZ12" s="15"/>
      <c r="DA12" s="15"/>
      <c r="DB12" s="15"/>
      <c r="DC12" s="15"/>
      <c r="DD12" s="15"/>
      <c r="DE12" s="15"/>
      <c r="DF12" s="15"/>
      <c r="DG12" s="27"/>
      <c r="DI12" s="15">
        <f t="shared" si="0"/>
        <v>0</v>
      </c>
      <c r="DJ12" s="15"/>
      <c r="DK12" s="15">
        <f t="shared" si="1"/>
        <v>33</v>
      </c>
      <c r="DL12" s="15">
        <f t="shared" si="2"/>
        <v>15</v>
      </c>
      <c r="DM12" s="15">
        <f t="shared" si="3"/>
        <v>35</v>
      </c>
      <c r="DN12" s="15">
        <f t="shared" si="4"/>
        <v>45</v>
      </c>
      <c r="DO12" s="15">
        <f t="shared" si="5"/>
        <v>56</v>
      </c>
      <c r="DP12" s="15">
        <f t="shared" si="6"/>
        <v>0</v>
      </c>
      <c r="DQ12" s="15">
        <f t="shared" si="7"/>
        <v>0</v>
      </c>
      <c r="DR12" s="15">
        <f t="shared" si="8"/>
        <v>0</v>
      </c>
      <c r="DS12" s="8"/>
      <c r="DT12" s="9">
        <f t="shared" si="9"/>
        <v>184</v>
      </c>
    </row>
    <row r="13" spans="1:124" ht="15.75" thickBot="1" x14ac:dyDescent="0.3">
      <c r="A13" s="8" t="s">
        <v>72</v>
      </c>
      <c r="B13" s="8" t="s">
        <v>136</v>
      </c>
      <c r="C13" s="5"/>
      <c r="D13" s="6"/>
      <c r="E13" s="6"/>
      <c r="F13" s="6"/>
      <c r="G13" s="6"/>
      <c r="H13" s="6"/>
      <c r="I13" s="6"/>
      <c r="J13" s="6"/>
      <c r="K13" s="7"/>
      <c r="L13" s="8"/>
      <c r="M13" s="5"/>
      <c r="N13" s="6"/>
      <c r="O13" s="6"/>
      <c r="P13" s="6"/>
      <c r="Q13" s="6"/>
      <c r="R13" s="6"/>
      <c r="S13" s="6"/>
      <c r="T13" s="6"/>
      <c r="U13" s="7"/>
      <c r="V13" s="8"/>
      <c r="W13" s="5"/>
      <c r="X13" s="6"/>
      <c r="Y13" s="6"/>
      <c r="Z13" s="6"/>
      <c r="AA13" s="6"/>
      <c r="AB13" s="6"/>
      <c r="AC13" s="6"/>
      <c r="AD13" s="6"/>
      <c r="AE13" s="7"/>
      <c r="AF13" s="8"/>
      <c r="AG13" s="5"/>
      <c r="AH13" s="6">
        <v>15</v>
      </c>
      <c r="AI13" s="6"/>
      <c r="AJ13" s="6"/>
      <c r="AK13" s="6"/>
      <c r="AL13" s="6"/>
      <c r="AM13" s="6"/>
      <c r="AN13" s="6"/>
      <c r="AO13" s="7"/>
      <c r="AP13" s="8"/>
      <c r="AQ13" s="5"/>
      <c r="AR13" s="6"/>
      <c r="AS13" s="6"/>
      <c r="AT13" s="6"/>
      <c r="AU13" s="6"/>
      <c r="AV13" s="6"/>
      <c r="AW13" s="6"/>
      <c r="AX13" s="6"/>
      <c r="AY13" s="7"/>
      <c r="AZ13" s="8"/>
      <c r="BA13" s="5"/>
      <c r="BB13" s="6"/>
      <c r="BC13" s="6"/>
      <c r="BD13" s="6"/>
      <c r="BE13" s="6"/>
      <c r="BF13" s="6"/>
      <c r="BG13" s="6"/>
      <c r="BH13" s="6"/>
      <c r="BI13" s="7"/>
      <c r="BJ13" s="8"/>
      <c r="BK13" s="5"/>
      <c r="BL13" s="6">
        <v>15</v>
      </c>
      <c r="BM13" s="6"/>
      <c r="BN13" s="6"/>
      <c r="BO13" s="6"/>
      <c r="BP13" s="6"/>
      <c r="BQ13" s="6"/>
      <c r="BR13" s="6"/>
      <c r="BS13" s="7"/>
      <c r="BT13" s="8"/>
      <c r="BU13" s="5"/>
      <c r="BV13" s="6"/>
      <c r="BW13" s="6"/>
      <c r="BX13" s="6"/>
      <c r="BY13" s="6"/>
      <c r="BZ13" s="6"/>
      <c r="CA13" s="6"/>
      <c r="CB13" s="6"/>
      <c r="CC13" s="7"/>
      <c r="CD13" s="8"/>
      <c r="CE13" s="5"/>
      <c r="CF13" s="6"/>
      <c r="CG13" s="6"/>
      <c r="CH13" s="6"/>
      <c r="CI13" s="6"/>
      <c r="CJ13" s="6"/>
      <c r="CK13" s="6"/>
      <c r="CL13" s="6"/>
      <c r="CM13" s="7"/>
      <c r="CN13" s="8"/>
      <c r="CO13" s="5"/>
      <c r="CP13" s="6"/>
      <c r="CQ13" s="6"/>
      <c r="CR13" s="6"/>
      <c r="CS13" s="6"/>
      <c r="CT13" s="6"/>
      <c r="CU13" s="6"/>
      <c r="CV13" s="6"/>
      <c r="CW13" s="7"/>
      <c r="CX13" s="8"/>
      <c r="CY13" s="5"/>
      <c r="CZ13" s="6"/>
      <c r="DA13" s="6"/>
      <c r="DB13" s="6"/>
      <c r="DC13" s="6"/>
      <c r="DD13" s="6"/>
      <c r="DE13" s="6"/>
      <c r="DF13" s="6"/>
      <c r="DG13" s="7"/>
      <c r="DH13" s="8"/>
      <c r="DI13" s="6">
        <f t="shared" si="0"/>
        <v>0</v>
      </c>
      <c r="DJ13" s="6"/>
      <c r="DK13" s="6">
        <f t="shared" si="1"/>
        <v>30</v>
      </c>
      <c r="DL13" s="6">
        <f t="shared" si="2"/>
        <v>0</v>
      </c>
      <c r="DM13" s="6">
        <f t="shared" si="3"/>
        <v>0</v>
      </c>
      <c r="DN13" s="6">
        <f t="shared" si="4"/>
        <v>0</v>
      </c>
      <c r="DO13" s="6">
        <f t="shared" si="5"/>
        <v>0</v>
      </c>
      <c r="DP13" s="6">
        <f t="shared" si="6"/>
        <v>0</v>
      </c>
      <c r="DQ13" s="6">
        <f t="shared" si="7"/>
        <v>0</v>
      </c>
      <c r="DR13" s="6">
        <f t="shared" si="8"/>
        <v>0</v>
      </c>
      <c r="DS13" s="8"/>
      <c r="DT13" s="9">
        <f t="shared" si="9"/>
        <v>30</v>
      </c>
    </row>
    <row r="14" spans="1:124" ht="15.75" thickBot="1" x14ac:dyDescent="0.3">
      <c r="A14" s="8" t="s">
        <v>455</v>
      </c>
      <c r="B14" s="8" t="s">
        <v>456</v>
      </c>
      <c r="C14" s="5"/>
      <c r="D14" s="6"/>
      <c r="E14" s="6"/>
      <c r="F14" s="6"/>
      <c r="G14" s="6"/>
      <c r="H14" s="6"/>
      <c r="I14" s="6"/>
      <c r="J14" s="6"/>
      <c r="K14" s="7"/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>
        <v>29</v>
      </c>
      <c r="AI14" s="6"/>
      <c r="AJ14" s="6">
        <v>18</v>
      </c>
      <c r="AK14" s="6"/>
      <c r="AL14" s="6"/>
      <c r="AM14" s="6"/>
      <c r="AN14" s="6"/>
      <c r="AO14" s="7"/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/>
      <c r="BP14" s="6"/>
      <c r="BQ14" s="6"/>
      <c r="BR14" s="6"/>
      <c r="BS14" s="7"/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/>
      <c r="DK14" s="6">
        <f t="shared" si="1"/>
        <v>29</v>
      </c>
      <c r="DL14" s="6">
        <f t="shared" si="2"/>
        <v>0</v>
      </c>
      <c r="DM14" s="6">
        <f t="shared" si="3"/>
        <v>18</v>
      </c>
      <c r="DN14" s="6">
        <f t="shared" si="4"/>
        <v>0</v>
      </c>
      <c r="DO14" s="6">
        <f t="shared" si="5"/>
        <v>0</v>
      </c>
      <c r="DP14" s="6">
        <f t="shared" si="6"/>
        <v>0</v>
      </c>
      <c r="DQ14" s="6">
        <f t="shared" si="7"/>
        <v>0</v>
      </c>
      <c r="DR14" s="6">
        <f t="shared" si="8"/>
        <v>0</v>
      </c>
      <c r="DS14" s="8"/>
      <c r="DT14" s="9">
        <f t="shared" si="9"/>
        <v>47</v>
      </c>
    </row>
    <row r="15" spans="1:124" ht="15.75" thickBot="1" x14ac:dyDescent="0.3">
      <c r="A15" s="8" t="s">
        <v>415</v>
      </c>
      <c r="B15" s="8" t="s">
        <v>416</v>
      </c>
      <c r="C15" s="5"/>
      <c r="D15" s="6"/>
      <c r="E15" s="6"/>
      <c r="F15" s="6"/>
      <c r="G15" s="6"/>
      <c r="H15" s="6"/>
      <c r="I15" s="6"/>
      <c r="J15" s="6"/>
      <c r="K15" s="7"/>
      <c r="L15" s="8"/>
      <c r="M15" s="5"/>
      <c r="N15" s="6"/>
      <c r="O15" s="6"/>
      <c r="P15" s="6"/>
      <c r="Q15" s="6"/>
      <c r="R15" s="6"/>
      <c r="S15" s="6"/>
      <c r="T15" s="6"/>
      <c r="U15" s="7"/>
      <c r="V15" s="8"/>
      <c r="W15" s="5"/>
      <c r="X15" s="6"/>
      <c r="Y15" s="6"/>
      <c r="Z15" s="6"/>
      <c r="AA15" s="6"/>
      <c r="AB15" s="6"/>
      <c r="AC15" s="6"/>
      <c r="AD15" s="6"/>
      <c r="AE15" s="7"/>
      <c r="AF15" s="8"/>
      <c r="AG15" s="5"/>
      <c r="AH15" s="6">
        <v>27</v>
      </c>
      <c r="AI15" s="6"/>
      <c r="AJ15" s="6"/>
      <c r="AK15" s="6"/>
      <c r="AL15" s="6"/>
      <c r="AM15" s="6"/>
      <c r="AN15" s="6"/>
      <c r="AO15" s="7"/>
      <c r="AP15" s="8"/>
      <c r="AQ15" s="5"/>
      <c r="AR15" s="6"/>
      <c r="AS15" s="6"/>
      <c r="AT15" s="6"/>
      <c r="AU15" s="6"/>
      <c r="AV15" s="6"/>
      <c r="AW15" s="6"/>
      <c r="AX15" s="6"/>
      <c r="AY15" s="7"/>
      <c r="AZ15" s="8"/>
      <c r="BA15" s="5"/>
      <c r="BB15" s="6"/>
      <c r="BC15" s="6"/>
      <c r="BD15" s="6"/>
      <c r="BE15" s="6"/>
      <c r="BF15" s="6"/>
      <c r="BG15" s="6"/>
      <c r="BH15" s="6"/>
      <c r="BI15" s="7"/>
      <c r="BJ15" s="8"/>
      <c r="BK15" s="5"/>
      <c r="BL15" s="6"/>
      <c r="BM15" s="6"/>
      <c r="BN15" s="6"/>
      <c r="BO15" s="6"/>
      <c r="BP15" s="6"/>
      <c r="BQ15" s="6"/>
      <c r="BR15" s="6"/>
      <c r="BS15" s="7"/>
      <c r="BT15" s="8"/>
      <c r="BU15" s="5"/>
      <c r="BV15" s="6"/>
      <c r="BW15" s="6"/>
      <c r="BX15" s="6"/>
      <c r="BY15" s="6"/>
      <c r="BZ15" s="6"/>
      <c r="CA15" s="6"/>
      <c r="CB15" s="6"/>
      <c r="CC15" s="7"/>
      <c r="CD15" s="8"/>
      <c r="CE15" s="5"/>
      <c r="CF15" s="6"/>
      <c r="CG15" s="6"/>
      <c r="CH15" s="6"/>
      <c r="CI15" s="6"/>
      <c r="CJ15" s="6"/>
      <c r="CK15" s="6"/>
      <c r="CL15" s="6"/>
      <c r="CM15" s="7"/>
      <c r="CN15" s="8"/>
      <c r="CO15" s="5"/>
      <c r="CP15" s="6"/>
      <c r="CQ15" s="6"/>
      <c r="CR15" s="6"/>
      <c r="CS15" s="6"/>
      <c r="CT15" s="6"/>
      <c r="CU15" s="6"/>
      <c r="CV15" s="6"/>
      <c r="CW15" s="7"/>
      <c r="CX15" s="8"/>
      <c r="CY15" s="5"/>
      <c r="CZ15" s="6"/>
      <c r="DA15" s="6"/>
      <c r="DB15" s="6"/>
      <c r="DC15" s="6"/>
      <c r="DD15" s="6"/>
      <c r="DE15" s="6"/>
      <c r="DF15" s="6"/>
      <c r="DG15" s="7"/>
      <c r="DH15" s="8"/>
      <c r="DI15" s="6">
        <f t="shared" si="0"/>
        <v>0</v>
      </c>
      <c r="DJ15" s="6"/>
      <c r="DK15" s="6">
        <f t="shared" si="1"/>
        <v>27</v>
      </c>
      <c r="DL15" s="6">
        <f t="shared" si="2"/>
        <v>0</v>
      </c>
      <c r="DM15" s="6">
        <f t="shared" si="3"/>
        <v>0</v>
      </c>
      <c r="DN15" s="6">
        <f t="shared" si="4"/>
        <v>0</v>
      </c>
      <c r="DO15" s="6">
        <f t="shared" si="5"/>
        <v>0</v>
      </c>
      <c r="DP15" s="6">
        <f t="shared" si="6"/>
        <v>0</v>
      </c>
      <c r="DQ15" s="6">
        <f t="shared" si="7"/>
        <v>0</v>
      </c>
      <c r="DR15" s="6">
        <f t="shared" si="8"/>
        <v>0</v>
      </c>
      <c r="DS15" s="8"/>
      <c r="DT15" s="9">
        <f t="shared" si="9"/>
        <v>27</v>
      </c>
    </row>
    <row r="16" spans="1:124" ht="15.75" thickBot="1" x14ac:dyDescent="0.3">
      <c r="A16" s="8" t="s">
        <v>405</v>
      </c>
      <c r="B16" s="8" t="s">
        <v>362</v>
      </c>
      <c r="C16" s="5"/>
      <c r="D16" s="6"/>
      <c r="E16" s="6"/>
      <c r="F16" s="6"/>
      <c r="G16" s="6"/>
      <c r="H16" s="6"/>
      <c r="I16" s="6"/>
      <c r="J16" s="6"/>
      <c r="K16" s="7"/>
      <c r="L16" s="8"/>
      <c r="M16" s="5"/>
      <c r="N16" s="6"/>
      <c r="O16" s="6"/>
      <c r="P16" s="6"/>
      <c r="Q16" s="6"/>
      <c r="R16" s="6"/>
      <c r="S16" s="6"/>
      <c r="T16" s="6"/>
      <c r="U16" s="7"/>
      <c r="V16" s="8"/>
      <c r="W16" s="5"/>
      <c r="X16" s="6"/>
      <c r="Y16" s="6"/>
      <c r="Z16" s="6"/>
      <c r="AA16" s="6"/>
      <c r="AB16" s="6"/>
      <c r="AC16" s="6"/>
      <c r="AD16" s="6"/>
      <c r="AE16" s="7"/>
      <c r="AF16" s="8"/>
      <c r="AG16" s="5">
        <v>25</v>
      </c>
      <c r="AH16" s="6">
        <v>25</v>
      </c>
      <c r="AI16" s="6"/>
      <c r="AJ16" s="6"/>
      <c r="AK16" s="6"/>
      <c r="AL16" s="6"/>
      <c r="AM16" s="6"/>
      <c r="AN16" s="6"/>
      <c r="AO16" s="7"/>
      <c r="AP16" s="8"/>
      <c r="AQ16" s="5"/>
      <c r="AR16" s="6"/>
      <c r="AS16" s="6"/>
      <c r="AT16" s="6"/>
      <c r="AU16" s="6"/>
      <c r="AV16" s="6"/>
      <c r="AW16" s="6"/>
      <c r="AX16" s="6"/>
      <c r="AY16" s="7"/>
      <c r="AZ16" s="8"/>
      <c r="BA16" s="5"/>
      <c r="BB16" s="6"/>
      <c r="BC16" s="6"/>
      <c r="BD16" s="6"/>
      <c r="BE16" s="6"/>
      <c r="BF16" s="6"/>
      <c r="BG16" s="6"/>
      <c r="BH16" s="6"/>
      <c r="BI16" s="7"/>
      <c r="BJ16" s="8"/>
      <c r="BK16" s="5"/>
      <c r="BL16" s="6"/>
      <c r="BM16" s="6"/>
      <c r="BN16" s="6"/>
      <c r="BO16" s="6"/>
      <c r="BP16" s="6"/>
      <c r="BQ16" s="6"/>
      <c r="BR16" s="6"/>
      <c r="BS16" s="7"/>
      <c r="BT16" s="8"/>
      <c r="BU16" s="5"/>
      <c r="BV16" s="6"/>
      <c r="BW16" s="6"/>
      <c r="BX16" s="6"/>
      <c r="BY16" s="6"/>
      <c r="BZ16" s="6"/>
      <c r="CA16" s="6"/>
      <c r="CB16" s="6"/>
      <c r="CC16" s="7"/>
      <c r="CD16" s="8"/>
      <c r="CE16" s="5"/>
      <c r="CF16" s="6"/>
      <c r="CG16" s="6"/>
      <c r="CH16" s="6"/>
      <c r="CI16" s="6"/>
      <c r="CJ16" s="6"/>
      <c r="CK16" s="6"/>
      <c r="CL16" s="6"/>
      <c r="CM16" s="7"/>
      <c r="CN16" s="8"/>
      <c r="CO16" s="5"/>
      <c r="CP16" s="6"/>
      <c r="CQ16" s="6"/>
      <c r="CR16" s="6"/>
      <c r="CS16" s="6"/>
      <c r="CT16" s="6"/>
      <c r="CU16" s="6"/>
      <c r="CV16" s="6"/>
      <c r="CW16" s="7"/>
      <c r="CX16" s="8"/>
      <c r="CY16" s="5"/>
      <c r="CZ16" s="6"/>
      <c r="DA16" s="6"/>
      <c r="DB16" s="6"/>
      <c r="DC16" s="6"/>
      <c r="DD16" s="6"/>
      <c r="DE16" s="6"/>
      <c r="DF16" s="6"/>
      <c r="DG16" s="7"/>
      <c r="DH16" s="8"/>
      <c r="DI16" s="6">
        <f t="shared" si="0"/>
        <v>25</v>
      </c>
      <c r="DJ16" s="6"/>
      <c r="DK16" s="6">
        <f t="shared" si="1"/>
        <v>25</v>
      </c>
      <c r="DL16" s="6">
        <f t="shared" si="2"/>
        <v>0</v>
      </c>
      <c r="DM16" s="6">
        <f t="shared" si="3"/>
        <v>0</v>
      </c>
      <c r="DN16" s="6">
        <f t="shared" si="4"/>
        <v>0</v>
      </c>
      <c r="DO16" s="6">
        <f t="shared" si="5"/>
        <v>0</v>
      </c>
      <c r="DP16" s="6">
        <f t="shared" si="6"/>
        <v>0</v>
      </c>
      <c r="DQ16" s="6">
        <f t="shared" si="7"/>
        <v>0</v>
      </c>
      <c r="DR16" s="6">
        <f t="shared" si="8"/>
        <v>0</v>
      </c>
      <c r="DT16" s="2">
        <f t="shared" si="9"/>
        <v>50</v>
      </c>
    </row>
    <row r="17" spans="1:124" ht="15.75" thickBot="1" x14ac:dyDescent="0.3">
      <c r="A17" s="8" t="s">
        <v>453</v>
      </c>
      <c r="B17" s="8" t="s">
        <v>454</v>
      </c>
      <c r="C17" s="5"/>
      <c r="D17" s="6"/>
      <c r="E17" s="6"/>
      <c r="F17" s="6"/>
      <c r="G17" s="6"/>
      <c r="H17" s="6"/>
      <c r="I17" s="6"/>
      <c r="J17" s="6"/>
      <c r="K17" s="7"/>
      <c r="L17" s="8"/>
      <c r="M17" s="5"/>
      <c r="N17" s="6"/>
      <c r="O17" s="6"/>
      <c r="P17" s="6"/>
      <c r="Q17" s="6"/>
      <c r="R17" s="6"/>
      <c r="S17" s="6"/>
      <c r="T17" s="6"/>
      <c r="U17" s="7"/>
      <c r="V17" s="8"/>
      <c r="W17" s="5"/>
      <c r="X17" s="6"/>
      <c r="Y17" s="6"/>
      <c r="Z17" s="6"/>
      <c r="AA17" s="6"/>
      <c r="AB17" s="6"/>
      <c r="AC17" s="6"/>
      <c r="AD17" s="6"/>
      <c r="AE17" s="7"/>
      <c r="AF17" s="8"/>
      <c r="AG17" s="5"/>
      <c r="AH17" s="6"/>
      <c r="AI17" s="6"/>
      <c r="AJ17" s="6"/>
      <c r="AK17" s="6"/>
      <c r="AL17" s="6"/>
      <c r="AM17" s="6"/>
      <c r="AN17" s="6">
        <v>20</v>
      </c>
      <c r="AO17" s="7"/>
      <c r="AP17" s="8"/>
      <c r="AQ17" s="5"/>
      <c r="AR17" s="6"/>
      <c r="AS17" s="6"/>
      <c r="AT17" s="6"/>
      <c r="AU17" s="6"/>
      <c r="AV17" s="6"/>
      <c r="AW17" s="6"/>
      <c r="AX17" s="6"/>
      <c r="AY17" s="7"/>
      <c r="AZ17" s="8"/>
      <c r="BA17" s="5"/>
      <c r="BB17" s="6"/>
      <c r="BC17" s="6"/>
      <c r="BD17" s="6"/>
      <c r="BE17" s="6"/>
      <c r="BF17" s="6"/>
      <c r="BG17" s="6"/>
      <c r="BH17" s="6"/>
      <c r="BI17" s="7"/>
      <c r="BJ17" s="8"/>
      <c r="BK17" s="5"/>
      <c r="BL17" s="6"/>
      <c r="BM17" s="6"/>
      <c r="BN17" s="6"/>
      <c r="BO17" s="6"/>
      <c r="BP17" s="6"/>
      <c r="BQ17" s="6"/>
      <c r="BR17" s="6"/>
      <c r="BS17" s="7"/>
      <c r="BT17" s="8"/>
      <c r="BU17" s="5"/>
      <c r="BV17" s="6"/>
      <c r="BW17" s="6"/>
      <c r="BX17" s="6"/>
      <c r="BY17" s="6"/>
      <c r="BZ17" s="6"/>
      <c r="CA17" s="6"/>
      <c r="CB17" s="6"/>
      <c r="CC17" s="7"/>
      <c r="CD17" s="8"/>
      <c r="CE17" s="5"/>
      <c r="CF17" s="6"/>
      <c r="CG17" s="6"/>
      <c r="CH17" s="6"/>
      <c r="CI17" s="6"/>
      <c r="CJ17" s="6"/>
      <c r="CK17" s="6"/>
      <c r="CL17" s="6"/>
      <c r="CM17" s="7"/>
      <c r="CN17" s="8"/>
      <c r="CO17" s="5"/>
      <c r="CP17" s="6">
        <v>25</v>
      </c>
      <c r="CQ17" s="6">
        <v>25</v>
      </c>
      <c r="CR17" s="6"/>
      <c r="CS17" s="6"/>
      <c r="CT17" s="6"/>
      <c r="CU17" s="6"/>
      <c r="CV17" s="6">
        <v>15</v>
      </c>
      <c r="CW17" s="7"/>
      <c r="CX17" s="8"/>
      <c r="CY17" s="5"/>
      <c r="CZ17" s="6"/>
      <c r="DA17" s="6"/>
      <c r="DB17" s="6"/>
      <c r="DC17" s="6"/>
      <c r="DD17" s="6"/>
      <c r="DE17" s="6"/>
      <c r="DF17" s="6"/>
      <c r="DG17" s="7"/>
      <c r="DH17" s="8"/>
      <c r="DI17" s="6">
        <f t="shared" si="0"/>
        <v>0</v>
      </c>
      <c r="DJ17" s="6"/>
      <c r="DK17" s="6">
        <f t="shared" si="1"/>
        <v>25</v>
      </c>
      <c r="DL17" s="6">
        <f t="shared" si="2"/>
        <v>25</v>
      </c>
      <c r="DM17" s="6">
        <f t="shared" si="3"/>
        <v>0</v>
      </c>
      <c r="DN17" s="6">
        <f t="shared" si="4"/>
        <v>0</v>
      </c>
      <c r="DO17" s="6">
        <f t="shared" si="5"/>
        <v>0</v>
      </c>
      <c r="DP17" s="6">
        <f t="shared" si="6"/>
        <v>0</v>
      </c>
      <c r="DQ17" s="6">
        <f t="shared" si="7"/>
        <v>35</v>
      </c>
      <c r="DR17" s="6">
        <f t="shared" si="8"/>
        <v>0</v>
      </c>
      <c r="DS17" s="8"/>
      <c r="DT17" s="9">
        <f t="shared" si="9"/>
        <v>85</v>
      </c>
    </row>
    <row r="18" spans="1:124" ht="15.75" thickBot="1" x14ac:dyDescent="0.3">
      <c r="A18" s="8" t="s">
        <v>407</v>
      </c>
      <c r="B18" s="8" t="s">
        <v>396</v>
      </c>
      <c r="C18" s="5"/>
      <c r="D18" s="6"/>
      <c r="E18" s="6"/>
      <c r="F18" s="6"/>
      <c r="G18" s="6"/>
      <c r="H18" s="6"/>
      <c r="I18" s="6"/>
      <c r="J18" s="6"/>
      <c r="K18" s="7"/>
      <c r="L18" s="8"/>
      <c r="M18" s="5"/>
      <c r="N18" s="6"/>
      <c r="O18" s="6"/>
      <c r="P18" s="6"/>
      <c r="Q18" s="6"/>
      <c r="R18" s="6"/>
      <c r="S18" s="6"/>
      <c r="T18" s="6"/>
      <c r="U18" s="7"/>
      <c r="V18" s="8"/>
      <c r="W18" s="5"/>
      <c r="X18" s="6"/>
      <c r="Y18" s="6"/>
      <c r="Z18" s="6"/>
      <c r="AA18" s="6"/>
      <c r="AB18" s="6"/>
      <c r="AC18" s="6"/>
      <c r="AD18" s="6"/>
      <c r="AE18" s="7"/>
      <c r="AF18" s="8"/>
      <c r="AG18" s="5"/>
      <c r="AH18" s="6">
        <v>25</v>
      </c>
      <c r="AI18" s="6"/>
      <c r="AJ18" s="6"/>
      <c r="AK18" s="6"/>
      <c r="AL18" s="6"/>
      <c r="AM18" s="6"/>
      <c r="AN18" s="6"/>
      <c r="AO18" s="7"/>
      <c r="AP18" s="8"/>
      <c r="AQ18" s="5"/>
      <c r="AR18" s="6"/>
      <c r="AS18" s="6"/>
      <c r="AT18" s="6"/>
      <c r="AU18" s="6"/>
      <c r="AV18" s="6"/>
      <c r="AW18" s="6"/>
      <c r="AX18" s="6"/>
      <c r="AY18" s="7"/>
      <c r="AZ18" s="8"/>
      <c r="BA18" s="5"/>
      <c r="BB18" s="6"/>
      <c r="BC18" s="6"/>
      <c r="BD18" s="6"/>
      <c r="BE18" s="6"/>
      <c r="BF18" s="6"/>
      <c r="BG18" s="6"/>
      <c r="BH18" s="6"/>
      <c r="BI18" s="7"/>
      <c r="BJ18" s="8"/>
      <c r="BK18" s="5"/>
      <c r="BL18" s="6"/>
      <c r="BM18" s="6"/>
      <c r="BN18" s="6"/>
      <c r="BO18" s="6"/>
      <c r="BP18" s="6"/>
      <c r="BQ18" s="6"/>
      <c r="BR18" s="6"/>
      <c r="BS18" s="7"/>
      <c r="BT18" s="8"/>
      <c r="BU18" s="5"/>
      <c r="BV18" s="6"/>
      <c r="BW18" s="6"/>
      <c r="BX18" s="6"/>
      <c r="BY18" s="6"/>
      <c r="BZ18" s="6"/>
      <c r="CA18" s="6"/>
      <c r="CB18" s="6"/>
      <c r="CC18" s="7"/>
      <c r="CD18" s="8"/>
      <c r="CE18" s="5"/>
      <c r="CF18" s="6"/>
      <c r="CG18" s="6"/>
      <c r="CH18" s="6"/>
      <c r="CI18" s="6"/>
      <c r="CJ18" s="6"/>
      <c r="CK18" s="6"/>
      <c r="CL18" s="6"/>
      <c r="CM18" s="7"/>
      <c r="CN18" s="8"/>
      <c r="CO18" s="5"/>
      <c r="CP18" s="6"/>
      <c r="CQ18" s="6"/>
      <c r="CR18" s="6"/>
      <c r="CS18" s="6"/>
      <c r="CT18" s="6"/>
      <c r="CU18" s="6"/>
      <c r="CV18" s="6"/>
      <c r="CW18" s="7"/>
      <c r="CX18" s="8"/>
      <c r="CY18" s="5"/>
      <c r="CZ18" s="6"/>
      <c r="DA18" s="6"/>
      <c r="DB18" s="6"/>
      <c r="DC18" s="6"/>
      <c r="DD18" s="6"/>
      <c r="DE18" s="6"/>
      <c r="DF18" s="6"/>
      <c r="DG18" s="7"/>
      <c r="DH18" s="8"/>
      <c r="DI18" s="6">
        <f t="shared" si="0"/>
        <v>0</v>
      </c>
      <c r="DJ18" s="6"/>
      <c r="DK18" s="6">
        <f t="shared" si="1"/>
        <v>25</v>
      </c>
      <c r="DL18" s="6">
        <f t="shared" si="2"/>
        <v>0</v>
      </c>
      <c r="DM18" s="6">
        <f t="shared" si="3"/>
        <v>0</v>
      </c>
      <c r="DN18" s="6">
        <f t="shared" si="4"/>
        <v>0</v>
      </c>
      <c r="DO18" s="6">
        <f t="shared" si="5"/>
        <v>0</v>
      </c>
      <c r="DP18" s="6">
        <f t="shared" si="6"/>
        <v>0</v>
      </c>
      <c r="DQ18" s="6">
        <f t="shared" si="7"/>
        <v>0</v>
      </c>
      <c r="DR18" s="6">
        <f t="shared" si="8"/>
        <v>0</v>
      </c>
      <c r="DS18" s="8"/>
      <c r="DT18" s="9">
        <f t="shared" si="9"/>
        <v>25</v>
      </c>
    </row>
    <row r="19" spans="1:124" ht="15.75" thickBot="1" x14ac:dyDescent="0.3">
      <c r="A19" t="s">
        <v>131</v>
      </c>
      <c r="B19" t="s">
        <v>132</v>
      </c>
      <c r="C19" s="26"/>
      <c r="D19" s="15"/>
      <c r="E19" s="15"/>
      <c r="F19" s="15">
        <v>6</v>
      </c>
      <c r="G19" s="15">
        <v>2</v>
      </c>
      <c r="H19" s="15"/>
      <c r="I19" s="15"/>
      <c r="J19" s="15"/>
      <c r="K19" s="27"/>
      <c r="M19" s="26"/>
      <c r="N19" s="15"/>
      <c r="O19" s="15"/>
      <c r="P19" s="15"/>
      <c r="Q19" s="15"/>
      <c r="R19" s="15"/>
      <c r="S19" s="15"/>
      <c r="T19" s="15"/>
      <c r="U19" s="27"/>
      <c r="W19" s="26"/>
      <c r="X19" s="15"/>
      <c r="Y19" s="15"/>
      <c r="Z19" s="15"/>
      <c r="AA19" s="15"/>
      <c r="AB19" s="15"/>
      <c r="AC19" s="15"/>
      <c r="AD19" s="15"/>
      <c r="AE19" s="27"/>
      <c r="AG19" s="26"/>
      <c r="AH19" s="15"/>
      <c r="AI19" s="15"/>
      <c r="AJ19" s="15">
        <v>20</v>
      </c>
      <c r="AK19" s="15"/>
      <c r="AL19" s="15"/>
      <c r="AM19" s="15"/>
      <c r="AN19" s="15"/>
      <c r="AO19" s="27"/>
      <c r="AQ19" s="26"/>
      <c r="AR19" s="15"/>
      <c r="AS19" s="15"/>
      <c r="AT19" s="15"/>
      <c r="AU19" s="15"/>
      <c r="AV19" s="15"/>
      <c r="AW19" s="15"/>
      <c r="AX19" s="15"/>
      <c r="AY19" s="27"/>
      <c r="BA19" s="26"/>
      <c r="BB19" s="15"/>
      <c r="BC19" s="15"/>
      <c r="BD19" s="15"/>
      <c r="BE19" s="15"/>
      <c r="BF19" s="15"/>
      <c r="BG19" s="15"/>
      <c r="BH19" s="15"/>
      <c r="BI19" s="27"/>
      <c r="BK19" s="26"/>
      <c r="BL19" s="15"/>
      <c r="BM19" s="15"/>
      <c r="BN19" s="15"/>
      <c r="BO19" s="15"/>
      <c r="BP19" s="15"/>
      <c r="BQ19" s="15"/>
      <c r="BR19" s="15"/>
      <c r="BS19" s="27"/>
      <c r="BU19" s="26"/>
      <c r="BV19" s="15"/>
      <c r="BW19" s="15"/>
      <c r="BX19" s="15"/>
      <c r="BY19" s="15"/>
      <c r="BZ19" s="15"/>
      <c r="CA19" s="15"/>
      <c r="CB19" s="15"/>
      <c r="CC19" s="27"/>
      <c r="CE19" s="26"/>
      <c r="CF19" s="15">
        <v>20</v>
      </c>
      <c r="CG19" s="15"/>
      <c r="CH19" s="15"/>
      <c r="CI19" s="15">
        <v>25</v>
      </c>
      <c r="CJ19" s="15"/>
      <c r="CK19" s="15"/>
      <c r="CL19" s="15"/>
      <c r="CM19" s="27"/>
      <c r="CO19" s="26"/>
      <c r="CP19" s="15">
        <v>2</v>
      </c>
      <c r="CQ19" s="15"/>
      <c r="CR19" s="15"/>
      <c r="CS19" s="15">
        <v>25</v>
      </c>
      <c r="CT19" s="15"/>
      <c r="CU19" s="15"/>
      <c r="CV19" s="15"/>
      <c r="CW19" s="27"/>
      <c r="CY19" s="26"/>
      <c r="CZ19" s="15"/>
      <c r="DA19" s="15"/>
      <c r="DB19" s="15"/>
      <c r="DC19" s="15"/>
      <c r="DD19" s="15"/>
      <c r="DE19" s="15"/>
      <c r="DF19" s="15"/>
      <c r="DG19" s="27"/>
      <c r="DI19" s="15">
        <f t="shared" si="0"/>
        <v>0</v>
      </c>
      <c r="DJ19" s="15"/>
      <c r="DK19" s="15">
        <f t="shared" si="1"/>
        <v>22</v>
      </c>
      <c r="DL19" s="15">
        <f t="shared" si="2"/>
        <v>0</v>
      </c>
      <c r="DM19" s="15">
        <f t="shared" si="3"/>
        <v>26</v>
      </c>
      <c r="DN19" s="15">
        <f t="shared" si="4"/>
        <v>52</v>
      </c>
      <c r="DO19" s="15">
        <f t="shared" si="5"/>
        <v>0</v>
      </c>
      <c r="DP19" s="15">
        <f t="shared" si="6"/>
        <v>0</v>
      </c>
      <c r="DQ19" s="15">
        <f t="shared" si="7"/>
        <v>0</v>
      </c>
      <c r="DR19" s="15">
        <f t="shared" si="8"/>
        <v>0</v>
      </c>
      <c r="DS19" s="8"/>
      <c r="DT19" s="9">
        <f t="shared" si="9"/>
        <v>100</v>
      </c>
    </row>
    <row r="20" spans="1:124" ht="15.75" thickBot="1" x14ac:dyDescent="0.3">
      <c r="A20" t="s">
        <v>238</v>
      </c>
      <c r="B20" t="s">
        <v>232</v>
      </c>
      <c r="C20" s="26"/>
      <c r="D20" s="15"/>
      <c r="E20" s="15"/>
      <c r="F20" s="15"/>
      <c r="G20" s="15"/>
      <c r="H20" s="15"/>
      <c r="I20" s="15"/>
      <c r="J20" s="15"/>
      <c r="K20" s="27"/>
      <c r="M20" s="26"/>
      <c r="N20" s="15"/>
      <c r="O20" s="15"/>
      <c r="P20" s="15"/>
      <c r="Q20" s="15"/>
      <c r="R20" s="15">
        <v>25</v>
      </c>
      <c r="S20" s="15"/>
      <c r="T20" s="15"/>
      <c r="U20" s="27"/>
      <c r="W20" s="26"/>
      <c r="X20" s="15">
        <v>20</v>
      </c>
      <c r="Y20" s="15">
        <v>25</v>
      </c>
      <c r="Z20" s="15"/>
      <c r="AA20" s="15">
        <v>10</v>
      </c>
      <c r="AB20" s="15">
        <v>10</v>
      </c>
      <c r="AC20" s="15"/>
      <c r="AD20" s="15">
        <v>10</v>
      </c>
      <c r="AE20" s="27"/>
      <c r="AG20" s="26"/>
      <c r="AH20" s="15"/>
      <c r="AI20" s="15"/>
      <c r="AJ20" s="15"/>
      <c r="AK20" s="15">
        <v>8</v>
      </c>
      <c r="AL20" s="15"/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/>
      <c r="BC20" s="15"/>
      <c r="BD20" s="15"/>
      <c r="BE20" s="15"/>
      <c r="BF20" s="15">
        <v>20</v>
      </c>
      <c r="BG20" s="15"/>
      <c r="BH20" s="15"/>
      <c r="BI20" s="27"/>
      <c r="BK20" s="26"/>
      <c r="BL20" s="15"/>
      <c r="BM20" s="15"/>
      <c r="BN20" s="15"/>
      <c r="BO20" s="15">
        <v>2</v>
      </c>
      <c r="BP20" s="15"/>
      <c r="BQ20" s="15"/>
      <c r="BR20" s="15">
        <v>20</v>
      </c>
      <c r="BS20" s="27"/>
      <c r="BU20" s="26"/>
      <c r="BV20" s="15"/>
      <c r="BW20" s="15"/>
      <c r="BX20" s="15"/>
      <c r="BY20" s="15">
        <v>20</v>
      </c>
      <c r="BZ20" s="15">
        <v>25</v>
      </c>
      <c r="CA20" s="15"/>
      <c r="CB20" s="15">
        <v>10</v>
      </c>
      <c r="CC20" s="27"/>
      <c r="CE20" s="26"/>
      <c r="CF20" s="15"/>
      <c r="CG20" s="15"/>
      <c r="CH20" s="15"/>
      <c r="CI20" s="15">
        <v>8</v>
      </c>
      <c r="CJ20" s="15">
        <v>25</v>
      </c>
      <c r="CK20" s="15"/>
      <c r="CL20" s="15">
        <v>25</v>
      </c>
      <c r="CM20" s="27"/>
      <c r="CO20" s="26"/>
      <c r="CP20" s="15"/>
      <c r="CQ20" s="15"/>
      <c r="CR20" s="15"/>
      <c r="CS20" s="15"/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/>
      <c r="DK20" s="15">
        <f t="shared" si="1"/>
        <v>20</v>
      </c>
      <c r="DL20" s="15">
        <f t="shared" si="2"/>
        <v>25</v>
      </c>
      <c r="DM20" s="15">
        <f t="shared" si="3"/>
        <v>0</v>
      </c>
      <c r="DN20" s="15">
        <f t="shared" si="4"/>
        <v>48</v>
      </c>
      <c r="DO20" s="15">
        <f t="shared" si="5"/>
        <v>105</v>
      </c>
      <c r="DP20" s="15">
        <f t="shared" si="6"/>
        <v>0</v>
      </c>
      <c r="DQ20" s="15">
        <f t="shared" si="7"/>
        <v>65</v>
      </c>
      <c r="DR20" s="15">
        <f t="shared" si="8"/>
        <v>0</v>
      </c>
      <c r="DT20" s="2">
        <f t="shared" si="9"/>
        <v>263</v>
      </c>
    </row>
    <row r="21" spans="1:124" ht="15.75" thickBot="1" x14ac:dyDescent="0.3">
      <c r="A21" s="8" t="s">
        <v>419</v>
      </c>
      <c r="B21" s="8" t="s">
        <v>420</v>
      </c>
      <c r="C21" s="5"/>
      <c r="D21" s="6"/>
      <c r="E21" s="6"/>
      <c r="F21" s="6"/>
      <c r="G21" s="6"/>
      <c r="H21" s="6"/>
      <c r="I21" s="6"/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>
        <v>6</v>
      </c>
      <c r="AH21" s="6">
        <v>19</v>
      </c>
      <c r="AI21" s="6"/>
      <c r="AJ21" s="6"/>
      <c r="AK21" s="6"/>
      <c r="AL21" s="6"/>
      <c r="AM21" s="6"/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6</v>
      </c>
      <c r="DJ21" s="6"/>
      <c r="DK21" s="6">
        <f t="shared" si="1"/>
        <v>19</v>
      </c>
      <c r="DL21" s="6">
        <f t="shared" si="2"/>
        <v>0</v>
      </c>
      <c r="DM21" s="6">
        <f t="shared" si="3"/>
        <v>0</v>
      </c>
      <c r="DN21" s="6">
        <f t="shared" si="4"/>
        <v>0</v>
      </c>
      <c r="DO21" s="6">
        <f t="shared" si="5"/>
        <v>0</v>
      </c>
      <c r="DP21" s="6">
        <f t="shared" si="6"/>
        <v>0</v>
      </c>
      <c r="DQ21" s="6">
        <f t="shared" si="7"/>
        <v>0</v>
      </c>
      <c r="DR21" s="6">
        <f t="shared" si="8"/>
        <v>0</v>
      </c>
      <c r="DS21" s="8"/>
      <c r="DT21" s="9">
        <f t="shared" si="9"/>
        <v>25</v>
      </c>
    </row>
    <row r="22" spans="1:124" ht="15.75" thickBot="1" x14ac:dyDescent="0.3">
      <c r="A22" t="s">
        <v>80</v>
      </c>
      <c r="B22" t="s">
        <v>81</v>
      </c>
      <c r="C22" s="26"/>
      <c r="D22" s="15">
        <v>15</v>
      </c>
      <c r="E22" s="15">
        <v>4</v>
      </c>
      <c r="F22" s="15"/>
      <c r="G22" s="15">
        <v>10</v>
      </c>
      <c r="H22" s="15">
        <v>15</v>
      </c>
      <c r="I22" s="15"/>
      <c r="J22" s="15"/>
      <c r="K22" s="27"/>
      <c r="M22" s="26"/>
      <c r="N22" s="15"/>
      <c r="O22" s="15"/>
      <c r="P22" s="15"/>
      <c r="Q22" s="15">
        <v>8</v>
      </c>
      <c r="R22" s="15">
        <v>8</v>
      </c>
      <c r="S22" s="15"/>
      <c r="T22" s="15"/>
      <c r="U22" s="27"/>
      <c r="W22" s="26"/>
      <c r="X22" s="15"/>
      <c r="Y22" s="15"/>
      <c r="Z22" s="15"/>
      <c r="AA22" s="15"/>
      <c r="AB22" s="15"/>
      <c r="AC22" s="15"/>
      <c r="AD22" s="15"/>
      <c r="AE22" s="27"/>
      <c r="AG22" s="26"/>
      <c r="AH22" s="15"/>
      <c r="AI22" s="15"/>
      <c r="AJ22" s="15"/>
      <c r="AK22" s="15"/>
      <c r="AL22" s="15">
        <v>20</v>
      </c>
      <c r="AM22" s="15"/>
      <c r="AN22" s="15"/>
      <c r="AO22" s="27"/>
      <c r="AQ22" s="26"/>
      <c r="AR22" s="15"/>
      <c r="AS22" s="15"/>
      <c r="AT22" s="15"/>
      <c r="AU22" s="15">
        <v>25</v>
      </c>
      <c r="AV22" s="15"/>
      <c r="AW22" s="15"/>
      <c r="AX22" s="15"/>
      <c r="AY22" s="27"/>
      <c r="BA22" s="26"/>
      <c r="BB22" s="15"/>
      <c r="BC22" s="15"/>
      <c r="BD22" s="15"/>
      <c r="BE22" s="15"/>
      <c r="BF22" s="15">
        <v>25</v>
      </c>
      <c r="BG22" s="15"/>
      <c r="BH22" s="15"/>
      <c r="BI22" s="27"/>
      <c r="BK22" s="26"/>
      <c r="BL22" s="15"/>
      <c r="BM22" s="15"/>
      <c r="BN22" s="15"/>
      <c r="BO22" s="15"/>
      <c r="BP22" s="15"/>
      <c r="BQ22" s="15"/>
      <c r="BR22" s="15"/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/>
      <c r="CG22" s="15"/>
      <c r="CH22" s="15"/>
      <c r="CI22" s="15"/>
      <c r="CJ22" s="15"/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0</v>
      </c>
      <c r="DJ22" s="15"/>
      <c r="DK22" s="15">
        <f t="shared" si="1"/>
        <v>15</v>
      </c>
      <c r="DL22" s="15">
        <f t="shared" si="2"/>
        <v>4</v>
      </c>
      <c r="DM22" s="15">
        <f t="shared" si="3"/>
        <v>0</v>
      </c>
      <c r="DN22" s="15">
        <f t="shared" si="4"/>
        <v>43</v>
      </c>
      <c r="DO22" s="15">
        <f t="shared" si="5"/>
        <v>68</v>
      </c>
      <c r="DP22" s="15">
        <f t="shared" si="6"/>
        <v>0</v>
      </c>
      <c r="DQ22" s="15">
        <f t="shared" si="7"/>
        <v>0</v>
      </c>
      <c r="DR22" s="15">
        <f t="shared" si="8"/>
        <v>0</v>
      </c>
      <c r="DS22" s="8"/>
      <c r="DT22" s="9">
        <f t="shared" si="9"/>
        <v>130</v>
      </c>
    </row>
    <row r="23" spans="1:124" ht="15.75" thickBot="1" x14ac:dyDescent="0.3">
      <c r="A23" s="8" t="s">
        <v>334</v>
      </c>
      <c r="B23" s="8" t="s">
        <v>510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/>
      <c r="AL23" s="6"/>
      <c r="AM23" s="6"/>
      <c r="AN23" s="6"/>
      <c r="AO23" s="7"/>
      <c r="AP23" s="8"/>
      <c r="AQ23" s="5"/>
      <c r="AR23" s="6">
        <v>15</v>
      </c>
      <c r="AS23" s="6">
        <v>10</v>
      </c>
      <c r="AT23" s="6"/>
      <c r="AU23" s="6">
        <v>10</v>
      </c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/>
      <c r="CQ23" s="6"/>
      <c r="CR23" s="6"/>
      <c r="CS23" s="6"/>
      <c r="CT23" s="6"/>
      <c r="CU23" s="6"/>
      <c r="CV23" s="6"/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/>
      <c r="DK23" s="6">
        <f t="shared" si="1"/>
        <v>15</v>
      </c>
      <c r="DL23" s="6">
        <f t="shared" si="2"/>
        <v>10</v>
      </c>
      <c r="DM23" s="6">
        <f t="shared" si="3"/>
        <v>0</v>
      </c>
      <c r="DN23" s="6">
        <f t="shared" si="4"/>
        <v>10</v>
      </c>
      <c r="DO23" s="6">
        <f t="shared" si="5"/>
        <v>0</v>
      </c>
      <c r="DP23" s="6">
        <f t="shared" si="6"/>
        <v>0</v>
      </c>
      <c r="DQ23" s="6">
        <f t="shared" si="7"/>
        <v>0</v>
      </c>
      <c r="DR23" s="6">
        <f t="shared" si="8"/>
        <v>0</v>
      </c>
      <c r="DS23" s="8"/>
      <c r="DT23" s="9">
        <f t="shared" si="9"/>
        <v>35</v>
      </c>
    </row>
    <row r="24" spans="1:124" ht="15.75" thickBot="1" x14ac:dyDescent="0.3">
      <c r="A24" s="8" t="s">
        <v>495</v>
      </c>
      <c r="B24" s="8" t="s">
        <v>496</v>
      </c>
      <c r="C24" s="5"/>
      <c r="D24" s="6"/>
      <c r="E24" s="6"/>
      <c r="F24" s="6"/>
      <c r="G24" s="6"/>
      <c r="H24" s="6"/>
      <c r="I24" s="6"/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>
        <v>14</v>
      </c>
      <c r="AI24" s="6"/>
      <c r="AJ24" s="6"/>
      <c r="AK24" s="6"/>
      <c r="AL24" s="6"/>
      <c r="AM24" s="6">
        <v>21</v>
      </c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/>
      <c r="DK24" s="6">
        <f t="shared" si="1"/>
        <v>14</v>
      </c>
      <c r="DL24" s="6">
        <f t="shared" si="2"/>
        <v>0</v>
      </c>
      <c r="DM24" s="6">
        <f t="shared" si="3"/>
        <v>0</v>
      </c>
      <c r="DN24" s="6">
        <f t="shared" si="4"/>
        <v>0</v>
      </c>
      <c r="DO24" s="6">
        <f t="shared" si="5"/>
        <v>0</v>
      </c>
      <c r="DP24" s="6">
        <f t="shared" si="6"/>
        <v>21</v>
      </c>
      <c r="DQ24" s="6">
        <f t="shared" si="7"/>
        <v>0</v>
      </c>
      <c r="DR24" s="6">
        <f t="shared" si="8"/>
        <v>0</v>
      </c>
      <c r="DS24" s="8"/>
      <c r="DT24" s="9">
        <f t="shared" si="9"/>
        <v>35</v>
      </c>
    </row>
    <row r="25" spans="1:124" ht="15.75" thickBot="1" x14ac:dyDescent="0.3">
      <c r="A25" s="8" t="s">
        <v>407</v>
      </c>
      <c r="B25" s="8" t="s">
        <v>360</v>
      </c>
      <c r="C25" s="5"/>
      <c r="D25" s="6"/>
      <c r="E25" s="6"/>
      <c r="F25" s="6"/>
      <c r="G25" s="6"/>
      <c r="H25" s="6"/>
      <c r="I25" s="6"/>
      <c r="J25" s="6"/>
      <c r="K25" s="7"/>
      <c r="L25" s="8"/>
      <c r="M25" s="5"/>
      <c r="N25" s="6"/>
      <c r="O25" s="6"/>
      <c r="P25" s="6"/>
      <c r="Q25" s="6"/>
      <c r="R25" s="6"/>
      <c r="S25" s="6"/>
      <c r="T25" s="6"/>
      <c r="U25" s="7"/>
      <c r="V25" s="8"/>
      <c r="W25" s="5"/>
      <c r="X25" s="6"/>
      <c r="Y25" s="6"/>
      <c r="Z25" s="6"/>
      <c r="AA25" s="6"/>
      <c r="AB25" s="6"/>
      <c r="AC25" s="6"/>
      <c r="AD25" s="6"/>
      <c r="AE25" s="7"/>
      <c r="AF25" s="8"/>
      <c r="AG25" s="5"/>
      <c r="AH25" s="6">
        <v>10</v>
      </c>
      <c r="AI25" s="6"/>
      <c r="AJ25" s="6">
        <v>20</v>
      </c>
      <c r="AK25" s="6"/>
      <c r="AL25" s="6"/>
      <c r="AM25" s="6"/>
      <c r="AN25" s="6"/>
      <c r="AO25" s="7"/>
      <c r="AP25" s="8"/>
      <c r="AQ25" s="5"/>
      <c r="AR25" s="6"/>
      <c r="AS25" s="6"/>
      <c r="AT25" s="6"/>
      <c r="AU25" s="6"/>
      <c r="AV25" s="6"/>
      <c r="AW25" s="6"/>
      <c r="AX25" s="6"/>
      <c r="AY25" s="7"/>
      <c r="AZ25" s="8"/>
      <c r="BA25" s="5"/>
      <c r="BB25" s="6"/>
      <c r="BC25" s="6"/>
      <c r="BD25" s="6"/>
      <c r="BE25" s="6"/>
      <c r="BF25" s="6"/>
      <c r="BG25" s="6"/>
      <c r="BH25" s="6"/>
      <c r="BI25" s="7"/>
      <c r="BJ25" s="8"/>
      <c r="BK25" s="5"/>
      <c r="BL25" s="6"/>
      <c r="BM25" s="6"/>
      <c r="BN25" s="6"/>
      <c r="BO25" s="6"/>
      <c r="BP25" s="6"/>
      <c r="BQ25" s="6"/>
      <c r="BR25" s="6"/>
      <c r="BS25" s="7"/>
      <c r="BT25" s="8"/>
      <c r="BU25" s="5"/>
      <c r="BV25" s="6"/>
      <c r="BW25" s="6"/>
      <c r="BX25" s="6"/>
      <c r="BY25" s="6"/>
      <c r="BZ25" s="6"/>
      <c r="CA25" s="6"/>
      <c r="CB25" s="6"/>
      <c r="CC25" s="7"/>
      <c r="CD25" s="8"/>
      <c r="CE25" s="5"/>
      <c r="CF25" s="6"/>
      <c r="CG25" s="6"/>
      <c r="CH25" s="6"/>
      <c r="CI25" s="6"/>
      <c r="CJ25" s="6"/>
      <c r="CK25" s="6"/>
      <c r="CL25" s="6"/>
      <c r="CM25" s="7"/>
      <c r="CN25" s="8"/>
      <c r="CO25" s="5"/>
      <c r="CP25" s="6"/>
      <c r="CQ25" s="6"/>
      <c r="CR25" s="6"/>
      <c r="CS25" s="6"/>
      <c r="CT25" s="6"/>
      <c r="CU25" s="6"/>
      <c r="CV25" s="6"/>
      <c r="CW25" s="7"/>
      <c r="CX25" s="8"/>
      <c r="CY25" s="5"/>
      <c r="CZ25" s="6"/>
      <c r="DA25" s="6"/>
      <c r="DB25" s="6"/>
      <c r="DC25" s="6"/>
      <c r="DD25" s="6"/>
      <c r="DE25" s="6"/>
      <c r="DF25" s="6"/>
      <c r="DG25" s="7"/>
      <c r="DH25" s="8"/>
      <c r="DI25" s="6">
        <f t="shared" si="0"/>
        <v>0</v>
      </c>
      <c r="DJ25" s="6"/>
      <c r="DK25" s="6">
        <f t="shared" si="1"/>
        <v>10</v>
      </c>
      <c r="DL25" s="6">
        <f t="shared" si="2"/>
        <v>0</v>
      </c>
      <c r="DM25" s="6">
        <f t="shared" si="3"/>
        <v>20</v>
      </c>
      <c r="DN25" s="6">
        <f t="shared" si="4"/>
        <v>0</v>
      </c>
      <c r="DO25" s="6">
        <f t="shared" si="5"/>
        <v>0</v>
      </c>
      <c r="DP25" s="6">
        <f t="shared" si="6"/>
        <v>0</v>
      </c>
      <c r="DQ25" s="6">
        <f t="shared" si="7"/>
        <v>0</v>
      </c>
      <c r="DR25" s="6">
        <f t="shared" si="8"/>
        <v>0</v>
      </c>
      <c r="DS25" s="8"/>
      <c r="DT25" s="9">
        <f t="shared" si="9"/>
        <v>30</v>
      </c>
    </row>
    <row r="26" spans="1:124" ht="15.75" thickBot="1" x14ac:dyDescent="0.3">
      <c r="A26" s="8" t="s">
        <v>417</v>
      </c>
      <c r="B26" s="8" t="s">
        <v>418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>
        <v>8</v>
      </c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/>
      <c r="BP26" s="6"/>
      <c r="BQ26" s="6"/>
      <c r="BR26" s="6"/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/>
      <c r="DK26" s="6">
        <f t="shared" si="1"/>
        <v>8</v>
      </c>
      <c r="DL26" s="6">
        <f t="shared" si="2"/>
        <v>0</v>
      </c>
      <c r="DM26" s="6">
        <f t="shared" si="3"/>
        <v>0</v>
      </c>
      <c r="DN26" s="6">
        <f t="shared" si="4"/>
        <v>0</v>
      </c>
      <c r="DO26" s="6">
        <f t="shared" si="5"/>
        <v>0</v>
      </c>
      <c r="DP26" s="6">
        <f t="shared" si="6"/>
        <v>0</v>
      </c>
      <c r="DQ26" s="6">
        <f t="shared" si="7"/>
        <v>0</v>
      </c>
      <c r="DR26" s="6">
        <f t="shared" si="8"/>
        <v>0</v>
      </c>
      <c r="DS26" s="8"/>
      <c r="DT26" s="9">
        <f t="shared" si="9"/>
        <v>8</v>
      </c>
    </row>
    <row r="27" spans="1:124" ht="15.75" thickBot="1" x14ac:dyDescent="0.3">
      <c r="A27" s="8" t="s">
        <v>122</v>
      </c>
      <c r="B27" s="8" t="s">
        <v>84</v>
      </c>
      <c r="C27" s="5"/>
      <c r="D27" s="6">
        <v>6</v>
      </c>
      <c r="E27" s="6"/>
      <c r="F27" s="6"/>
      <c r="G27" s="6"/>
      <c r="H27" s="6"/>
      <c r="I27" s="6"/>
      <c r="J27" s="6"/>
      <c r="K27" s="7"/>
      <c r="L27" s="8"/>
      <c r="M27" s="5"/>
      <c r="N27" s="6"/>
      <c r="O27" s="6"/>
      <c r="P27" s="6"/>
      <c r="Q27" s="6"/>
      <c r="R27" s="6"/>
      <c r="S27" s="6"/>
      <c r="T27" s="6"/>
      <c r="U27" s="7"/>
      <c r="V27" s="8"/>
      <c r="W27" s="5"/>
      <c r="X27" s="6"/>
      <c r="Y27" s="6"/>
      <c r="Z27" s="6"/>
      <c r="AA27" s="6"/>
      <c r="AB27" s="6"/>
      <c r="AC27" s="6"/>
      <c r="AD27" s="6"/>
      <c r="AE27" s="7"/>
      <c r="AF27" s="8"/>
      <c r="AG27" s="5"/>
      <c r="AH27" s="6"/>
      <c r="AI27" s="6"/>
      <c r="AJ27" s="6"/>
      <c r="AK27" s="6"/>
      <c r="AL27" s="6"/>
      <c r="AM27" s="6"/>
      <c r="AN27" s="6"/>
      <c r="AO27" s="7"/>
      <c r="AP27" s="8"/>
      <c r="AQ27" s="5"/>
      <c r="AR27" s="6"/>
      <c r="AS27" s="6"/>
      <c r="AT27" s="6"/>
      <c r="AU27" s="6"/>
      <c r="AV27" s="6"/>
      <c r="AW27" s="6"/>
      <c r="AX27" s="6"/>
      <c r="AY27" s="7"/>
      <c r="AZ27" s="8"/>
      <c r="BA27" s="5"/>
      <c r="BB27" s="6"/>
      <c r="BC27" s="6"/>
      <c r="BD27" s="6"/>
      <c r="BE27" s="6"/>
      <c r="BF27" s="6">
        <v>25</v>
      </c>
      <c r="BG27" s="6"/>
      <c r="BH27" s="6"/>
      <c r="BI27" s="7"/>
      <c r="BJ27" s="8"/>
      <c r="BK27" s="5"/>
      <c r="BL27" s="6"/>
      <c r="BM27" s="6"/>
      <c r="BN27" s="6"/>
      <c r="BO27" s="6"/>
      <c r="BP27" s="6"/>
      <c r="BQ27" s="6"/>
      <c r="BR27" s="6"/>
      <c r="BS27" s="7"/>
      <c r="BT27" s="8"/>
      <c r="BU27" s="5"/>
      <c r="BV27" s="6"/>
      <c r="BW27" s="6"/>
      <c r="BX27" s="6"/>
      <c r="BY27" s="6"/>
      <c r="BZ27" s="6"/>
      <c r="CA27" s="6"/>
      <c r="CB27" s="6"/>
      <c r="CC27" s="7"/>
      <c r="CD27" s="8"/>
      <c r="CE27" s="5"/>
      <c r="CF27" s="6"/>
      <c r="CG27" s="6"/>
      <c r="CH27" s="6"/>
      <c r="CI27" s="6"/>
      <c r="CJ27" s="6"/>
      <c r="CK27" s="6"/>
      <c r="CL27" s="6"/>
      <c r="CM27" s="7"/>
      <c r="CN27" s="8"/>
      <c r="CO27" s="5"/>
      <c r="CP27" s="6"/>
      <c r="CQ27" s="6"/>
      <c r="CR27" s="6"/>
      <c r="CS27" s="6"/>
      <c r="CT27" s="6"/>
      <c r="CU27" s="6"/>
      <c r="CV27" s="6"/>
      <c r="CW27" s="7"/>
      <c r="CX27" s="8"/>
      <c r="CY27" s="5"/>
      <c r="CZ27" s="6"/>
      <c r="DA27" s="6"/>
      <c r="DB27" s="6"/>
      <c r="DC27" s="6"/>
      <c r="DD27" s="6"/>
      <c r="DE27" s="6"/>
      <c r="DF27" s="6"/>
      <c r="DG27" s="7"/>
      <c r="DH27" s="8"/>
      <c r="DI27" s="6">
        <f t="shared" si="0"/>
        <v>0</v>
      </c>
      <c r="DJ27" s="6"/>
      <c r="DK27" s="6">
        <f t="shared" si="1"/>
        <v>6</v>
      </c>
      <c r="DL27" s="6">
        <f t="shared" si="2"/>
        <v>0</v>
      </c>
      <c r="DM27" s="6">
        <f t="shared" si="3"/>
        <v>0</v>
      </c>
      <c r="DN27" s="6">
        <f t="shared" si="4"/>
        <v>0</v>
      </c>
      <c r="DO27" s="6">
        <f t="shared" si="5"/>
        <v>25</v>
      </c>
      <c r="DP27" s="6">
        <f t="shared" si="6"/>
        <v>0</v>
      </c>
      <c r="DQ27" s="6">
        <f t="shared" si="7"/>
        <v>0</v>
      </c>
      <c r="DR27" s="6">
        <f t="shared" si="8"/>
        <v>0</v>
      </c>
      <c r="DS27" s="8"/>
      <c r="DT27" s="9">
        <f t="shared" si="9"/>
        <v>31</v>
      </c>
    </row>
    <row r="28" spans="1:124" ht="15.75" thickBot="1" x14ac:dyDescent="0.3">
      <c r="A28" s="8" t="s">
        <v>395</v>
      </c>
      <c r="B28" s="8" t="s">
        <v>396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>
        <v>25</v>
      </c>
      <c r="AH28" s="6"/>
      <c r="AI28" s="6">
        <v>15</v>
      </c>
      <c r="AJ28" s="6">
        <v>8</v>
      </c>
      <c r="AK28" s="6">
        <v>2</v>
      </c>
      <c r="AL28" s="6"/>
      <c r="AM28" s="6"/>
      <c r="AN28" s="6"/>
      <c r="AO28" s="7"/>
      <c r="AP28" s="8"/>
      <c r="AQ28" s="5"/>
      <c r="AR28" s="6"/>
      <c r="AS28" s="6"/>
      <c r="AT28" s="6"/>
      <c r="AU28" s="6"/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25</v>
      </c>
      <c r="DJ28" s="6"/>
      <c r="DK28" s="6">
        <f t="shared" si="1"/>
        <v>0</v>
      </c>
      <c r="DL28" s="6">
        <f t="shared" si="2"/>
        <v>15</v>
      </c>
      <c r="DM28" s="6">
        <f t="shared" si="3"/>
        <v>8</v>
      </c>
      <c r="DN28" s="6">
        <f t="shared" si="4"/>
        <v>2</v>
      </c>
      <c r="DO28" s="6">
        <f t="shared" si="5"/>
        <v>0</v>
      </c>
      <c r="DP28" s="6">
        <f t="shared" si="6"/>
        <v>0</v>
      </c>
      <c r="DQ28" s="6">
        <f t="shared" si="7"/>
        <v>0</v>
      </c>
      <c r="DR28" s="6">
        <f t="shared" si="8"/>
        <v>0</v>
      </c>
      <c r="DT28" s="2">
        <f t="shared" si="9"/>
        <v>50</v>
      </c>
    </row>
    <row r="29" spans="1:124" ht="15.75" thickBot="1" x14ac:dyDescent="0.3">
      <c r="A29" s="8" t="s">
        <v>417</v>
      </c>
      <c r="B29" s="8" t="s">
        <v>484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/>
      <c r="Q29" s="6"/>
      <c r="R29" s="6"/>
      <c r="S29" s="6"/>
      <c r="T29" s="6"/>
      <c r="U29" s="7"/>
      <c r="V29" s="8"/>
      <c r="W29" s="5"/>
      <c r="X29" s="6"/>
      <c r="Y29" s="6"/>
      <c r="Z29" s="6"/>
      <c r="AA29" s="6"/>
      <c r="AB29" s="6"/>
      <c r="AC29" s="6"/>
      <c r="AD29" s="6"/>
      <c r="AE29" s="7"/>
      <c r="AF29" s="8"/>
      <c r="AG29" s="5">
        <v>21</v>
      </c>
      <c r="AH29" s="6"/>
      <c r="AI29" s="6"/>
      <c r="AJ29" s="6">
        <v>16</v>
      </c>
      <c r="AK29" s="6">
        <v>6</v>
      </c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21</v>
      </c>
      <c r="DJ29" s="6"/>
      <c r="DK29" s="6">
        <f t="shared" si="1"/>
        <v>0</v>
      </c>
      <c r="DL29" s="6">
        <f t="shared" si="2"/>
        <v>0</v>
      </c>
      <c r="DM29" s="6">
        <f t="shared" si="3"/>
        <v>16</v>
      </c>
      <c r="DN29" s="6">
        <f t="shared" si="4"/>
        <v>6</v>
      </c>
      <c r="DO29" s="6">
        <f t="shared" si="5"/>
        <v>0</v>
      </c>
      <c r="DP29" s="6">
        <f t="shared" si="6"/>
        <v>0</v>
      </c>
      <c r="DQ29" s="6">
        <f t="shared" si="7"/>
        <v>0</v>
      </c>
      <c r="DR29" s="6">
        <f t="shared" si="8"/>
        <v>0</v>
      </c>
      <c r="DT29" s="2">
        <f t="shared" si="9"/>
        <v>43</v>
      </c>
    </row>
    <row r="30" spans="1:124" ht="15.75" thickBot="1" x14ac:dyDescent="0.3">
      <c r="A30" t="s">
        <v>239</v>
      </c>
      <c r="B30" t="s">
        <v>240</v>
      </c>
      <c r="C30" s="26"/>
      <c r="D30" s="15"/>
      <c r="E30" s="15"/>
      <c r="F30" s="15"/>
      <c r="G30" s="15"/>
      <c r="H30" s="15"/>
      <c r="I30" s="15"/>
      <c r="J30" s="15"/>
      <c r="K30" s="27"/>
      <c r="M30" s="26"/>
      <c r="N30" s="15"/>
      <c r="O30" s="15"/>
      <c r="P30" s="15"/>
      <c r="Q30" s="15"/>
      <c r="R30" s="15">
        <v>10</v>
      </c>
      <c r="S30" s="15"/>
      <c r="T30" s="15"/>
      <c r="U30" s="27"/>
      <c r="W30" s="26"/>
      <c r="X30" s="15"/>
      <c r="Y30" s="15"/>
      <c r="Z30" s="15"/>
      <c r="AA30" s="15"/>
      <c r="AB30" s="15"/>
      <c r="AC30" s="15"/>
      <c r="AD30" s="15"/>
      <c r="AE30" s="27"/>
      <c r="AG30" s="26"/>
      <c r="AH30" s="15"/>
      <c r="AI30" s="15"/>
      <c r="AJ30" s="15"/>
      <c r="AK30" s="15">
        <v>20</v>
      </c>
      <c r="AL30" s="15"/>
      <c r="AM30" s="15"/>
      <c r="AN30" s="15">
        <v>15</v>
      </c>
      <c r="AO30" s="27"/>
      <c r="AQ30" s="26"/>
      <c r="AR30" s="15"/>
      <c r="AS30" s="15"/>
      <c r="AT30" s="15"/>
      <c r="AU30" s="15"/>
      <c r="AV30" s="15"/>
      <c r="AW30" s="15"/>
      <c r="AX30" s="15"/>
      <c r="AY30" s="27"/>
      <c r="BA30" s="26"/>
      <c r="BB30" s="15"/>
      <c r="BC30" s="15"/>
      <c r="BD30" s="15"/>
      <c r="BE30" s="15"/>
      <c r="BF30" s="15"/>
      <c r="BG30" s="15"/>
      <c r="BH30" s="15"/>
      <c r="BI30" s="27"/>
      <c r="BK30" s="26"/>
      <c r="BL30" s="15"/>
      <c r="BM30" s="15">
        <v>8</v>
      </c>
      <c r="BN30" s="15"/>
      <c r="BO30" s="15">
        <v>8</v>
      </c>
      <c r="BP30" s="15"/>
      <c r="BQ30" s="15"/>
      <c r="BR30" s="15">
        <v>25</v>
      </c>
      <c r="BS30" s="27">
        <v>15</v>
      </c>
      <c r="BU30" s="26"/>
      <c r="BV30" s="15"/>
      <c r="BW30" s="15"/>
      <c r="BX30" s="15"/>
      <c r="BY30" s="15"/>
      <c r="BZ30" s="15"/>
      <c r="CA30" s="15"/>
      <c r="CB30" s="15"/>
      <c r="CC30" s="27"/>
      <c r="CE30" s="26">
        <v>15</v>
      </c>
      <c r="CF30" s="15"/>
      <c r="CG30" s="15"/>
      <c r="CH30" s="15"/>
      <c r="CI30" s="15"/>
      <c r="CJ30" s="15"/>
      <c r="CK30" s="15"/>
      <c r="CL30" s="15"/>
      <c r="CM30" s="27"/>
      <c r="CO30" s="26"/>
      <c r="CP30" s="15"/>
      <c r="CQ30" s="15"/>
      <c r="CR30" s="15"/>
      <c r="CS30" s="15"/>
      <c r="CT30" s="15"/>
      <c r="CU30" s="15"/>
      <c r="CV30" s="15"/>
      <c r="CW30" s="27"/>
      <c r="CY30" s="26"/>
      <c r="CZ30" s="15"/>
      <c r="DA30" s="15"/>
      <c r="DB30" s="15"/>
      <c r="DC30" s="15"/>
      <c r="DD30" s="15"/>
      <c r="DE30" s="15"/>
      <c r="DF30" s="15"/>
      <c r="DG30" s="27"/>
      <c r="DI30" s="15">
        <f t="shared" si="0"/>
        <v>15</v>
      </c>
      <c r="DJ30" s="15"/>
      <c r="DK30" s="15">
        <f t="shared" si="1"/>
        <v>0</v>
      </c>
      <c r="DL30" s="15">
        <f t="shared" si="2"/>
        <v>8</v>
      </c>
      <c r="DM30" s="15">
        <f t="shared" si="3"/>
        <v>0</v>
      </c>
      <c r="DN30" s="15">
        <f t="shared" si="4"/>
        <v>28</v>
      </c>
      <c r="DO30" s="15">
        <f t="shared" si="5"/>
        <v>10</v>
      </c>
      <c r="DP30" s="15">
        <f t="shared" si="6"/>
        <v>0</v>
      </c>
      <c r="DQ30" s="15">
        <f t="shared" si="7"/>
        <v>40</v>
      </c>
      <c r="DR30" s="15">
        <f t="shared" si="8"/>
        <v>15</v>
      </c>
      <c r="DT30" s="2">
        <f t="shared" si="9"/>
        <v>116</v>
      </c>
    </row>
    <row r="31" spans="1:124" ht="15.75" thickBot="1" x14ac:dyDescent="0.3">
      <c r="A31" s="8" t="s">
        <v>126</v>
      </c>
      <c r="B31" s="8" t="s">
        <v>86</v>
      </c>
      <c r="C31" s="5">
        <v>15</v>
      </c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/>
      <c r="AK31" s="6"/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/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15</v>
      </c>
      <c r="DJ31" s="6"/>
      <c r="DK31" s="6">
        <f t="shared" si="1"/>
        <v>0</v>
      </c>
      <c r="DL31" s="6">
        <f t="shared" si="2"/>
        <v>0</v>
      </c>
      <c r="DM31" s="6">
        <f t="shared" si="3"/>
        <v>0</v>
      </c>
      <c r="DN31" s="6">
        <f t="shared" si="4"/>
        <v>0</v>
      </c>
      <c r="DO31" s="6">
        <f t="shared" si="5"/>
        <v>0</v>
      </c>
      <c r="DP31" s="6">
        <f t="shared" si="6"/>
        <v>0</v>
      </c>
      <c r="DQ31" s="6">
        <f t="shared" si="7"/>
        <v>0</v>
      </c>
      <c r="DR31" s="6">
        <f t="shared" si="8"/>
        <v>0</v>
      </c>
      <c r="DT31" s="2">
        <f t="shared" si="9"/>
        <v>15</v>
      </c>
    </row>
    <row r="32" spans="1:124" ht="15.75" thickBot="1" x14ac:dyDescent="0.3">
      <c r="A32" s="8" t="s">
        <v>481</v>
      </c>
      <c r="B32" s="8" t="s">
        <v>482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/>
      <c r="AA32" s="6"/>
      <c r="AB32" s="6"/>
      <c r="AC32" s="6"/>
      <c r="AD32" s="6"/>
      <c r="AE32" s="7"/>
      <c r="AF32" s="8"/>
      <c r="AG32" s="5">
        <v>10</v>
      </c>
      <c r="AH32" s="6"/>
      <c r="AI32" s="6"/>
      <c r="AJ32" s="6"/>
      <c r="AK32" s="6"/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10</v>
      </c>
      <c r="DJ32" s="6"/>
      <c r="DK32" s="6">
        <f t="shared" si="1"/>
        <v>0</v>
      </c>
      <c r="DL32" s="6">
        <f t="shared" si="2"/>
        <v>0</v>
      </c>
      <c r="DM32" s="6">
        <f t="shared" si="3"/>
        <v>0</v>
      </c>
      <c r="DN32" s="6">
        <f t="shared" si="4"/>
        <v>0</v>
      </c>
      <c r="DO32" s="6">
        <f t="shared" si="5"/>
        <v>0</v>
      </c>
      <c r="DP32" s="6">
        <f t="shared" si="6"/>
        <v>0</v>
      </c>
      <c r="DQ32" s="6">
        <f t="shared" si="7"/>
        <v>0</v>
      </c>
      <c r="DR32" s="6">
        <f t="shared" si="8"/>
        <v>0</v>
      </c>
      <c r="DT32" s="2">
        <f t="shared" si="9"/>
        <v>10</v>
      </c>
    </row>
    <row r="33" spans="1:124" ht="15.75" thickBot="1" x14ac:dyDescent="0.3">
      <c r="A33" t="s">
        <v>373</v>
      </c>
      <c r="B33" t="s">
        <v>374</v>
      </c>
      <c r="C33" s="26"/>
      <c r="D33" s="15"/>
      <c r="E33" s="15"/>
      <c r="F33" s="15"/>
      <c r="G33" s="15"/>
      <c r="H33" s="15"/>
      <c r="I33" s="15"/>
      <c r="J33" s="15"/>
      <c r="K33" s="27"/>
      <c r="M33" s="26"/>
      <c r="N33" s="15"/>
      <c r="O33" s="15"/>
      <c r="P33" s="15"/>
      <c r="Q33" s="15"/>
      <c r="R33" s="15"/>
      <c r="S33" s="15"/>
      <c r="T33" s="15"/>
      <c r="U33" s="27"/>
      <c r="W33" s="26"/>
      <c r="X33" s="15"/>
      <c r="Y33" s="15"/>
      <c r="Z33" s="15"/>
      <c r="AA33" s="15"/>
      <c r="AB33" s="15"/>
      <c r="AC33" s="15"/>
      <c r="AD33" s="15"/>
      <c r="AE33" s="27"/>
      <c r="AG33" s="26"/>
      <c r="AH33" s="15"/>
      <c r="AI33" s="15">
        <v>25</v>
      </c>
      <c r="AJ33" s="15">
        <v>73</v>
      </c>
      <c r="AK33" s="15"/>
      <c r="AL33" s="15"/>
      <c r="AM33" s="15"/>
      <c r="AN33" s="15">
        <v>30</v>
      </c>
      <c r="AO33" s="27">
        <v>25</v>
      </c>
      <c r="AQ33" s="26"/>
      <c r="AR33" s="15"/>
      <c r="AS33" s="15"/>
      <c r="AT33" s="15"/>
      <c r="AU33" s="15"/>
      <c r="AV33" s="15"/>
      <c r="AW33" s="15"/>
      <c r="AX33" s="15"/>
      <c r="AY33" s="27"/>
      <c r="BA33" s="26"/>
      <c r="BB33" s="15"/>
      <c r="BC33" s="15">
        <v>20</v>
      </c>
      <c r="BD33" s="15">
        <v>25</v>
      </c>
      <c r="BE33" s="15"/>
      <c r="BF33" s="15"/>
      <c r="BG33" s="15"/>
      <c r="BH33" s="15">
        <v>25</v>
      </c>
      <c r="BI33" s="27"/>
      <c r="BK33" s="26"/>
      <c r="BL33" s="15"/>
      <c r="BM33" s="15">
        <v>35</v>
      </c>
      <c r="BN33" s="15">
        <v>25</v>
      </c>
      <c r="BO33" s="15"/>
      <c r="BP33" s="15"/>
      <c r="BQ33" s="15"/>
      <c r="BR33" s="15">
        <v>15</v>
      </c>
      <c r="BS33" s="27">
        <v>35</v>
      </c>
      <c r="BU33" s="26"/>
      <c r="BV33" s="15"/>
      <c r="BW33" s="15">
        <v>20</v>
      </c>
      <c r="BX33" s="15">
        <v>25</v>
      </c>
      <c r="BY33" s="15"/>
      <c r="BZ33" s="15"/>
      <c r="CA33" s="15"/>
      <c r="CB33" s="15">
        <v>25</v>
      </c>
      <c r="CC33" s="27">
        <v>25</v>
      </c>
      <c r="CE33" s="26"/>
      <c r="CF33" s="15"/>
      <c r="CG33" s="15"/>
      <c r="CH33" s="15"/>
      <c r="CI33" s="15"/>
      <c r="CJ33" s="15"/>
      <c r="CK33" s="15"/>
      <c r="CL33" s="15"/>
      <c r="CM33" s="27"/>
      <c r="CO33" s="26"/>
      <c r="CP33" s="15"/>
      <c r="CQ33" s="15"/>
      <c r="CR33" s="15"/>
      <c r="CS33" s="15"/>
      <c r="CT33" s="15"/>
      <c r="CU33" s="15"/>
      <c r="CV33" s="15"/>
      <c r="CW33" s="27"/>
      <c r="CY33" s="26"/>
      <c r="CZ33" s="15"/>
      <c r="DA33" s="15"/>
      <c r="DB33" s="15"/>
      <c r="DC33" s="15"/>
      <c r="DD33" s="15"/>
      <c r="DE33" s="15"/>
      <c r="DF33" s="15"/>
      <c r="DG33" s="27"/>
      <c r="DI33" s="15">
        <f t="shared" si="0"/>
        <v>0</v>
      </c>
      <c r="DJ33" s="15"/>
      <c r="DK33" s="15">
        <f t="shared" si="1"/>
        <v>0</v>
      </c>
      <c r="DL33" s="15">
        <f t="shared" si="2"/>
        <v>100</v>
      </c>
      <c r="DM33" s="15">
        <f t="shared" si="3"/>
        <v>148</v>
      </c>
      <c r="DN33" s="15">
        <f t="shared" si="4"/>
        <v>0</v>
      </c>
      <c r="DO33" s="15">
        <f t="shared" si="5"/>
        <v>0</v>
      </c>
      <c r="DP33" s="15">
        <f t="shared" si="6"/>
        <v>0</v>
      </c>
      <c r="DQ33" s="15">
        <f t="shared" si="7"/>
        <v>95</v>
      </c>
      <c r="DR33" s="15">
        <f t="shared" si="8"/>
        <v>85</v>
      </c>
      <c r="DT33" s="2">
        <f t="shared" si="9"/>
        <v>428</v>
      </c>
    </row>
    <row r="34" spans="1:124" ht="15.75" thickBot="1" x14ac:dyDescent="0.3">
      <c r="A34" t="s">
        <v>147</v>
      </c>
      <c r="B34" t="s">
        <v>148</v>
      </c>
      <c r="C34" s="28"/>
      <c r="D34" s="29"/>
      <c r="E34" s="29"/>
      <c r="F34" s="29"/>
      <c r="G34" s="29">
        <v>10</v>
      </c>
      <c r="H34" s="29">
        <v>15</v>
      </c>
      <c r="I34" s="29"/>
      <c r="J34" s="29"/>
      <c r="K34" s="30"/>
      <c r="M34" s="28"/>
      <c r="N34" s="29"/>
      <c r="O34" s="29"/>
      <c r="P34" s="29"/>
      <c r="Q34" s="29">
        <v>6</v>
      </c>
      <c r="R34" s="29"/>
      <c r="S34" s="29"/>
      <c r="T34" s="29"/>
      <c r="U34" s="30"/>
      <c r="W34" s="28"/>
      <c r="X34" s="29"/>
      <c r="Y34" s="29"/>
      <c r="Z34" s="29">
        <v>8</v>
      </c>
      <c r="AA34" s="29">
        <v>8</v>
      </c>
      <c r="AB34" s="29">
        <v>20</v>
      </c>
      <c r="AC34" s="29"/>
      <c r="AD34" s="29"/>
      <c r="AE34" s="30"/>
      <c r="AG34" s="28"/>
      <c r="AH34" s="29"/>
      <c r="AI34" s="29"/>
      <c r="AJ34" s="29">
        <v>8</v>
      </c>
      <c r="AK34" s="29"/>
      <c r="AL34" s="29">
        <v>14</v>
      </c>
      <c r="AM34" s="29"/>
      <c r="AN34" s="29"/>
      <c r="AO34" s="30"/>
      <c r="AQ34" s="28"/>
      <c r="AR34" s="29"/>
      <c r="AS34" s="29"/>
      <c r="AT34" s="29"/>
      <c r="AU34" s="29"/>
      <c r="AV34" s="29"/>
      <c r="AW34" s="29"/>
      <c r="AX34" s="29"/>
      <c r="AY34" s="30"/>
      <c r="BA34" s="28"/>
      <c r="BB34" s="29"/>
      <c r="BC34" s="29"/>
      <c r="BD34" s="29">
        <v>25</v>
      </c>
      <c r="BE34" s="29">
        <v>30</v>
      </c>
      <c r="BF34" s="29">
        <v>25</v>
      </c>
      <c r="BG34" s="29"/>
      <c r="BH34" s="29">
        <v>25</v>
      </c>
      <c r="BI34" s="30"/>
      <c r="BK34" s="28"/>
      <c r="BL34" s="29"/>
      <c r="BM34" s="29"/>
      <c r="BN34" s="29">
        <v>8</v>
      </c>
      <c r="BO34" s="29">
        <v>21</v>
      </c>
      <c r="BP34" s="29"/>
      <c r="BQ34" s="29"/>
      <c r="BR34" s="29">
        <v>28</v>
      </c>
      <c r="BS34" s="30"/>
      <c r="BU34" s="28"/>
      <c r="BV34" s="29"/>
      <c r="BW34" s="29"/>
      <c r="BX34" s="29">
        <v>15</v>
      </c>
      <c r="BY34" s="29">
        <v>15</v>
      </c>
      <c r="BZ34" s="29">
        <v>10</v>
      </c>
      <c r="CA34" s="29"/>
      <c r="CB34" s="29">
        <v>8</v>
      </c>
      <c r="CC34" s="30"/>
      <c r="CE34" s="28"/>
      <c r="CF34" s="29"/>
      <c r="CG34" s="29"/>
      <c r="CH34" s="29"/>
      <c r="CI34" s="29"/>
      <c r="CJ34" s="29">
        <v>8</v>
      </c>
      <c r="CK34" s="29"/>
      <c r="CL34" s="29">
        <v>15</v>
      </c>
      <c r="CM34" s="30"/>
      <c r="CO34" s="28"/>
      <c r="CP34" s="29"/>
      <c r="CQ34" s="29">
        <v>15</v>
      </c>
      <c r="CR34" s="29">
        <v>8</v>
      </c>
      <c r="CS34" s="29">
        <v>8</v>
      </c>
      <c r="CT34" s="29"/>
      <c r="CU34" s="29"/>
      <c r="CV34" s="29">
        <v>20</v>
      </c>
      <c r="CW34" s="30"/>
      <c r="CY34" s="28"/>
      <c r="CZ34" s="29"/>
      <c r="DA34" s="29"/>
      <c r="DB34" s="29"/>
      <c r="DC34" s="29"/>
      <c r="DD34" s="29"/>
      <c r="DE34" s="29"/>
      <c r="DF34" s="29"/>
      <c r="DG34" s="30"/>
      <c r="DI34" s="15">
        <f t="shared" si="0"/>
        <v>0</v>
      </c>
      <c r="DJ34" s="15"/>
      <c r="DK34" s="15">
        <f t="shared" si="1"/>
        <v>0</v>
      </c>
      <c r="DL34" s="15">
        <f t="shared" si="2"/>
        <v>15</v>
      </c>
      <c r="DM34" s="15">
        <f t="shared" si="3"/>
        <v>72</v>
      </c>
      <c r="DN34" s="15">
        <f t="shared" si="4"/>
        <v>98</v>
      </c>
      <c r="DO34" s="15">
        <f t="shared" si="5"/>
        <v>92</v>
      </c>
      <c r="DP34" s="15">
        <f t="shared" si="6"/>
        <v>0</v>
      </c>
      <c r="DQ34" s="15">
        <f t="shared" si="7"/>
        <v>96</v>
      </c>
      <c r="DR34" s="15">
        <f t="shared" si="8"/>
        <v>0</v>
      </c>
      <c r="DT34" s="2">
        <f t="shared" si="9"/>
        <v>373</v>
      </c>
    </row>
    <row r="35" spans="1:124" ht="15.75" thickBot="1" x14ac:dyDescent="0.3">
      <c r="A35" t="s">
        <v>243</v>
      </c>
      <c r="B35" t="s">
        <v>244</v>
      </c>
      <c r="C35" s="28"/>
      <c r="D35" s="29"/>
      <c r="E35" s="29"/>
      <c r="F35" s="29"/>
      <c r="G35" s="29"/>
      <c r="H35" s="29"/>
      <c r="I35" s="29"/>
      <c r="J35" s="29"/>
      <c r="K35" s="30"/>
      <c r="M35" s="28"/>
      <c r="N35" s="29"/>
      <c r="O35" s="29"/>
      <c r="P35" s="29"/>
      <c r="Q35" s="29"/>
      <c r="R35" s="29"/>
      <c r="S35" s="29">
        <v>15</v>
      </c>
      <c r="T35" s="29"/>
      <c r="U35" s="30"/>
      <c r="W35" s="28"/>
      <c r="X35" s="29"/>
      <c r="Y35" s="29"/>
      <c r="Z35" s="29"/>
      <c r="AA35" s="29"/>
      <c r="AB35" s="29"/>
      <c r="AC35" s="29"/>
      <c r="AD35" s="29"/>
      <c r="AE35" s="30"/>
      <c r="AG35" s="28"/>
      <c r="AH35" s="29"/>
      <c r="AI35" s="29"/>
      <c r="AJ35" s="29"/>
      <c r="AK35" s="29">
        <v>45</v>
      </c>
      <c r="AL35" s="29"/>
      <c r="AM35" s="29">
        <v>75</v>
      </c>
      <c r="AN35" s="29"/>
      <c r="AO35" s="30"/>
      <c r="AQ35" s="28"/>
      <c r="AR35" s="29"/>
      <c r="AS35" s="29"/>
      <c r="AT35" s="29"/>
      <c r="AU35" s="29"/>
      <c r="AV35" s="29"/>
      <c r="AW35" s="29">
        <v>8</v>
      </c>
      <c r="AX35" s="29"/>
      <c r="AY35" s="30"/>
      <c r="BA35" s="28"/>
      <c r="BB35" s="29"/>
      <c r="BC35" s="29"/>
      <c r="BD35" s="29"/>
      <c r="BE35" s="29"/>
      <c r="BF35" s="29"/>
      <c r="BG35" s="29"/>
      <c r="BH35" s="29"/>
      <c r="BI35" s="30"/>
      <c r="BK35" s="28"/>
      <c r="BL35" s="29"/>
      <c r="BM35" s="29"/>
      <c r="BN35" s="29"/>
      <c r="BO35" s="29">
        <v>25</v>
      </c>
      <c r="BP35" s="29"/>
      <c r="BQ35" s="29"/>
      <c r="BR35" s="29"/>
      <c r="BS35" s="30"/>
      <c r="BU35" s="28"/>
      <c r="BV35" s="29"/>
      <c r="BW35" s="29"/>
      <c r="BX35" s="29"/>
      <c r="BY35" s="29"/>
      <c r="BZ35" s="29"/>
      <c r="CA35" s="29"/>
      <c r="CB35" s="29"/>
      <c r="CC35" s="30"/>
      <c r="CE35" s="28"/>
      <c r="CF35" s="29"/>
      <c r="CG35" s="29"/>
      <c r="CH35" s="29"/>
      <c r="CI35" s="29"/>
      <c r="CJ35" s="29"/>
      <c r="CK35" s="29"/>
      <c r="CL35" s="29"/>
      <c r="CM35" s="30"/>
      <c r="CO35" s="28"/>
      <c r="CP35" s="29"/>
      <c r="CQ35" s="29"/>
      <c r="CR35" s="29"/>
      <c r="CS35" s="29"/>
      <c r="CT35" s="29"/>
      <c r="CU35" s="29"/>
      <c r="CV35" s="29"/>
      <c r="CW35" s="30"/>
      <c r="CY35" s="28"/>
      <c r="CZ35" s="29"/>
      <c r="DA35" s="29"/>
      <c r="DB35" s="29"/>
      <c r="DC35" s="29"/>
      <c r="DD35" s="29"/>
      <c r="DE35" s="29"/>
      <c r="DF35" s="29"/>
      <c r="DG35" s="30"/>
      <c r="DI35" s="15">
        <f t="shared" si="0"/>
        <v>0</v>
      </c>
      <c r="DJ35" s="15"/>
      <c r="DK35" s="15">
        <f t="shared" si="1"/>
        <v>0</v>
      </c>
      <c r="DL35" s="15">
        <f t="shared" si="2"/>
        <v>0</v>
      </c>
      <c r="DM35" s="15">
        <f t="shared" si="3"/>
        <v>0</v>
      </c>
      <c r="DN35" s="15">
        <f t="shared" si="4"/>
        <v>70</v>
      </c>
      <c r="DO35" s="15">
        <f t="shared" si="5"/>
        <v>0</v>
      </c>
      <c r="DP35" s="15">
        <f t="shared" si="6"/>
        <v>98</v>
      </c>
      <c r="DQ35" s="15">
        <f t="shared" si="7"/>
        <v>0</v>
      </c>
      <c r="DR35" s="15">
        <f t="shared" si="8"/>
        <v>0</v>
      </c>
      <c r="DT35" s="2">
        <f t="shared" si="9"/>
        <v>168</v>
      </c>
    </row>
    <row r="36" spans="1:124" ht="15.75" thickBot="1" x14ac:dyDescent="0.3">
      <c r="A36" t="s">
        <v>225</v>
      </c>
      <c r="B36" t="s">
        <v>226</v>
      </c>
      <c r="C36" s="28"/>
      <c r="D36" s="29"/>
      <c r="E36" s="29"/>
      <c r="F36" s="29"/>
      <c r="G36" s="29"/>
      <c r="H36" s="29"/>
      <c r="I36" s="29"/>
      <c r="J36" s="29"/>
      <c r="K36" s="30"/>
      <c r="M36" s="28"/>
      <c r="N36" s="29"/>
      <c r="O36" s="29"/>
      <c r="P36" s="29"/>
      <c r="Q36" s="29">
        <v>15</v>
      </c>
      <c r="R36" s="29"/>
      <c r="S36" s="29"/>
      <c r="T36" s="29"/>
      <c r="U36" s="30"/>
      <c r="W36" s="28"/>
      <c r="X36" s="29"/>
      <c r="Y36" s="29">
        <v>10</v>
      </c>
      <c r="Z36" s="29"/>
      <c r="AA36" s="29">
        <v>15</v>
      </c>
      <c r="AB36" s="29">
        <v>15</v>
      </c>
      <c r="AC36" s="29"/>
      <c r="AD36" s="29"/>
      <c r="AE36" s="30"/>
      <c r="AG36" s="28"/>
      <c r="AH36" s="29"/>
      <c r="AI36" s="29"/>
      <c r="AJ36" s="29"/>
      <c r="AK36" s="29"/>
      <c r="AL36" s="29"/>
      <c r="AM36" s="29"/>
      <c r="AN36" s="29"/>
      <c r="AO36" s="30"/>
      <c r="AQ36" s="28"/>
      <c r="AR36" s="29"/>
      <c r="AS36" s="29"/>
      <c r="AT36" s="29"/>
      <c r="AU36" s="29"/>
      <c r="AV36" s="29"/>
      <c r="AW36" s="29"/>
      <c r="AX36" s="29"/>
      <c r="AY36" s="30"/>
      <c r="BA36" s="28"/>
      <c r="BB36" s="29"/>
      <c r="BC36" s="29">
        <v>15</v>
      </c>
      <c r="BD36" s="29"/>
      <c r="BE36" s="29">
        <v>20</v>
      </c>
      <c r="BF36" s="29"/>
      <c r="BG36" s="29"/>
      <c r="BH36" s="29"/>
      <c r="BI36" s="30">
        <v>15</v>
      </c>
      <c r="BK36" s="28"/>
      <c r="BL36" s="29"/>
      <c r="BM36" s="29"/>
      <c r="BN36" s="29"/>
      <c r="BO36" s="29"/>
      <c r="BP36" s="29"/>
      <c r="BQ36" s="29"/>
      <c r="BR36" s="29"/>
      <c r="BS36" s="30"/>
      <c r="BU36" s="28"/>
      <c r="BV36" s="29"/>
      <c r="BW36" s="29"/>
      <c r="BX36" s="29"/>
      <c r="BY36" s="29"/>
      <c r="BZ36" s="29"/>
      <c r="CA36" s="29"/>
      <c r="CB36" s="29"/>
      <c r="CC36" s="30"/>
      <c r="CE36" s="28"/>
      <c r="CF36" s="29"/>
      <c r="CG36" s="29">
        <v>6</v>
      </c>
      <c r="CH36" s="29"/>
      <c r="CI36" s="29">
        <v>20</v>
      </c>
      <c r="CJ36" s="29"/>
      <c r="CK36" s="29"/>
      <c r="CL36" s="29"/>
      <c r="CM36" s="30">
        <v>20</v>
      </c>
      <c r="CO36" s="28"/>
      <c r="CP36" s="29"/>
      <c r="CQ36" s="29"/>
      <c r="CR36" s="29"/>
      <c r="CS36" s="29"/>
      <c r="CT36" s="29"/>
      <c r="CU36" s="29"/>
      <c r="CV36" s="29"/>
      <c r="CW36" s="30"/>
      <c r="CY36" s="28"/>
      <c r="CZ36" s="29"/>
      <c r="DA36" s="29"/>
      <c r="DB36" s="29"/>
      <c r="DC36" s="29"/>
      <c r="DD36" s="29"/>
      <c r="DE36" s="29"/>
      <c r="DF36" s="29"/>
      <c r="DG36" s="30"/>
      <c r="DI36" s="15">
        <f t="shared" ref="DI36:DI67" si="10">C36+M36+W36+AG36+AQ36+BA36+BK36+BU36+CE36+CO36+CY36</f>
        <v>0</v>
      </c>
      <c r="DJ36" s="15"/>
      <c r="DK36" s="15">
        <f t="shared" ref="DK36:DK67" si="11">D36+N36+X36+AH36+AR36+BB36+BL36+BV36+CF36+CP36+CZ36</f>
        <v>0</v>
      </c>
      <c r="DL36" s="15">
        <f t="shared" ref="DL36:DL67" si="12">E36+O36+Y36+AI36+AS36+BC36+BM36+BW36+CG36+CQ36+DA36</f>
        <v>31</v>
      </c>
      <c r="DM36" s="15">
        <f t="shared" ref="DM36:DM67" si="13">F36+P36+Z36+AJ36+AT36+BD36+BN36+BX36+CH36+CR36+DB36</f>
        <v>0</v>
      </c>
      <c r="DN36" s="15">
        <f t="shared" ref="DN36:DN67" si="14">G36+Q36+AA36+AK36+AU36+BE36+BO36+BY36+CI36+CS36+DC36</f>
        <v>70</v>
      </c>
      <c r="DO36" s="15">
        <f t="shared" ref="DO36:DO67" si="15">H36+R36+AB36+AL36+AV36+BF36+BP36+BZ36+CJ36+CT36+DD36</f>
        <v>15</v>
      </c>
      <c r="DP36" s="15">
        <f t="shared" ref="DP36:DP67" si="16">I36+S36+AC36+AM36+AW36+BG36+BQ36+CA36+CK36+CU36+DE36</f>
        <v>0</v>
      </c>
      <c r="DQ36" s="15">
        <f t="shared" ref="DQ36:DQ67" si="17">J36+T36+AD36+AN36+AX36+BH36+BR36+CB36+CL36+CV36+DF36</f>
        <v>0</v>
      </c>
      <c r="DR36" s="15">
        <f t="shared" ref="DR36:DR67" si="18">K36+U36+AE36+AO36+AY36+BI36+BS36+CC36+CM36+CW36+DG36</f>
        <v>35</v>
      </c>
      <c r="DS36" s="8"/>
      <c r="DT36" s="9">
        <f t="shared" ref="DT36:DT67" si="19">SUM(DI36:DR36)</f>
        <v>151</v>
      </c>
    </row>
    <row r="37" spans="1:124" ht="15.75" thickBot="1" x14ac:dyDescent="0.3">
      <c r="A37" s="8" t="s">
        <v>158</v>
      </c>
      <c r="B37" s="8" t="s">
        <v>159</v>
      </c>
      <c r="C37" s="21"/>
      <c r="D37" s="22"/>
      <c r="E37" s="22"/>
      <c r="F37" s="22"/>
      <c r="G37" s="22"/>
      <c r="H37" s="22"/>
      <c r="I37" s="22">
        <v>20</v>
      </c>
      <c r="J37" s="22"/>
      <c r="K37" s="23">
        <v>25</v>
      </c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22"/>
      <c r="AK37" s="22"/>
      <c r="AL37" s="22"/>
      <c r="AM37" s="22"/>
      <c r="AN37" s="22"/>
      <c r="AO37" s="23">
        <v>20</v>
      </c>
      <c r="AP37" s="8"/>
      <c r="AQ37" s="21"/>
      <c r="AR37" s="22"/>
      <c r="AS37" s="22"/>
      <c r="AT37" s="22"/>
      <c r="AU37" s="22"/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/>
      <c r="BN37" s="22"/>
      <c r="BO37" s="22">
        <v>16</v>
      </c>
      <c r="BP37" s="22"/>
      <c r="BQ37" s="22">
        <v>25</v>
      </c>
      <c r="BR37" s="22">
        <v>10</v>
      </c>
      <c r="BS37" s="23">
        <v>20</v>
      </c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/>
      <c r="DK37" s="6">
        <f t="shared" si="11"/>
        <v>0</v>
      </c>
      <c r="DL37" s="6">
        <f t="shared" si="12"/>
        <v>0</v>
      </c>
      <c r="DM37" s="6">
        <f t="shared" si="13"/>
        <v>0</v>
      </c>
      <c r="DN37" s="6">
        <f t="shared" si="14"/>
        <v>16</v>
      </c>
      <c r="DO37" s="6">
        <f t="shared" si="15"/>
        <v>0</v>
      </c>
      <c r="DP37" s="6">
        <f t="shared" si="16"/>
        <v>45</v>
      </c>
      <c r="DQ37" s="6">
        <f t="shared" si="17"/>
        <v>10</v>
      </c>
      <c r="DR37" s="6">
        <f t="shared" si="18"/>
        <v>65</v>
      </c>
      <c r="DT37" s="2">
        <f t="shared" si="19"/>
        <v>136</v>
      </c>
    </row>
    <row r="38" spans="1:124" ht="15.75" thickBot="1" x14ac:dyDescent="0.3">
      <c r="A38" s="8" t="s">
        <v>42</v>
      </c>
      <c r="B38" s="8" t="s">
        <v>149</v>
      </c>
      <c r="C38" s="21"/>
      <c r="D38" s="22"/>
      <c r="E38" s="22"/>
      <c r="F38" s="22"/>
      <c r="G38" s="22">
        <v>20</v>
      </c>
      <c r="H38" s="22">
        <v>10</v>
      </c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/>
      <c r="Y38" s="22"/>
      <c r="Z38" s="22"/>
      <c r="AA38" s="22"/>
      <c r="AB38" s="22"/>
      <c r="AC38" s="22"/>
      <c r="AD38" s="22"/>
      <c r="AE38" s="23"/>
      <c r="AF38" s="8"/>
      <c r="AG38" s="21"/>
      <c r="AH38" s="22"/>
      <c r="AI38" s="22"/>
      <c r="AJ38" s="22"/>
      <c r="AK38" s="22">
        <v>15</v>
      </c>
      <c r="AL38" s="22">
        <v>15</v>
      </c>
      <c r="AM38" s="22"/>
      <c r="AN38" s="22"/>
      <c r="AO38" s="23"/>
      <c r="AP38" s="8"/>
      <c r="AQ38" s="21"/>
      <c r="AR38" s="22"/>
      <c r="AS38" s="22"/>
      <c r="AT38" s="22"/>
      <c r="AU38" s="22">
        <v>15</v>
      </c>
      <c r="AV38" s="22">
        <v>25</v>
      </c>
      <c r="AW38" s="22"/>
      <c r="AX38" s="22"/>
      <c r="AY38" s="23"/>
      <c r="AZ38" s="8"/>
      <c r="BA38" s="21"/>
      <c r="BB38" s="22"/>
      <c r="BC38" s="22"/>
      <c r="BD38" s="22"/>
      <c r="BE38" s="22"/>
      <c r="BF38" s="22">
        <v>8</v>
      </c>
      <c r="BG38" s="22"/>
      <c r="BH38" s="22"/>
      <c r="BI38" s="23"/>
      <c r="BJ38" s="8"/>
      <c r="BK38" s="21"/>
      <c r="BL38" s="22"/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/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 t="shared" si="10"/>
        <v>0</v>
      </c>
      <c r="DJ38" s="6"/>
      <c r="DK38" s="6">
        <f t="shared" si="11"/>
        <v>0</v>
      </c>
      <c r="DL38" s="6">
        <f t="shared" si="12"/>
        <v>0</v>
      </c>
      <c r="DM38" s="6">
        <f t="shared" si="13"/>
        <v>0</v>
      </c>
      <c r="DN38" s="6">
        <f t="shared" si="14"/>
        <v>50</v>
      </c>
      <c r="DO38" s="6">
        <f t="shared" si="15"/>
        <v>58</v>
      </c>
      <c r="DP38" s="6">
        <f t="shared" si="16"/>
        <v>0</v>
      </c>
      <c r="DQ38" s="6">
        <f t="shared" si="17"/>
        <v>0</v>
      </c>
      <c r="DR38" s="6">
        <f t="shared" si="18"/>
        <v>0</v>
      </c>
      <c r="DS38" s="8"/>
      <c r="DT38" s="9">
        <f t="shared" si="19"/>
        <v>108</v>
      </c>
    </row>
    <row r="39" spans="1:124" ht="15.75" thickBot="1" x14ac:dyDescent="0.3">
      <c r="A39" s="8" t="s">
        <v>65</v>
      </c>
      <c r="B39" s="8" t="s">
        <v>69</v>
      </c>
      <c r="C39" s="21"/>
      <c r="D39" s="22"/>
      <c r="E39" s="22"/>
      <c r="F39" s="22"/>
      <c r="G39" s="22"/>
      <c r="H39" s="22">
        <v>24</v>
      </c>
      <c r="I39" s="22">
        <v>25</v>
      </c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/>
      <c r="AI39" s="22"/>
      <c r="AJ39" s="22"/>
      <c r="AK39" s="22"/>
      <c r="AL39" s="22">
        <v>10</v>
      </c>
      <c r="AM39" s="22">
        <v>40</v>
      </c>
      <c r="AN39" s="22"/>
      <c r="AO39" s="23"/>
      <c r="AP39" s="8"/>
      <c r="AQ39" s="21"/>
      <c r="AR39" s="22"/>
      <c r="AS39" s="22"/>
      <c r="AT39" s="22"/>
      <c r="AU39" s="22"/>
      <c r="AV39" s="22"/>
      <c r="AW39" s="22"/>
      <c r="AX39" s="22"/>
      <c r="AY39" s="23"/>
      <c r="AZ39" s="8"/>
      <c r="BA39" s="21"/>
      <c r="BB39" s="22"/>
      <c r="BC39" s="22"/>
      <c r="BD39" s="22"/>
      <c r="BE39" s="22"/>
      <c r="BF39" s="22"/>
      <c r="BG39" s="22"/>
      <c r="BH39" s="22"/>
      <c r="BI39" s="23"/>
      <c r="BJ39" s="8"/>
      <c r="BK39" s="21"/>
      <c r="BL39" s="22"/>
      <c r="BM39" s="22"/>
      <c r="BN39" s="22"/>
      <c r="BO39" s="22"/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/>
      <c r="DK39" s="6">
        <f t="shared" si="11"/>
        <v>0</v>
      </c>
      <c r="DL39" s="6">
        <f t="shared" si="12"/>
        <v>0</v>
      </c>
      <c r="DM39" s="6">
        <f t="shared" si="13"/>
        <v>0</v>
      </c>
      <c r="DN39" s="6">
        <f t="shared" si="14"/>
        <v>0</v>
      </c>
      <c r="DO39" s="6">
        <f t="shared" si="15"/>
        <v>34</v>
      </c>
      <c r="DP39" s="6">
        <f t="shared" si="16"/>
        <v>65</v>
      </c>
      <c r="DQ39" s="6">
        <f t="shared" si="17"/>
        <v>0</v>
      </c>
      <c r="DR39" s="6">
        <f t="shared" si="18"/>
        <v>0</v>
      </c>
      <c r="DT39" s="2">
        <f t="shared" si="19"/>
        <v>99</v>
      </c>
    </row>
    <row r="40" spans="1:124" ht="15.75" thickBot="1" x14ac:dyDescent="0.3">
      <c r="A40" t="s">
        <v>217</v>
      </c>
      <c r="B40" t="s">
        <v>218</v>
      </c>
      <c r="C40" s="28"/>
      <c r="D40" s="29"/>
      <c r="E40" s="29"/>
      <c r="F40" s="29"/>
      <c r="G40" s="29"/>
      <c r="H40" s="29"/>
      <c r="I40" s="29"/>
      <c r="J40" s="29"/>
      <c r="K40" s="30"/>
      <c r="M40" s="28"/>
      <c r="N40" s="29"/>
      <c r="O40" s="29">
        <v>10</v>
      </c>
      <c r="P40" s="29"/>
      <c r="Q40" s="29">
        <v>25</v>
      </c>
      <c r="R40" s="29">
        <v>15</v>
      </c>
      <c r="S40" s="29"/>
      <c r="T40" s="29"/>
      <c r="U40" s="30"/>
      <c r="W40" s="28"/>
      <c r="X40" s="29"/>
      <c r="Y40" s="29"/>
      <c r="Z40" s="29"/>
      <c r="AA40" s="29"/>
      <c r="AB40" s="29"/>
      <c r="AC40" s="29"/>
      <c r="AD40" s="29"/>
      <c r="AE40" s="30"/>
      <c r="AG40" s="28"/>
      <c r="AH40" s="29"/>
      <c r="AI40" s="29"/>
      <c r="AJ40" s="29"/>
      <c r="AK40" s="29"/>
      <c r="AL40" s="29">
        <v>25</v>
      </c>
      <c r="AM40" s="29"/>
      <c r="AN40" s="29"/>
      <c r="AO40" s="30"/>
      <c r="AQ40" s="28"/>
      <c r="AR40" s="29"/>
      <c r="AS40" s="29"/>
      <c r="AT40" s="29"/>
      <c r="AU40" s="29"/>
      <c r="AV40" s="29"/>
      <c r="AW40" s="29"/>
      <c r="AX40" s="29"/>
      <c r="AY40" s="30"/>
      <c r="BA40" s="28"/>
      <c r="BB40" s="29"/>
      <c r="BC40" s="29"/>
      <c r="BD40" s="29"/>
      <c r="BE40" s="29">
        <v>15</v>
      </c>
      <c r="BF40" s="29"/>
      <c r="BG40" s="29"/>
      <c r="BH40" s="29"/>
      <c r="BI40" s="30"/>
      <c r="BK40" s="28"/>
      <c r="BL40" s="29"/>
      <c r="BM40" s="29"/>
      <c r="BN40" s="29"/>
      <c r="BO40" s="29"/>
      <c r="BP40" s="29"/>
      <c r="BQ40" s="29"/>
      <c r="BR40" s="29"/>
      <c r="BS40" s="30"/>
      <c r="BU40" s="28"/>
      <c r="BV40" s="29"/>
      <c r="BW40" s="29"/>
      <c r="BX40" s="29"/>
      <c r="BY40" s="29"/>
      <c r="BZ40" s="29"/>
      <c r="CA40" s="29"/>
      <c r="CB40" s="29"/>
      <c r="CC40" s="30"/>
      <c r="CE40" s="28"/>
      <c r="CF40" s="29"/>
      <c r="CG40" s="29"/>
      <c r="CH40" s="29"/>
      <c r="CI40" s="29"/>
      <c r="CJ40" s="29"/>
      <c r="CK40" s="29"/>
      <c r="CL40" s="29"/>
      <c r="CM40" s="30"/>
      <c r="CO40" s="28"/>
      <c r="CP40" s="29"/>
      <c r="CQ40" s="29"/>
      <c r="CR40" s="29"/>
      <c r="CS40" s="29"/>
      <c r="CT40" s="29"/>
      <c r="CU40" s="29"/>
      <c r="CV40" s="29"/>
      <c r="CW40" s="30"/>
      <c r="CY40" s="28"/>
      <c r="CZ40" s="29"/>
      <c r="DA40" s="29"/>
      <c r="DB40" s="29"/>
      <c r="DC40" s="29"/>
      <c r="DD40" s="29"/>
      <c r="DE40" s="29"/>
      <c r="DF40" s="29"/>
      <c r="DG40" s="30"/>
      <c r="DI40" s="15">
        <f t="shared" si="10"/>
        <v>0</v>
      </c>
      <c r="DJ40" s="15"/>
      <c r="DK40" s="15">
        <f t="shared" si="11"/>
        <v>0</v>
      </c>
      <c r="DL40" s="15">
        <f t="shared" si="12"/>
        <v>10</v>
      </c>
      <c r="DM40" s="15">
        <f t="shared" si="13"/>
        <v>0</v>
      </c>
      <c r="DN40" s="15">
        <f t="shared" si="14"/>
        <v>40</v>
      </c>
      <c r="DO40" s="15">
        <f t="shared" si="15"/>
        <v>40</v>
      </c>
      <c r="DP40" s="15">
        <f t="shared" si="16"/>
        <v>0</v>
      </c>
      <c r="DQ40" s="15">
        <f t="shared" si="17"/>
        <v>0</v>
      </c>
      <c r="DR40" s="15">
        <f t="shared" si="18"/>
        <v>0</v>
      </c>
      <c r="DS40" s="8"/>
      <c r="DT40" s="9">
        <f t="shared" si="19"/>
        <v>90</v>
      </c>
    </row>
    <row r="41" spans="1:124" ht="15.75" thickBot="1" x14ac:dyDescent="0.3">
      <c r="A41" s="8" t="s">
        <v>201</v>
      </c>
      <c r="B41" s="8" t="s">
        <v>202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>
        <v>15</v>
      </c>
      <c r="Q41" s="22">
        <v>10</v>
      </c>
      <c r="R41" s="22">
        <v>20</v>
      </c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/>
      <c r="AH41" s="22"/>
      <c r="AI41" s="22"/>
      <c r="AJ41" s="22"/>
      <c r="AK41" s="22"/>
      <c r="AL41" s="22"/>
      <c r="AM41" s="22"/>
      <c r="AN41" s="22"/>
      <c r="AO41" s="23"/>
      <c r="AP41" s="8"/>
      <c r="AQ41" s="21"/>
      <c r="AR41" s="22"/>
      <c r="AS41" s="22"/>
      <c r="AT41" s="22"/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>
        <v>8</v>
      </c>
      <c r="BO41" s="22">
        <v>10</v>
      </c>
      <c r="BP41" s="22">
        <v>20</v>
      </c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0</v>
      </c>
      <c r="DJ41" s="6"/>
      <c r="DK41" s="6">
        <f t="shared" si="11"/>
        <v>0</v>
      </c>
      <c r="DL41" s="6">
        <f t="shared" si="12"/>
        <v>0</v>
      </c>
      <c r="DM41" s="6">
        <f t="shared" si="13"/>
        <v>23</v>
      </c>
      <c r="DN41" s="6">
        <f t="shared" si="14"/>
        <v>20</v>
      </c>
      <c r="DO41" s="6">
        <f t="shared" si="15"/>
        <v>40</v>
      </c>
      <c r="DP41" s="6">
        <f t="shared" si="16"/>
        <v>0</v>
      </c>
      <c r="DQ41" s="6">
        <f t="shared" si="17"/>
        <v>0</v>
      </c>
      <c r="DR41" s="6">
        <f t="shared" si="18"/>
        <v>0</v>
      </c>
      <c r="DS41" s="8"/>
      <c r="DT41" s="9">
        <f t="shared" si="19"/>
        <v>83</v>
      </c>
    </row>
    <row r="42" spans="1:124" ht="15.75" thickBot="1" x14ac:dyDescent="0.3">
      <c r="A42" s="8" t="s">
        <v>65</v>
      </c>
      <c r="B42" s="8" t="s">
        <v>66</v>
      </c>
      <c r="C42" s="21"/>
      <c r="D42" s="22"/>
      <c r="E42" s="22"/>
      <c r="F42" s="22"/>
      <c r="G42" s="22">
        <v>15</v>
      </c>
      <c r="H42" s="22">
        <v>24</v>
      </c>
      <c r="I42" s="22">
        <v>15</v>
      </c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/>
      <c r="AL42" s="22">
        <v>6</v>
      </c>
      <c r="AM42" s="22">
        <v>15</v>
      </c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/>
      <c r="BN42" s="22"/>
      <c r="BO42" s="22"/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/>
      <c r="DK42" s="6">
        <f t="shared" si="11"/>
        <v>0</v>
      </c>
      <c r="DL42" s="6">
        <f t="shared" si="12"/>
        <v>0</v>
      </c>
      <c r="DM42" s="6">
        <f t="shared" si="13"/>
        <v>0</v>
      </c>
      <c r="DN42" s="6">
        <f t="shared" si="14"/>
        <v>15</v>
      </c>
      <c r="DO42" s="6">
        <f t="shared" si="15"/>
        <v>30</v>
      </c>
      <c r="DP42" s="6">
        <f t="shared" si="16"/>
        <v>30</v>
      </c>
      <c r="DQ42" s="6">
        <f t="shared" si="17"/>
        <v>0</v>
      </c>
      <c r="DR42" s="6">
        <f t="shared" si="18"/>
        <v>0</v>
      </c>
      <c r="DS42" s="8"/>
      <c r="DT42" s="9">
        <f t="shared" si="19"/>
        <v>75</v>
      </c>
    </row>
    <row r="43" spans="1:124" ht="15.75" thickBot="1" x14ac:dyDescent="0.3">
      <c r="A43" s="8" t="s">
        <v>572</v>
      </c>
      <c r="B43" s="8" t="s">
        <v>573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/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>
        <v>2</v>
      </c>
      <c r="BP43" s="22">
        <v>25</v>
      </c>
      <c r="BQ43" s="22">
        <v>20</v>
      </c>
      <c r="BR43" s="22">
        <v>25</v>
      </c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/>
      <c r="DK43" s="6">
        <f t="shared" si="11"/>
        <v>0</v>
      </c>
      <c r="DL43" s="6">
        <f t="shared" si="12"/>
        <v>0</v>
      </c>
      <c r="DM43" s="6">
        <f t="shared" si="13"/>
        <v>0</v>
      </c>
      <c r="DN43" s="6">
        <f t="shared" si="14"/>
        <v>2</v>
      </c>
      <c r="DO43" s="6">
        <f t="shared" si="15"/>
        <v>25</v>
      </c>
      <c r="DP43" s="6">
        <f t="shared" si="16"/>
        <v>20</v>
      </c>
      <c r="DQ43" s="6">
        <f t="shared" si="17"/>
        <v>25</v>
      </c>
      <c r="DR43" s="6">
        <f t="shared" si="18"/>
        <v>0</v>
      </c>
      <c r="DS43" s="8"/>
      <c r="DT43" s="9">
        <f t="shared" si="19"/>
        <v>72</v>
      </c>
    </row>
    <row r="44" spans="1:124" ht="15.75" thickBot="1" x14ac:dyDescent="0.3">
      <c r="A44" s="8" t="s">
        <v>447</v>
      </c>
      <c r="B44" s="8" t="s">
        <v>526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>
        <v>45</v>
      </c>
      <c r="AN44" s="22"/>
      <c r="AO44" s="23"/>
      <c r="AP44" s="8"/>
      <c r="AQ44" s="21"/>
      <c r="AR44" s="22"/>
      <c r="AS44" s="22"/>
      <c r="AT44" s="22"/>
      <c r="AU44" s="22">
        <v>25</v>
      </c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/>
      <c r="DK44" s="6">
        <f t="shared" si="11"/>
        <v>0</v>
      </c>
      <c r="DL44" s="6">
        <f t="shared" si="12"/>
        <v>0</v>
      </c>
      <c r="DM44" s="6">
        <f t="shared" si="13"/>
        <v>0</v>
      </c>
      <c r="DN44" s="6">
        <f t="shared" si="14"/>
        <v>25</v>
      </c>
      <c r="DO44" s="6">
        <f t="shared" si="15"/>
        <v>0</v>
      </c>
      <c r="DP44" s="6">
        <f t="shared" si="16"/>
        <v>45</v>
      </c>
      <c r="DQ44" s="6">
        <f t="shared" si="17"/>
        <v>0</v>
      </c>
      <c r="DR44" s="6">
        <f t="shared" si="18"/>
        <v>0</v>
      </c>
      <c r="DS44" s="8"/>
      <c r="DT44" s="9">
        <f t="shared" si="19"/>
        <v>70</v>
      </c>
    </row>
    <row r="45" spans="1:124" ht="15.75" thickBot="1" x14ac:dyDescent="0.3">
      <c r="A45" s="8" t="s">
        <v>203</v>
      </c>
      <c r="B45" s="8" t="s">
        <v>204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>
        <v>8</v>
      </c>
      <c r="Q45" s="22"/>
      <c r="R45" s="22"/>
      <c r="S45" s="22"/>
      <c r="T45" s="22"/>
      <c r="U45" s="23"/>
      <c r="V45" s="8"/>
      <c r="W45" s="21"/>
      <c r="X45" s="22"/>
      <c r="Y45" s="22">
        <v>20</v>
      </c>
      <c r="Z45" s="22">
        <v>15</v>
      </c>
      <c r="AA45" s="22"/>
      <c r="AB45" s="22"/>
      <c r="AC45" s="22"/>
      <c r="AD45" s="22">
        <v>20</v>
      </c>
      <c r="AE45" s="23"/>
      <c r="AF45" s="8"/>
      <c r="AG45" s="21"/>
      <c r="AH45" s="22"/>
      <c r="AI45" s="22"/>
      <c r="AJ45" s="22"/>
      <c r="AK45" s="22"/>
      <c r="AL45" s="22"/>
      <c r="AM45" s="22"/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/>
      <c r="DK45" s="6">
        <f t="shared" si="11"/>
        <v>0</v>
      </c>
      <c r="DL45" s="6">
        <f t="shared" si="12"/>
        <v>20</v>
      </c>
      <c r="DM45" s="6">
        <f t="shared" si="13"/>
        <v>23</v>
      </c>
      <c r="DN45" s="6">
        <f t="shared" si="14"/>
        <v>0</v>
      </c>
      <c r="DO45" s="6">
        <f t="shared" si="15"/>
        <v>0</v>
      </c>
      <c r="DP45" s="6">
        <f t="shared" si="16"/>
        <v>0</v>
      </c>
      <c r="DQ45" s="6">
        <f t="shared" si="17"/>
        <v>20</v>
      </c>
      <c r="DR45" s="6">
        <f t="shared" si="18"/>
        <v>0</v>
      </c>
      <c r="DS45" s="8"/>
      <c r="DT45" s="9">
        <f t="shared" si="19"/>
        <v>63</v>
      </c>
    </row>
    <row r="46" spans="1:124" ht="15.75" thickBot="1" x14ac:dyDescent="0.3">
      <c r="A46" s="8" t="s">
        <v>150</v>
      </c>
      <c r="B46" s="8" t="s">
        <v>151</v>
      </c>
      <c r="C46" s="21"/>
      <c r="D46" s="22"/>
      <c r="E46" s="22"/>
      <c r="F46" s="22"/>
      <c r="G46" s="22">
        <v>8</v>
      </c>
      <c r="H46" s="22">
        <v>8</v>
      </c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>
        <v>20</v>
      </c>
      <c r="AV46" s="22"/>
      <c r="AW46" s="22"/>
      <c r="AX46" s="22"/>
      <c r="AY46" s="23"/>
      <c r="AZ46" s="8"/>
      <c r="BA46" s="21"/>
      <c r="BB46" s="22"/>
      <c r="BC46" s="22"/>
      <c r="BD46" s="22"/>
      <c r="BE46" s="22">
        <v>10</v>
      </c>
      <c r="BF46" s="22">
        <v>10</v>
      </c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/>
      <c r="DK46" s="6">
        <f t="shared" si="11"/>
        <v>0</v>
      </c>
      <c r="DL46" s="6">
        <f t="shared" si="12"/>
        <v>0</v>
      </c>
      <c r="DM46" s="6">
        <f t="shared" si="13"/>
        <v>0</v>
      </c>
      <c r="DN46" s="6">
        <f t="shared" si="14"/>
        <v>38</v>
      </c>
      <c r="DO46" s="6">
        <f t="shared" si="15"/>
        <v>18</v>
      </c>
      <c r="DP46" s="6">
        <f t="shared" si="16"/>
        <v>0</v>
      </c>
      <c r="DQ46" s="6">
        <f t="shared" si="17"/>
        <v>0</v>
      </c>
      <c r="DR46" s="6">
        <f t="shared" si="18"/>
        <v>0</v>
      </c>
      <c r="DS46" s="8"/>
      <c r="DT46" s="9">
        <f t="shared" si="19"/>
        <v>56</v>
      </c>
    </row>
    <row r="47" spans="1:124" ht="15.75" thickBot="1" x14ac:dyDescent="0.3">
      <c r="A47" s="8" t="s">
        <v>409</v>
      </c>
      <c r="B47" s="8" t="s">
        <v>410</v>
      </c>
      <c r="C47" s="21"/>
      <c r="D47" s="22"/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>
        <v>10</v>
      </c>
      <c r="AK47" s="22">
        <v>25</v>
      </c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/>
      <c r="BG47" s="22"/>
      <c r="BH47" s="22"/>
      <c r="BI47" s="23"/>
      <c r="BJ47" s="8"/>
      <c r="BK47" s="21"/>
      <c r="BL47" s="22"/>
      <c r="BM47" s="22"/>
      <c r="BN47" s="22"/>
      <c r="BO47" s="22">
        <v>20</v>
      </c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/>
      <c r="DK47" s="6">
        <f t="shared" si="11"/>
        <v>0</v>
      </c>
      <c r="DL47" s="6">
        <f t="shared" si="12"/>
        <v>0</v>
      </c>
      <c r="DM47" s="6">
        <f t="shared" si="13"/>
        <v>10</v>
      </c>
      <c r="DN47" s="6">
        <f t="shared" si="14"/>
        <v>45</v>
      </c>
      <c r="DO47" s="6">
        <f t="shared" si="15"/>
        <v>0</v>
      </c>
      <c r="DP47" s="6">
        <f t="shared" si="16"/>
        <v>0</v>
      </c>
      <c r="DQ47" s="6">
        <f t="shared" si="17"/>
        <v>0</v>
      </c>
      <c r="DR47" s="6">
        <f t="shared" si="18"/>
        <v>0</v>
      </c>
      <c r="DS47" s="8"/>
      <c r="DT47" s="9">
        <f t="shared" si="19"/>
        <v>55</v>
      </c>
    </row>
    <row r="48" spans="1:124" ht="15.75" thickBot="1" x14ac:dyDescent="0.3">
      <c r="A48" s="8" t="s">
        <v>326</v>
      </c>
      <c r="B48" s="8" t="s">
        <v>327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>
        <v>25</v>
      </c>
      <c r="AA48" s="22">
        <v>20</v>
      </c>
      <c r="AB48" s="22"/>
      <c r="AC48" s="22"/>
      <c r="AD48" s="22"/>
      <c r="AE48" s="23"/>
      <c r="AF48" s="8"/>
      <c r="AG48" s="21"/>
      <c r="AH48" s="22"/>
      <c r="AI48" s="22"/>
      <c r="AJ48" s="22"/>
      <c r="AK48" s="22">
        <v>8</v>
      </c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/>
      <c r="BE48" s="22"/>
      <c r="BF48" s="22"/>
      <c r="BG48" s="22"/>
      <c r="BH48" s="22"/>
      <c r="BI48" s="23"/>
      <c r="BJ48" s="8"/>
      <c r="BK48" s="21"/>
      <c r="BL48" s="22"/>
      <c r="BM48" s="22"/>
      <c r="BN48" s="22"/>
      <c r="BO48" s="22"/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/>
      <c r="DK48" s="6">
        <f t="shared" si="11"/>
        <v>0</v>
      </c>
      <c r="DL48" s="6">
        <f t="shared" si="12"/>
        <v>0</v>
      </c>
      <c r="DM48" s="6">
        <f t="shared" si="13"/>
        <v>25</v>
      </c>
      <c r="DN48" s="6">
        <f t="shared" si="14"/>
        <v>28</v>
      </c>
      <c r="DO48" s="6">
        <f t="shared" si="15"/>
        <v>0</v>
      </c>
      <c r="DP48" s="6">
        <f t="shared" si="16"/>
        <v>0</v>
      </c>
      <c r="DQ48" s="6">
        <f t="shared" si="17"/>
        <v>0</v>
      </c>
      <c r="DR48" s="6">
        <f t="shared" si="18"/>
        <v>0</v>
      </c>
      <c r="DS48" s="8"/>
      <c r="DT48" s="9">
        <f t="shared" si="19"/>
        <v>53</v>
      </c>
    </row>
    <row r="49" spans="1:124" ht="15.75" thickBot="1" x14ac:dyDescent="0.3">
      <c r="A49" s="8" t="s">
        <v>122</v>
      </c>
      <c r="B49" s="8" t="s">
        <v>133</v>
      </c>
      <c r="C49" s="21"/>
      <c r="D49" s="22"/>
      <c r="E49" s="22"/>
      <c r="F49" s="22">
        <v>6</v>
      </c>
      <c r="G49" s="22">
        <v>20</v>
      </c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/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>
        <v>25</v>
      </c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/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/>
      <c r="DK49" s="6">
        <f t="shared" si="11"/>
        <v>0</v>
      </c>
      <c r="DL49" s="6">
        <f t="shared" si="12"/>
        <v>0</v>
      </c>
      <c r="DM49" s="6">
        <f t="shared" si="13"/>
        <v>31</v>
      </c>
      <c r="DN49" s="6">
        <f t="shared" si="14"/>
        <v>20</v>
      </c>
      <c r="DO49" s="6">
        <f t="shared" si="15"/>
        <v>0</v>
      </c>
      <c r="DP49" s="6">
        <f t="shared" si="16"/>
        <v>0</v>
      </c>
      <c r="DQ49" s="6">
        <f t="shared" si="17"/>
        <v>0</v>
      </c>
      <c r="DR49" s="6">
        <f t="shared" si="18"/>
        <v>0</v>
      </c>
      <c r="DS49" s="8"/>
      <c r="DT49" s="9">
        <f t="shared" si="19"/>
        <v>51</v>
      </c>
    </row>
    <row r="50" spans="1:124" ht="15.75" thickBot="1" x14ac:dyDescent="0.3">
      <c r="A50" s="8" t="s">
        <v>413</v>
      </c>
      <c r="B50" s="8" t="s">
        <v>414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/>
      <c r="AI50" s="22"/>
      <c r="AJ50" s="22"/>
      <c r="AK50" s="22">
        <v>8</v>
      </c>
      <c r="AL50" s="22"/>
      <c r="AM50" s="22">
        <v>40</v>
      </c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/>
      <c r="DK50" s="6">
        <f t="shared" si="11"/>
        <v>0</v>
      </c>
      <c r="DL50" s="6">
        <f t="shared" si="12"/>
        <v>0</v>
      </c>
      <c r="DM50" s="6">
        <f t="shared" si="13"/>
        <v>0</v>
      </c>
      <c r="DN50" s="6">
        <f t="shared" si="14"/>
        <v>8</v>
      </c>
      <c r="DO50" s="6">
        <f t="shared" si="15"/>
        <v>0</v>
      </c>
      <c r="DP50" s="6">
        <f t="shared" si="16"/>
        <v>40</v>
      </c>
      <c r="DQ50" s="6">
        <f t="shared" si="17"/>
        <v>0</v>
      </c>
      <c r="DR50" s="6">
        <f t="shared" si="18"/>
        <v>0</v>
      </c>
      <c r="DS50" s="8"/>
      <c r="DT50" s="9">
        <f t="shared" si="19"/>
        <v>48</v>
      </c>
    </row>
    <row r="51" spans="1:124" ht="15.75" thickBot="1" x14ac:dyDescent="0.3">
      <c r="A51" s="8" t="s">
        <v>72</v>
      </c>
      <c r="B51" s="8" t="s">
        <v>73</v>
      </c>
      <c r="C51" s="21"/>
      <c r="D51" s="22"/>
      <c r="E51" s="22">
        <v>21</v>
      </c>
      <c r="F51" s="22"/>
      <c r="G51" s="22">
        <v>10</v>
      </c>
      <c r="H51" s="22"/>
      <c r="I51" s="22"/>
      <c r="J51" s="22">
        <v>6</v>
      </c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/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/>
      <c r="BN51" s="22"/>
      <c r="BO51" s="22">
        <v>8</v>
      </c>
      <c r="BP51" s="22"/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/>
      <c r="DK51" s="6">
        <f t="shared" si="11"/>
        <v>0</v>
      </c>
      <c r="DL51" s="6">
        <f t="shared" si="12"/>
        <v>21</v>
      </c>
      <c r="DM51" s="6">
        <f t="shared" si="13"/>
        <v>0</v>
      </c>
      <c r="DN51" s="6">
        <f t="shared" si="14"/>
        <v>18</v>
      </c>
      <c r="DO51" s="6">
        <f t="shared" si="15"/>
        <v>0</v>
      </c>
      <c r="DP51" s="6">
        <f t="shared" si="16"/>
        <v>0</v>
      </c>
      <c r="DQ51" s="6">
        <f t="shared" si="17"/>
        <v>6</v>
      </c>
      <c r="DR51" s="6">
        <f t="shared" si="18"/>
        <v>0</v>
      </c>
      <c r="DS51" s="8"/>
      <c r="DT51" s="9">
        <f t="shared" si="19"/>
        <v>45</v>
      </c>
    </row>
    <row r="52" spans="1:124" ht="15.75" thickBot="1" x14ac:dyDescent="0.3">
      <c r="A52" s="8" t="s">
        <v>461</v>
      </c>
      <c r="B52" s="8" t="s">
        <v>351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/>
      <c r="AI52" s="22"/>
      <c r="AJ52" s="22">
        <v>4</v>
      </c>
      <c r="AK52" s="22"/>
      <c r="AL52" s="22">
        <v>2</v>
      </c>
      <c r="AM52" s="22"/>
      <c r="AN52" s="22"/>
      <c r="AO52" s="23"/>
      <c r="AP52" s="8"/>
      <c r="AQ52" s="21"/>
      <c r="AR52" s="22"/>
      <c r="AS52" s="22"/>
      <c r="AT52" s="22"/>
      <c r="AU52" s="22">
        <v>12</v>
      </c>
      <c r="AV52" s="22"/>
      <c r="AW52" s="22"/>
      <c r="AX52" s="22"/>
      <c r="AY52" s="23"/>
      <c r="AZ52" s="8"/>
      <c r="BA52" s="21"/>
      <c r="BB52" s="22"/>
      <c r="BC52" s="22"/>
      <c r="BD52" s="22">
        <v>15</v>
      </c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>
        <v>6</v>
      </c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/>
      <c r="DK52" s="6">
        <f t="shared" si="11"/>
        <v>0</v>
      </c>
      <c r="DL52" s="6">
        <f t="shared" si="12"/>
        <v>0</v>
      </c>
      <c r="DM52" s="6">
        <f t="shared" si="13"/>
        <v>19</v>
      </c>
      <c r="DN52" s="6">
        <f t="shared" si="14"/>
        <v>12</v>
      </c>
      <c r="DO52" s="6">
        <f t="shared" si="15"/>
        <v>8</v>
      </c>
      <c r="DP52" s="6">
        <f t="shared" si="16"/>
        <v>0</v>
      </c>
      <c r="DQ52" s="6">
        <f t="shared" si="17"/>
        <v>0</v>
      </c>
      <c r="DR52" s="6">
        <f t="shared" si="18"/>
        <v>0</v>
      </c>
      <c r="DS52" s="8"/>
      <c r="DT52" s="9">
        <f t="shared" si="19"/>
        <v>39</v>
      </c>
    </row>
    <row r="53" spans="1:124" ht="15.75" thickBot="1" x14ac:dyDescent="0.3">
      <c r="A53" s="8" t="s">
        <v>72</v>
      </c>
      <c r="B53" s="8" t="s">
        <v>408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>
        <v>2</v>
      </c>
      <c r="AL53" s="22"/>
      <c r="AM53" s="22"/>
      <c r="AN53" s="22"/>
      <c r="AO53" s="23"/>
      <c r="AP53" s="8"/>
      <c r="AQ53" s="21"/>
      <c r="AR53" s="22"/>
      <c r="AS53" s="22"/>
      <c r="AT53" s="22"/>
      <c r="AU53" s="22"/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>
        <v>20</v>
      </c>
      <c r="BN53" s="22"/>
      <c r="BO53" s="22">
        <v>15</v>
      </c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/>
      <c r="DK53" s="6">
        <f t="shared" si="11"/>
        <v>0</v>
      </c>
      <c r="DL53" s="6">
        <f t="shared" si="12"/>
        <v>20</v>
      </c>
      <c r="DM53" s="6">
        <f t="shared" si="13"/>
        <v>0</v>
      </c>
      <c r="DN53" s="6">
        <f t="shared" si="14"/>
        <v>17</v>
      </c>
      <c r="DO53" s="6">
        <f t="shared" si="15"/>
        <v>0</v>
      </c>
      <c r="DP53" s="6">
        <f t="shared" si="16"/>
        <v>0</v>
      </c>
      <c r="DQ53" s="6">
        <f t="shared" si="17"/>
        <v>0</v>
      </c>
      <c r="DR53" s="6">
        <f t="shared" si="18"/>
        <v>0</v>
      </c>
      <c r="DS53" s="8"/>
      <c r="DT53" s="9">
        <f t="shared" si="19"/>
        <v>37</v>
      </c>
    </row>
    <row r="54" spans="1:124" ht="15.75" thickBot="1" x14ac:dyDescent="0.3">
      <c r="A54" s="8" t="s">
        <v>522</v>
      </c>
      <c r="B54" s="8" t="s">
        <v>521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/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>
        <v>35</v>
      </c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/>
      <c r="DK54" s="6">
        <f t="shared" si="11"/>
        <v>0</v>
      </c>
      <c r="DL54" s="6">
        <f t="shared" si="12"/>
        <v>0</v>
      </c>
      <c r="DM54" s="6">
        <f t="shared" si="13"/>
        <v>0</v>
      </c>
      <c r="DN54" s="6">
        <f t="shared" si="14"/>
        <v>35</v>
      </c>
      <c r="DO54" s="6">
        <f t="shared" si="15"/>
        <v>0</v>
      </c>
      <c r="DP54" s="6">
        <f t="shared" si="16"/>
        <v>0</v>
      </c>
      <c r="DQ54" s="6">
        <f t="shared" si="17"/>
        <v>0</v>
      </c>
      <c r="DR54" s="6">
        <f t="shared" si="18"/>
        <v>0</v>
      </c>
      <c r="DS54" s="8"/>
      <c r="DT54" s="9">
        <f t="shared" si="19"/>
        <v>35</v>
      </c>
    </row>
    <row r="55" spans="1:124" ht="15.75" thickBot="1" x14ac:dyDescent="0.3">
      <c r="A55" s="8" t="s">
        <v>447</v>
      </c>
      <c r="B55" s="8" t="s">
        <v>525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/>
      <c r="AH55" s="22"/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>
        <v>8</v>
      </c>
      <c r="AV55" s="22"/>
      <c r="AW55" s="22">
        <v>25</v>
      </c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0</v>
      </c>
      <c r="DJ55" s="6"/>
      <c r="DK55" s="6">
        <f t="shared" si="11"/>
        <v>0</v>
      </c>
      <c r="DL55" s="6">
        <f t="shared" si="12"/>
        <v>0</v>
      </c>
      <c r="DM55" s="6">
        <f t="shared" si="13"/>
        <v>0</v>
      </c>
      <c r="DN55" s="6">
        <f t="shared" si="14"/>
        <v>8</v>
      </c>
      <c r="DO55" s="6">
        <f t="shared" si="15"/>
        <v>0</v>
      </c>
      <c r="DP55" s="6">
        <f t="shared" si="16"/>
        <v>25</v>
      </c>
      <c r="DQ55" s="6">
        <f t="shared" si="17"/>
        <v>0</v>
      </c>
      <c r="DR55" s="6">
        <f t="shared" si="18"/>
        <v>0</v>
      </c>
      <c r="DS55" s="8"/>
      <c r="DT55" s="9">
        <f t="shared" si="19"/>
        <v>33</v>
      </c>
    </row>
    <row r="56" spans="1:124" ht="15.75" thickBot="1" x14ac:dyDescent="0.3">
      <c r="A56" s="8" t="s">
        <v>147</v>
      </c>
      <c r="B56" s="8" t="s">
        <v>539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/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>
        <v>8</v>
      </c>
      <c r="BE56" s="22"/>
      <c r="BF56" s="22"/>
      <c r="BG56" s="22"/>
      <c r="BH56" s="22"/>
      <c r="BI56" s="23">
        <v>10</v>
      </c>
      <c r="BJ56" s="8"/>
      <c r="BK56" s="21"/>
      <c r="BL56" s="22"/>
      <c r="BM56" s="22"/>
      <c r="BN56" s="22">
        <v>10</v>
      </c>
      <c r="BO56" s="22">
        <v>2</v>
      </c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/>
      <c r="DK56" s="6">
        <f t="shared" si="11"/>
        <v>0</v>
      </c>
      <c r="DL56" s="6">
        <f t="shared" si="12"/>
        <v>0</v>
      </c>
      <c r="DM56" s="6">
        <f t="shared" si="13"/>
        <v>18</v>
      </c>
      <c r="DN56" s="6">
        <f t="shared" si="14"/>
        <v>2</v>
      </c>
      <c r="DO56" s="6">
        <f t="shared" si="15"/>
        <v>0</v>
      </c>
      <c r="DP56" s="6">
        <f t="shared" si="16"/>
        <v>0</v>
      </c>
      <c r="DQ56" s="6">
        <f t="shared" si="17"/>
        <v>0</v>
      </c>
      <c r="DR56" s="6">
        <f t="shared" si="18"/>
        <v>10</v>
      </c>
      <c r="DS56" s="8"/>
      <c r="DT56" s="9">
        <f t="shared" si="19"/>
        <v>30</v>
      </c>
    </row>
    <row r="57" spans="1:124" ht="15.75" thickBot="1" x14ac:dyDescent="0.3">
      <c r="A57" s="8" t="s">
        <v>401</v>
      </c>
      <c r="B57" s="8" t="s">
        <v>402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>
        <v>4</v>
      </c>
      <c r="AJ57" s="22"/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>
        <v>6</v>
      </c>
      <c r="BN57" s="22"/>
      <c r="BO57" s="22">
        <v>2</v>
      </c>
      <c r="BP57" s="22">
        <v>15</v>
      </c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/>
      <c r="DK57" s="6">
        <f t="shared" si="11"/>
        <v>0</v>
      </c>
      <c r="DL57" s="6">
        <f t="shared" si="12"/>
        <v>10</v>
      </c>
      <c r="DM57" s="6">
        <f t="shared" si="13"/>
        <v>0</v>
      </c>
      <c r="DN57" s="6">
        <f t="shared" si="14"/>
        <v>2</v>
      </c>
      <c r="DO57" s="6">
        <f t="shared" si="15"/>
        <v>15</v>
      </c>
      <c r="DP57" s="6">
        <f t="shared" si="16"/>
        <v>0</v>
      </c>
      <c r="DQ57" s="6">
        <f t="shared" si="17"/>
        <v>0</v>
      </c>
      <c r="DR57" s="6">
        <f t="shared" si="18"/>
        <v>0</v>
      </c>
      <c r="DS57" s="8"/>
      <c r="DT57" s="9">
        <f t="shared" si="19"/>
        <v>27</v>
      </c>
    </row>
    <row r="58" spans="1:124" ht="15.75" thickBot="1" x14ac:dyDescent="0.3">
      <c r="A58" s="8" t="s">
        <v>326</v>
      </c>
      <c r="B58" s="8" t="s">
        <v>480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>
        <v>25</v>
      </c>
      <c r="AK58" s="22"/>
      <c r="AL58" s="22"/>
      <c r="AM58" s="22"/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/>
      <c r="DK58" s="6">
        <f t="shared" si="11"/>
        <v>0</v>
      </c>
      <c r="DL58" s="6">
        <f t="shared" si="12"/>
        <v>0</v>
      </c>
      <c r="DM58" s="6">
        <f t="shared" si="13"/>
        <v>25</v>
      </c>
      <c r="DN58" s="6">
        <f t="shared" si="14"/>
        <v>0</v>
      </c>
      <c r="DO58" s="6">
        <f t="shared" si="15"/>
        <v>0</v>
      </c>
      <c r="DP58" s="6">
        <f t="shared" si="16"/>
        <v>0</v>
      </c>
      <c r="DQ58" s="6">
        <f t="shared" si="17"/>
        <v>0</v>
      </c>
      <c r="DR58" s="6">
        <f t="shared" si="18"/>
        <v>0</v>
      </c>
      <c r="DS58" s="8"/>
      <c r="DT58" s="9">
        <f t="shared" si="19"/>
        <v>25</v>
      </c>
    </row>
    <row r="59" spans="1:124" ht="15.75" thickBot="1" x14ac:dyDescent="0.3">
      <c r="A59" s="8" t="s">
        <v>463</v>
      </c>
      <c r="B59" s="8" t="s">
        <v>509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/>
      <c r="AL59" s="22"/>
      <c r="AM59" s="22"/>
      <c r="AN59" s="22"/>
      <c r="AO59" s="23"/>
      <c r="AP59" s="8"/>
      <c r="AQ59" s="21"/>
      <c r="AR59" s="22"/>
      <c r="AS59" s="22"/>
      <c r="AT59" s="22"/>
      <c r="AU59" s="22">
        <v>25</v>
      </c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/>
      <c r="DK59" s="6">
        <f t="shared" si="11"/>
        <v>0</v>
      </c>
      <c r="DL59" s="6">
        <f t="shared" si="12"/>
        <v>0</v>
      </c>
      <c r="DM59" s="6">
        <f t="shared" si="13"/>
        <v>0</v>
      </c>
      <c r="DN59" s="6">
        <f t="shared" si="14"/>
        <v>25</v>
      </c>
      <c r="DO59" s="6">
        <f t="shared" si="15"/>
        <v>0</v>
      </c>
      <c r="DP59" s="6">
        <f t="shared" si="16"/>
        <v>0</v>
      </c>
      <c r="DQ59" s="6">
        <f t="shared" si="17"/>
        <v>0</v>
      </c>
      <c r="DR59" s="6">
        <f t="shared" si="18"/>
        <v>0</v>
      </c>
      <c r="DS59" s="8"/>
      <c r="DT59" s="9">
        <f t="shared" si="19"/>
        <v>25</v>
      </c>
    </row>
    <row r="60" spans="1:124" ht="15.75" thickBot="1" x14ac:dyDescent="0.3">
      <c r="A60" s="8" t="s">
        <v>436</v>
      </c>
      <c r="B60" s="8" t="s">
        <v>437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>
        <v>8</v>
      </c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/>
      <c r="BF60" s="22"/>
      <c r="BG60" s="22"/>
      <c r="BH60" s="22"/>
      <c r="BI60" s="23"/>
      <c r="BJ60" s="8"/>
      <c r="BK60" s="21"/>
      <c r="BL60" s="22"/>
      <c r="BM60" s="22">
        <v>8</v>
      </c>
      <c r="BN60" s="22"/>
      <c r="BO60" s="22">
        <v>6</v>
      </c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/>
      <c r="DK60" s="6">
        <f t="shared" si="11"/>
        <v>0</v>
      </c>
      <c r="DL60" s="6">
        <f t="shared" si="12"/>
        <v>8</v>
      </c>
      <c r="DM60" s="6">
        <f t="shared" si="13"/>
        <v>8</v>
      </c>
      <c r="DN60" s="6">
        <f t="shared" si="14"/>
        <v>6</v>
      </c>
      <c r="DO60" s="6">
        <f t="shared" si="15"/>
        <v>0</v>
      </c>
      <c r="DP60" s="6">
        <f t="shared" si="16"/>
        <v>0</v>
      </c>
      <c r="DQ60" s="6">
        <f t="shared" si="17"/>
        <v>0</v>
      </c>
      <c r="DR60" s="6">
        <f t="shared" si="18"/>
        <v>0</v>
      </c>
      <c r="DS60" s="8"/>
      <c r="DT60" s="9">
        <f t="shared" si="19"/>
        <v>22</v>
      </c>
    </row>
    <row r="61" spans="1:124" ht="15.75" thickBot="1" x14ac:dyDescent="0.3">
      <c r="A61" s="8" t="s">
        <v>219</v>
      </c>
      <c r="B61" s="8" t="s">
        <v>497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>
        <v>21</v>
      </c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/>
      <c r="DK61" s="6">
        <f t="shared" si="11"/>
        <v>0</v>
      </c>
      <c r="DL61" s="6">
        <f t="shared" si="12"/>
        <v>0</v>
      </c>
      <c r="DM61" s="6">
        <f t="shared" si="13"/>
        <v>0</v>
      </c>
      <c r="DN61" s="6">
        <f t="shared" si="14"/>
        <v>0</v>
      </c>
      <c r="DO61" s="6">
        <f t="shared" si="15"/>
        <v>0</v>
      </c>
      <c r="DP61" s="6">
        <f t="shared" si="16"/>
        <v>21</v>
      </c>
      <c r="DQ61" s="6">
        <f t="shared" si="17"/>
        <v>0</v>
      </c>
      <c r="DR61" s="6">
        <f t="shared" si="18"/>
        <v>0</v>
      </c>
      <c r="DS61" s="8"/>
      <c r="DT61" s="9">
        <f t="shared" si="19"/>
        <v>21</v>
      </c>
    </row>
    <row r="62" spans="1:124" ht="15.75" thickBot="1" x14ac:dyDescent="0.3">
      <c r="A62" s="8" t="s">
        <v>411</v>
      </c>
      <c r="B62" s="8" t="s">
        <v>412</v>
      </c>
      <c r="C62" s="21"/>
      <c r="D62" s="22"/>
      <c r="E62" s="22"/>
      <c r="F62" s="22"/>
      <c r="G62" s="22"/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>
        <v>20</v>
      </c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/>
      <c r="DK62" s="6">
        <f t="shared" si="11"/>
        <v>0</v>
      </c>
      <c r="DL62" s="6">
        <f t="shared" si="12"/>
        <v>0</v>
      </c>
      <c r="DM62" s="6">
        <f t="shared" si="13"/>
        <v>0</v>
      </c>
      <c r="DN62" s="6">
        <f t="shared" si="14"/>
        <v>20</v>
      </c>
      <c r="DO62" s="6">
        <f t="shared" si="15"/>
        <v>0</v>
      </c>
      <c r="DP62" s="6">
        <f t="shared" si="16"/>
        <v>0</v>
      </c>
      <c r="DQ62" s="6">
        <f t="shared" si="17"/>
        <v>0</v>
      </c>
      <c r="DR62" s="6">
        <f t="shared" si="18"/>
        <v>0</v>
      </c>
      <c r="DS62" s="8"/>
      <c r="DT62" s="9">
        <f t="shared" si="19"/>
        <v>20</v>
      </c>
    </row>
    <row r="63" spans="1:124" ht="15.75" thickBot="1" x14ac:dyDescent="0.3">
      <c r="A63" s="8" t="s">
        <v>474</v>
      </c>
      <c r="B63" s="8" t="s">
        <v>475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/>
      <c r="AC63" s="22"/>
      <c r="AD63" s="22"/>
      <c r="AE63" s="23"/>
      <c r="AF63" s="8"/>
      <c r="AG63" s="21"/>
      <c r="AH63" s="22"/>
      <c r="AI63" s="22"/>
      <c r="AJ63" s="22"/>
      <c r="AK63" s="22"/>
      <c r="AL63" s="22"/>
      <c r="AM63" s="22">
        <v>20</v>
      </c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/>
      <c r="DK63" s="6">
        <f t="shared" si="11"/>
        <v>0</v>
      </c>
      <c r="DL63" s="6">
        <f t="shared" si="12"/>
        <v>0</v>
      </c>
      <c r="DM63" s="6">
        <f t="shared" si="13"/>
        <v>0</v>
      </c>
      <c r="DN63" s="6">
        <f t="shared" si="14"/>
        <v>0</v>
      </c>
      <c r="DO63" s="6">
        <f t="shared" si="15"/>
        <v>0</v>
      </c>
      <c r="DP63" s="6">
        <f t="shared" si="16"/>
        <v>20</v>
      </c>
      <c r="DQ63" s="6">
        <f t="shared" si="17"/>
        <v>0</v>
      </c>
      <c r="DR63" s="6">
        <f t="shared" si="18"/>
        <v>0</v>
      </c>
      <c r="DS63" s="8"/>
      <c r="DT63" s="9">
        <f t="shared" si="19"/>
        <v>20</v>
      </c>
    </row>
    <row r="64" spans="1:124" ht="15.75" thickBot="1" x14ac:dyDescent="0.3">
      <c r="A64" s="8" t="s">
        <v>447</v>
      </c>
      <c r="B64" s="8" t="s">
        <v>556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/>
      <c r="AL64" s="22"/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>
        <v>20</v>
      </c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/>
      <c r="DK64" s="6">
        <f t="shared" si="11"/>
        <v>0</v>
      </c>
      <c r="DL64" s="6">
        <f t="shared" si="12"/>
        <v>0</v>
      </c>
      <c r="DM64" s="6">
        <f t="shared" si="13"/>
        <v>0</v>
      </c>
      <c r="DN64" s="6">
        <f t="shared" si="14"/>
        <v>20</v>
      </c>
      <c r="DO64" s="6">
        <f t="shared" si="15"/>
        <v>0</v>
      </c>
      <c r="DP64" s="6">
        <f t="shared" si="16"/>
        <v>0</v>
      </c>
      <c r="DQ64" s="6">
        <f t="shared" si="17"/>
        <v>0</v>
      </c>
      <c r="DR64" s="6">
        <f t="shared" si="18"/>
        <v>0</v>
      </c>
      <c r="DS64" s="8"/>
      <c r="DT64" s="9">
        <f t="shared" si="19"/>
        <v>20</v>
      </c>
    </row>
    <row r="65" spans="1:124" ht="15.75" thickBot="1" x14ac:dyDescent="0.3">
      <c r="A65" s="8" t="s">
        <v>72</v>
      </c>
      <c r="B65" s="8" t="s">
        <v>135</v>
      </c>
      <c r="C65" s="21"/>
      <c r="D65" s="22"/>
      <c r="E65" s="22"/>
      <c r="F65" s="22"/>
      <c r="G65" s="22">
        <v>19</v>
      </c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/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/>
      <c r="DK65" s="6">
        <f t="shared" si="11"/>
        <v>0</v>
      </c>
      <c r="DL65" s="6">
        <f t="shared" si="12"/>
        <v>0</v>
      </c>
      <c r="DM65" s="6">
        <f t="shared" si="13"/>
        <v>0</v>
      </c>
      <c r="DN65" s="6">
        <f t="shared" si="14"/>
        <v>19</v>
      </c>
      <c r="DO65" s="6">
        <f t="shared" si="15"/>
        <v>0</v>
      </c>
      <c r="DP65" s="6">
        <f t="shared" si="16"/>
        <v>0</v>
      </c>
      <c r="DQ65" s="6">
        <f t="shared" si="17"/>
        <v>0</v>
      </c>
      <c r="DR65" s="6">
        <f t="shared" si="18"/>
        <v>0</v>
      </c>
      <c r="DS65" s="8"/>
      <c r="DT65" s="9">
        <f t="shared" si="19"/>
        <v>19</v>
      </c>
    </row>
    <row r="66" spans="1:124" ht="15.75" thickBot="1" x14ac:dyDescent="0.3">
      <c r="A66" s="8" t="s">
        <v>334</v>
      </c>
      <c r="B66" s="8" t="s">
        <v>335</v>
      </c>
      <c r="C66" s="21"/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>
        <v>8</v>
      </c>
      <c r="AC66" s="22"/>
      <c r="AD66" s="22"/>
      <c r="AE66" s="23"/>
      <c r="AF66" s="8"/>
      <c r="AG66" s="21"/>
      <c r="AH66" s="22"/>
      <c r="AI66" s="22"/>
      <c r="AJ66" s="22">
        <v>8</v>
      </c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0</v>
      </c>
      <c r="DJ66" s="6"/>
      <c r="DK66" s="6">
        <f t="shared" si="11"/>
        <v>0</v>
      </c>
      <c r="DL66" s="6">
        <f t="shared" si="12"/>
        <v>0</v>
      </c>
      <c r="DM66" s="6">
        <f t="shared" si="13"/>
        <v>8</v>
      </c>
      <c r="DN66" s="6">
        <f t="shared" si="14"/>
        <v>0</v>
      </c>
      <c r="DO66" s="6">
        <f t="shared" si="15"/>
        <v>8</v>
      </c>
      <c r="DP66" s="6">
        <f t="shared" si="16"/>
        <v>0</v>
      </c>
      <c r="DQ66" s="6">
        <f t="shared" si="17"/>
        <v>0</v>
      </c>
      <c r="DR66" s="6">
        <f t="shared" si="18"/>
        <v>0</v>
      </c>
      <c r="DS66" s="8"/>
      <c r="DT66" s="9">
        <f t="shared" si="19"/>
        <v>16</v>
      </c>
    </row>
    <row r="67" spans="1:124" ht="15.75" thickBot="1" x14ac:dyDescent="0.3">
      <c r="A67" s="8" t="s">
        <v>463</v>
      </c>
      <c r="B67" s="8" t="s">
        <v>145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/>
      <c r="AJ67" s="22"/>
      <c r="AK67" s="22">
        <v>10</v>
      </c>
      <c r="AL67" s="22">
        <v>6</v>
      </c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/>
      <c r="DK67" s="6">
        <f t="shared" si="11"/>
        <v>0</v>
      </c>
      <c r="DL67" s="6">
        <f t="shared" si="12"/>
        <v>0</v>
      </c>
      <c r="DM67" s="6">
        <f t="shared" si="13"/>
        <v>0</v>
      </c>
      <c r="DN67" s="6">
        <f t="shared" si="14"/>
        <v>10</v>
      </c>
      <c r="DO67" s="6">
        <f t="shared" si="15"/>
        <v>6</v>
      </c>
      <c r="DP67" s="6">
        <f t="shared" si="16"/>
        <v>0</v>
      </c>
      <c r="DQ67" s="6">
        <f t="shared" si="17"/>
        <v>0</v>
      </c>
      <c r="DR67" s="6">
        <f t="shared" si="18"/>
        <v>0</v>
      </c>
      <c r="DS67" s="8"/>
      <c r="DT67" s="9">
        <f t="shared" si="19"/>
        <v>16</v>
      </c>
    </row>
    <row r="68" spans="1:124" ht="15.75" thickBot="1" x14ac:dyDescent="0.3">
      <c r="A68" s="8" t="s">
        <v>470</v>
      </c>
      <c r="B68" s="8" t="s">
        <v>471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/>
      <c r="AJ68" s="22"/>
      <c r="AK68" s="22"/>
      <c r="AL68" s="22"/>
      <c r="AM68" s="22">
        <v>16</v>
      </c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20">C68+M68+W68+AG68+AQ68+BA68+BK68+BU68+CE68+CO68+CY68</f>
        <v>0</v>
      </c>
      <c r="DJ68" s="6"/>
      <c r="DK68" s="6">
        <f t="shared" ref="DK68:DK75" si="21">D68+N68+X68+AH68+AR68+BB68+BL68+BV68+CF68+CP68+CZ68</f>
        <v>0</v>
      </c>
      <c r="DL68" s="6">
        <f t="shared" ref="DL68:DL75" si="22">E68+O68+Y68+AI68+AS68+BC68+BM68+BW68+CG68+CQ68+DA68</f>
        <v>0</v>
      </c>
      <c r="DM68" s="6">
        <f t="shared" ref="DM68:DM75" si="23">F68+P68+Z68+AJ68+AT68+BD68+BN68+BX68+CH68+CR68+DB68</f>
        <v>0</v>
      </c>
      <c r="DN68" s="6">
        <f t="shared" ref="DN68:DN75" si="24">G68+Q68+AA68+AK68+AU68+BE68+BO68+BY68+CI68+CS68+DC68</f>
        <v>0</v>
      </c>
      <c r="DO68" s="6">
        <f t="shared" ref="DO68:DO75" si="25">H68+R68+AB68+AL68+AV68+BF68+BP68+BZ68+CJ68+CT68+DD68</f>
        <v>0</v>
      </c>
      <c r="DP68" s="6">
        <f t="shared" ref="DP68:DP75" si="26">I68+S68+AC68+AM68+AW68+BG68+BQ68+CA68+CK68+CU68+DE68</f>
        <v>16</v>
      </c>
      <c r="DQ68" s="6">
        <f t="shared" ref="DQ68:DQ75" si="27">J68+T68+AD68+AN68+AX68+BH68+BR68+CB68+CL68+CV68+DF68</f>
        <v>0</v>
      </c>
      <c r="DR68" s="6">
        <f t="shared" ref="DR68:DR75" si="28">K68+U68+AE68+AO68+AY68+BI68+BS68+CC68+CM68+CW68+DG68</f>
        <v>0</v>
      </c>
      <c r="DS68" s="8"/>
      <c r="DT68" s="9">
        <f t="shared" ref="DT68:DT75" si="29">SUM(DI68:DR68)</f>
        <v>16</v>
      </c>
    </row>
    <row r="69" spans="1:124" ht="15.75" thickBot="1" x14ac:dyDescent="0.3">
      <c r="A69" s="8" t="s">
        <v>399</v>
      </c>
      <c r="B69" s="8" t="s">
        <v>400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>
        <v>6</v>
      </c>
      <c r="AJ69" s="22"/>
      <c r="AK69" s="22"/>
      <c r="AL69" s="22">
        <v>8</v>
      </c>
      <c r="AM69" s="22"/>
      <c r="AN69" s="22"/>
      <c r="AO69" s="23"/>
      <c r="AP69" s="8"/>
      <c r="AQ69" s="21"/>
      <c r="AR69" s="22"/>
      <c r="AS69" s="22"/>
      <c r="AT69" s="22"/>
      <c r="AU69" s="22"/>
      <c r="AV69" s="22"/>
      <c r="AW69" s="22"/>
      <c r="AX69" s="22"/>
      <c r="AY69" s="23"/>
      <c r="AZ69" s="8"/>
      <c r="BA69" s="21"/>
      <c r="BB69" s="22"/>
      <c r="BC69" s="22"/>
      <c r="BD69" s="22"/>
      <c r="BE69" s="22"/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/>
      <c r="DK69" s="6">
        <f t="shared" si="21"/>
        <v>0</v>
      </c>
      <c r="DL69" s="6">
        <f t="shared" si="22"/>
        <v>6</v>
      </c>
      <c r="DM69" s="6">
        <f t="shared" si="23"/>
        <v>0</v>
      </c>
      <c r="DN69" s="6">
        <f t="shared" si="24"/>
        <v>0</v>
      </c>
      <c r="DO69" s="6">
        <f t="shared" si="25"/>
        <v>8</v>
      </c>
      <c r="DP69" s="6">
        <f t="shared" si="26"/>
        <v>0</v>
      </c>
      <c r="DQ69" s="6">
        <f t="shared" si="27"/>
        <v>0</v>
      </c>
      <c r="DR69" s="6">
        <f t="shared" si="28"/>
        <v>0</v>
      </c>
      <c r="DS69" s="8"/>
      <c r="DT69" s="9">
        <f t="shared" si="29"/>
        <v>14</v>
      </c>
    </row>
    <row r="70" spans="1:124" ht="15.75" thickBot="1" x14ac:dyDescent="0.3">
      <c r="A70" s="8" t="s">
        <v>403</v>
      </c>
      <c r="B70" s="8" t="s">
        <v>404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>
        <v>4</v>
      </c>
      <c r="AJ70" s="22">
        <v>10</v>
      </c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/>
      <c r="DK70" s="6">
        <f t="shared" si="21"/>
        <v>0</v>
      </c>
      <c r="DL70" s="6">
        <f t="shared" si="22"/>
        <v>4</v>
      </c>
      <c r="DM70" s="6">
        <f t="shared" si="23"/>
        <v>10</v>
      </c>
      <c r="DN70" s="6">
        <f t="shared" si="24"/>
        <v>0</v>
      </c>
      <c r="DO70" s="6">
        <f t="shared" si="25"/>
        <v>0</v>
      </c>
      <c r="DP70" s="6">
        <f t="shared" si="26"/>
        <v>0</v>
      </c>
      <c r="DQ70" s="6">
        <f t="shared" si="27"/>
        <v>0</v>
      </c>
      <c r="DR70" s="6">
        <f t="shared" si="28"/>
        <v>0</v>
      </c>
      <c r="DS70" s="8"/>
      <c r="DT70" s="9">
        <f t="shared" si="29"/>
        <v>14</v>
      </c>
    </row>
    <row r="71" spans="1:124" ht="15.75" thickBot="1" x14ac:dyDescent="0.3">
      <c r="A71" s="8" t="s">
        <v>447</v>
      </c>
      <c r="B71" s="8" t="s">
        <v>527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/>
      <c r="AH71" s="22"/>
      <c r="AI71" s="22"/>
      <c r="AJ71" s="22"/>
      <c r="AK71" s="22"/>
      <c r="AL71" s="22"/>
      <c r="AM71" s="22"/>
      <c r="AN71" s="22"/>
      <c r="AO71" s="23"/>
      <c r="AP71" s="8"/>
      <c r="AQ71" s="21"/>
      <c r="AR71" s="22"/>
      <c r="AS71" s="22"/>
      <c r="AT71" s="22"/>
      <c r="AU71" s="22">
        <v>2</v>
      </c>
      <c r="AV71" s="22"/>
      <c r="AW71" s="22"/>
      <c r="AX71" s="22"/>
      <c r="AY71" s="23"/>
      <c r="AZ71" s="8"/>
      <c r="BA71" s="21"/>
      <c r="BB71" s="22"/>
      <c r="BC71" s="22"/>
      <c r="BD71" s="22"/>
      <c r="BE71" s="22">
        <v>10</v>
      </c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0</v>
      </c>
      <c r="DJ71" s="6"/>
      <c r="DK71" s="6">
        <f t="shared" si="21"/>
        <v>0</v>
      </c>
      <c r="DL71" s="6">
        <f t="shared" si="22"/>
        <v>0</v>
      </c>
      <c r="DM71" s="6">
        <f t="shared" si="23"/>
        <v>0</v>
      </c>
      <c r="DN71" s="6">
        <f t="shared" si="24"/>
        <v>12</v>
      </c>
      <c r="DO71" s="6">
        <f t="shared" si="25"/>
        <v>0</v>
      </c>
      <c r="DP71" s="6">
        <f t="shared" si="26"/>
        <v>0</v>
      </c>
      <c r="DQ71" s="6">
        <f t="shared" si="27"/>
        <v>0</v>
      </c>
      <c r="DR71" s="6">
        <f t="shared" si="28"/>
        <v>0</v>
      </c>
      <c r="DS71" s="8"/>
      <c r="DT71" s="9">
        <f t="shared" si="29"/>
        <v>12</v>
      </c>
    </row>
    <row r="72" spans="1:124" ht="15.75" thickBot="1" x14ac:dyDescent="0.3">
      <c r="A72" s="8" t="s">
        <v>397</v>
      </c>
      <c r="B72" s="8" t="s">
        <v>398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/>
      <c r="AI72" s="22">
        <v>10</v>
      </c>
      <c r="AJ72" s="22"/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/>
      <c r="DK72" s="6">
        <f t="shared" si="21"/>
        <v>0</v>
      </c>
      <c r="DL72" s="6">
        <f t="shared" si="22"/>
        <v>10</v>
      </c>
      <c r="DM72" s="6">
        <f t="shared" si="23"/>
        <v>0</v>
      </c>
      <c r="DN72" s="6">
        <f t="shared" si="24"/>
        <v>0</v>
      </c>
      <c r="DO72" s="6">
        <f t="shared" si="25"/>
        <v>0</v>
      </c>
      <c r="DP72" s="6">
        <f t="shared" si="26"/>
        <v>0</v>
      </c>
      <c r="DQ72" s="6">
        <f t="shared" si="27"/>
        <v>0</v>
      </c>
      <c r="DR72" s="6">
        <f t="shared" si="28"/>
        <v>0</v>
      </c>
      <c r="DS72" s="8"/>
      <c r="DT72" s="9">
        <f t="shared" si="29"/>
        <v>10</v>
      </c>
    </row>
    <row r="73" spans="1:124" ht="15.75" thickBot="1" x14ac:dyDescent="0.3">
      <c r="A73" s="8" t="s">
        <v>122</v>
      </c>
      <c r="B73" s="8" t="s">
        <v>99</v>
      </c>
      <c r="C73" s="21"/>
      <c r="D73" s="22"/>
      <c r="E73" s="22"/>
      <c r="F73" s="22">
        <v>8</v>
      </c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/>
      <c r="DK73" s="6">
        <f t="shared" si="21"/>
        <v>0</v>
      </c>
      <c r="DL73" s="6">
        <f t="shared" si="22"/>
        <v>0</v>
      </c>
      <c r="DM73" s="6">
        <f t="shared" si="23"/>
        <v>8</v>
      </c>
      <c r="DN73" s="6">
        <f t="shared" si="24"/>
        <v>0</v>
      </c>
      <c r="DO73" s="6">
        <f t="shared" si="25"/>
        <v>0</v>
      </c>
      <c r="DP73" s="6">
        <f t="shared" si="26"/>
        <v>0</v>
      </c>
      <c r="DQ73" s="6">
        <f t="shared" si="27"/>
        <v>0</v>
      </c>
      <c r="DR73" s="6">
        <f t="shared" si="28"/>
        <v>0</v>
      </c>
      <c r="DS73" s="8"/>
      <c r="DT73" s="9">
        <f t="shared" si="29"/>
        <v>8</v>
      </c>
    </row>
    <row r="74" spans="1:124" ht="15.75" thickBot="1" x14ac:dyDescent="0.3">
      <c r="A74" s="8" t="s">
        <v>491</v>
      </c>
      <c r="B74" s="8" t="s">
        <v>492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>
        <v>6</v>
      </c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/>
      <c r="DK74" s="6">
        <f t="shared" si="21"/>
        <v>0</v>
      </c>
      <c r="DL74" s="6">
        <f t="shared" si="22"/>
        <v>0</v>
      </c>
      <c r="DM74" s="6">
        <f t="shared" si="23"/>
        <v>6</v>
      </c>
      <c r="DN74" s="6">
        <f t="shared" si="24"/>
        <v>0</v>
      </c>
      <c r="DO74" s="6">
        <f t="shared" si="25"/>
        <v>0</v>
      </c>
      <c r="DP74" s="6">
        <f t="shared" si="26"/>
        <v>0</v>
      </c>
      <c r="DQ74" s="6">
        <f t="shared" si="27"/>
        <v>0</v>
      </c>
      <c r="DR74" s="6">
        <f t="shared" si="28"/>
        <v>0</v>
      </c>
      <c r="DS74" s="8"/>
      <c r="DT74" s="9">
        <f t="shared" si="29"/>
        <v>6</v>
      </c>
    </row>
    <row r="75" spans="1:124" ht="15.75" thickBot="1" x14ac:dyDescent="0.3">
      <c r="A75" s="8" t="s">
        <v>163</v>
      </c>
      <c r="B75" s="8" t="s">
        <v>164</v>
      </c>
      <c r="C75" s="37"/>
      <c r="D75" s="38"/>
      <c r="E75" s="38"/>
      <c r="F75" s="38"/>
      <c r="G75" s="38">
        <v>2</v>
      </c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/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20"/>
        <v>0</v>
      </c>
      <c r="DJ75" s="6"/>
      <c r="DK75" s="6">
        <f t="shared" si="21"/>
        <v>0</v>
      </c>
      <c r="DL75" s="6">
        <f t="shared" si="22"/>
        <v>0</v>
      </c>
      <c r="DM75" s="6">
        <f t="shared" si="23"/>
        <v>0</v>
      </c>
      <c r="DN75" s="6">
        <f t="shared" si="24"/>
        <v>2</v>
      </c>
      <c r="DO75" s="6">
        <f t="shared" si="25"/>
        <v>0</v>
      </c>
      <c r="DP75" s="6">
        <f t="shared" si="26"/>
        <v>0</v>
      </c>
      <c r="DQ75" s="6">
        <f t="shared" si="27"/>
        <v>0</v>
      </c>
      <c r="DR75" s="6">
        <f t="shared" si="28"/>
        <v>0</v>
      </c>
      <c r="DS75" s="8"/>
      <c r="DT75" s="9">
        <f t="shared" si="29"/>
        <v>2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610F8-B3A2-47A9-816A-E0D5A32A9225}">
  <sheetPr>
    <pageSetUpPr fitToPage="1"/>
  </sheetPr>
  <dimension ref="A1:DS75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3" width="6.140625" customWidth="1"/>
  </cols>
  <sheetData>
    <row r="1" spans="1:123" ht="15.75" thickBot="1" x14ac:dyDescent="0.3">
      <c r="A1" t="s">
        <v>37</v>
      </c>
      <c r="B1" t="s">
        <v>698</v>
      </c>
      <c r="DS1" s="1"/>
    </row>
    <row r="2" spans="1:123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9"/>
      <c r="DS2" s="40"/>
    </row>
    <row r="3" spans="1:123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19" t="s">
        <v>4</v>
      </c>
      <c r="DK3" s="19" t="s">
        <v>5</v>
      </c>
      <c r="DL3" s="19" t="s">
        <v>6</v>
      </c>
      <c r="DM3" s="19" t="s">
        <v>7</v>
      </c>
      <c r="DN3" s="19" t="s">
        <v>8</v>
      </c>
      <c r="DO3" s="19" t="s">
        <v>10</v>
      </c>
      <c r="DP3" s="19" t="s">
        <v>9</v>
      </c>
      <c r="DQ3" s="20" t="s">
        <v>11</v>
      </c>
      <c r="DR3" s="14"/>
      <c r="DS3" s="41" t="s">
        <v>168</v>
      </c>
    </row>
    <row r="4" spans="1:123" ht="15.75" thickBot="1" x14ac:dyDescent="0.3">
      <c r="A4" t="s">
        <v>147</v>
      </c>
      <c r="B4" t="s">
        <v>148</v>
      </c>
      <c r="C4" s="26"/>
      <c r="D4" s="15"/>
      <c r="E4" s="15"/>
      <c r="F4" s="15"/>
      <c r="G4" s="15">
        <v>10</v>
      </c>
      <c r="H4" s="15">
        <v>15</v>
      </c>
      <c r="I4" s="15"/>
      <c r="J4" s="15"/>
      <c r="K4" s="27"/>
      <c r="M4" s="26"/>
      <c r="N4" s="15"/>
      <c r="O4" s="15"/>
      <c r="P4" s="15"/>
      <c r="Q4" s="15">
        <v>6</v>
      </c>
      <c r="R4" s="15"/>
      <c r="S4" s="15"/>
      <c r="T4" s="15"/>
      <c r="U4" s="27"/>
      <c r="W4" s="26"/>
      <c r="X4" s="15"/>
      <c r="Y4" s="15"/>
      <c r="Z4" s="15">
        <v>8</v>
      </c>
      <c r="AA4" s="15">
        <v>8</v>
      </c>
      <c r="AB4" s="15">
        <v>20</v>
      </c>
      <c r="AC4" s="15"/>
      <c r="AD4" s="15"/>
      <c r="AE4" s="27"/>
      <c r="AG4" s="26"/>
      <c r="AH4" s="15"/>
      <c r="AI4" s="15"/>
      <c r="AJ4" s="15">
        <v>8</v>
      </c>
      <c r="AK4" s="15"/>
      <c r="AL4" s="15">
        <v>14</v>
      </c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/>
      <c r="BC4" s="15"/>
      <c r="BD4" s="15">
        <v>25</v>
      </c>
      <c r="BE4" s="15">
        <v>30</v>
      </c>
      <c r="BF4" s="15">
        <v>25</v>
      </c>
      <c r="BG4" s="15"/>
      <c r="BH4" s="15">
        <v>25</v>
      </c>
      <c r="BI4" s="27"/>
      <c r="BK4" s="26"/>
      <c r="BL4" s="15"/>
      <c r="BM4" s="15"/>
      <c r="BN4" s="15">
        <v>8</v>
      </c>
      <c r="BO4" s="15">
        <v>21</v>
      </c>
      <c r="BP4" s="15"/>
      <c r="BQ4" s="15"/>
      <c r="BR4" s="15">
        <v>28</v>
      </c>
      <c r="BS4" s="27"/>
      <c r="BU4" s="26"/>
      <c r="BV4" s="15"/>
      <c r="BW4" s="15"/>
      <c r="BX4" s="15">
        <v>15</v>
      </c>
      <c r="BY4" s="15">
        <v>15</v>
      </c>
      <c r="BZ4" s="15">
        <v>10</v>
      </c>
      <c r="CA4" s="15"/>
      <c r="CB4" s="15">
        <v>8</v>
      </c>
      <c r="CC4" s="27"/>
      <c r="CE4" s="26"/>
      <c r="CF4" s="15"/>
      <c r="CG4" s="15"/>
      <c r="CH4" s="15"/>
      <c r="CI4" s="15"/>
      <c r="CJ4" s="15">
        <v>8</v>
      </c>
      <c r="CK4" s="15"/>
      <c r="CL4" s="15">
        <v>15</v>
      </c>
      <c r="CM4" s="27"/>
      <c r="CO4" s="26"/>
      <c r="CP4" s="15"/>
      <c r="CQ4" s="15">
        <v>15</v>
      </c>
      <c r="CR4" s="15">
        <v>8</v>
      </c>
      <c r="CS4" s="15">
        <v>8</v>
      </c>
      <c r="CT4" s="15"/>
      <c r="CU4" s="15"/>
      <c r="CV4" s="15">
        <v>20</v>
      </c>
      <c r="CW4" s="27"/>
      <c r="CY4" s="26"/>
      <c r="CZ4" s="15"/>
      <c r="DA4" s="15"/>
      <c r="DB4" s="15">
        <v>8</v>
      </c>
      <c r="DC4" s="15">
        <v>20</v>
      </c>
      <c r="DD4" s="15">
        <v>10</v>
      </c>
      <c r="DE4" s="15"/>
      <c r="DF4" s="15">
        <v>20</v>
      </c>
      <c r="DG4" s="27"/>
      <c r="DI4" s="15">
        <f t="shared" ref="DI4:DI35" si="0">C4+M4+W4+AG4+AQ4+BA4+BK4+BU4+CE4+CO4+CY4</f>
        <v>0</v>
      </c>
      <c r="DJ4" s="15">
        <f t="shared" ref="DJ4:DJ35" si="1">D4+N4+X4+AH4+AR4+BB4+BL4+BV4+CF4+CP4+CZ4</f>
        <v>0</v>
      </c>
      <c r="DK4" s="15">
        <f t="shared" ref="DK4:DK35" si="2">E4+O4+Y4+AI4+AS4+BC4+BM4+BW4+CG4+CQ4+DA4</f>
        <v>15</v>
      </c>
      <c r="DL4" s="15">
        <f t="shared" ref="DL4:DL35" si="3">F4+P4+Z4+AJ4+AT4+BD4+BN4+BX4+CH4+CR4+DB4</f>
        <v>80</v>
      </c>
      <c r="DM4" s="15">
        <f t="shared" ref="DM4:DM35" si="4">G4+Q4+AA4+AK4+AU4+BE4+BO4+BY4+CI4+CS4+DC4</f>
        <v>118</v>
      </c>
      <c r="DN4" s="15">
        <f t="shared" ref="DN4:DN35" si="5">H4+R4+AB4+AL4+AV4+BF4+BP4+BZ4+CJ4+CT4+DD4</f>
        <v>102</v>
      </c>
      <c r="DO4" s="15">
        <f t="shared" ref="DO4:DO35" si="6">I4+S4+AC4+AM4+AW4+BG4+BQ4+CA4+CK4+CU4+DE4</f>
        <v>0</v>
      </c>
      <c r="DP4" s="15">
        <f t="shared" ref="DP4:DP35" si="7">J4+T4+AD4+AN4+AX4+BH4+BR4+CB4+CL4+CV4+DF4</f>
        <v>116</v>
      </c>
      <c r="DQ4" s="15">
        <f t="shared" ref="DQ4:DQ35" si="8">K4+U4+AE4+AO4+AY4+BI4+BS4+CC4+CM4+CW4+DG4</f>
        <v>0</v>
      </c>
      <c r="DS4" s="2">
        <f t="shared" ref="DS4:DS35" si="9">SUM(DI4:DQ4)</f>
        <v>431</v>
      </c>
    </row>
    <row r="5" spans="1:123" ht="15.75" thickBot="1" x14ac:dyDescent="0.3">
      <c r="A5" t="s">
        <v>373</v>
      </c>
      <c r="B5" t="s">
        <v>374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/>
      <c r="Z5" s="15"/>
      <c r="AA5" s="15"/>
      <c r="AB5" s="15"/>
      <c r="AC5" s="15"/>
      <c r="AD5" s="15"/>
      <c r="AE5" s="27"/>
      <c r="AG5" s="26"/>
      <c r="AH5" s="15"/>
      <c r="AI5" s="15">
        <v>25</v>
      </c>
      <c r="AJ5" s="15">
        <v>73</v>
      </c>
      <c r="AK5" s="15"/>
      <c r="AL5" s="15"/>
      <c r="AM5" s="15"/>
      <c r="AN5" s="15">
        <v>30</v>
      </c>
      <c r="AO5" s="27">
        <v>25</v>
      </c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>
        <v>20</v>
      </c>
      <c r="BD5" s="15">
        <v>25</v>
      </c>
      <c r="BE5" s="15"/>
      <c r="BF5" s="15"/>
      <c r="BG5" s="15"/>
      <c r="BH5" s="15">
        <v>25</v>
      </c>
      <c r="BI5" s="27"/>
      <c r="BK5" s="26"/>
      <c r="BL5" s="15"/>
      <c r="BM5" s="15">
        <v>35</v>
      </c>
      <c r="BN5" s="15">
        <v>25</v>
      </c>
      <c r="BO5" s="15"/>
      <c r="BP5" s="15"/>
      <c r="BQ5" s="15"/>
      <c r="BR5" s="15">
        <v>15</v>
      </c>
      <c r="BS5" s="27">
        <v>35</v>
      </c>
      <c r="BU5" s="26"/>
      <c r="BV5" s="15"/>
      <c r="BW5" s="15">
        <v>20</v>
      </c>
      <c r="BX5" s="15">
        <v>25</v>
      </c>
      <c r="BY5" s="15"/>
      <c r="BZ5" s="15"/>
      <c r="CA5" s="15"/>
      <c r="CB5" s="15">
        <v>25</v>
      </c>
      <c r="CC5" s="27">
        <v>25</v>
      </c>
      <c r="CE5" s="26"/>
      <c r="CF5" s="15"/>
      <c r="CG5" s="15"/>
      <c r="CH5" s="15"/>
      <c r="CI5" s="15"/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>
        <f t="shared" si="1"/>
        <v>0</v>
      </c>
      <c r="DK5" s="15">
        <f t="shared" si="2"/>
        <v>100</v>
      </c>
      <c r="DL5" s="15">
        <f t="shared" si="3"/>
        <v>148</v>
      </c>
      <c r="DM5" s="15">
        <f t="shared" si="4"/>
        <v>0</v>
      </c>
      <c r="DN5" s="15">
        <f t="shared" si="5"/>
        <v>0</v>
      </c>
      <c r="DO5" s="15">
        <f t="shared" si="6"/>
        <v>0</v>
      </c>
      <c r="DP5" s="15">
        <f t="shared" si="7"/>
        <v>95</v>
      </c>
      <c r="DQ5" s="15">
        <f t="shared" si="8"/>
        <v>85</v>
      </c>
      <c r="DS5" s="2">
        <f t="shared" si="9"/>
        <v>428</v>
      </c>
    </row>
    <row r="6" spans="1:123" ht="15.75" thickBot="1" x14ac:dyDescent="0.3">
      <c r="A6" t="s">
        <v>542</v>
      </c>
      <c r="B6" t="s">
        <v>193</v>
      </c>
      <c r="C6" s="26"/>
      <c r="D6" s="15"/>
      <c r="E6" s="15"/>
      <c r="F6" s="15"/>
      <c r="G6" s="15"/>
      <c r="H6" s="15"/>
      <c r="I6" s="15"/>
      <c r="J6" s="15"/>
      <c r="K6" s="27"/>
      <c r="M6" s="26">
        <v>25</v>
      </c>
      <c r="N6" s="15">
        <v>25</v>
      </c>
      <c r="O6" s="15"/>
      <c r="P6" s="15"/>
      <c r="Q6" s="15"/>
      <c r="R6" s="15"/>
      <c r="S6" s="15"/>
      <c r="T6" s="15"/>
      <c r="U6" s="27"/>
      <c r="W6" s="26"/>
      <c r="X6" s="15"/>
      <c r="Y6" s="15"/>
      <c r="Z6" s="15"/>
      <c r="AA6" s="15"/>
      <c r="AB6" s="15"/>
      <c r="AC6" s="15"/>
      <c r="AD6" s="15"/>
      <c r="AE6" s="27"/>
      <c r="AG6" s="26">
        <v>30</v>
      </c>
      <c r="AH6" s="15">
        <v>23</v>
      </c>
      <c r="AI6" s="15">
        <v>20</v>
      </c>
      <c r="AJ6" s="15"/>
      <c r="AK6" s="15"/>
      <c r="AL6" s="15"/>
      <c r="AM6" s="15"/>
      <c r="AN6" s="15"/>
      <c r="AO6" s="27"/>
      <c r="AQ6" s="26"/>
      <c r="AR6" s="15"/>
      <c r="AS6" s="15"/>
      <c r="AT6" s="15"/>
      <c r="AU6" s="15"/>
      <c r="AV6" s="15"/>
      <c r="AW6" s="15"/>
      <c r="AX6" s="15"/>
      <c r="AY6" s="27"/>
      <c r="BA6" s="26">
        <v>40</v>
      </c>
      <c r="BB6" s="15">
        <v>15</v>
      </c>
      <c r="BC6" s="15">
        <v>20</v>
      </c>
      <c r="BD6" s="15"/>
      <c r="BE6" s="15"/>
      <c r="BF6" s="15"/>
      <c r="BG6" s="15"/>
      <c r="BH6" s="15"/>
      <c r="BI6" s="27"/>
      <c r="BK6" s="26">
        <v>30</v>
      </c>
      <c r="BL6" s="15">
        <v>35</v>
      </c>
      <c r="BM6" s="15">
        <v>21</v>
      </c>
      <c r="BN6" s="15">
        <v>20</v>
      </c>
      <c r="BO6" s="15"/>
      <c r="BP6" s="15"/>
      <c r="BQ6" s="15"/>
      <c r="BR6" s="15"/>
      <c r="BS6" s="27"/>
      <c r="BU6" s="26">
        <v>25</v>
      </c>
      <c r="BV6" s="15">
        <v>20</v>
      </c>
      <c r="BW6" s="15"/>
      <c r="BX6" s="15">
        <v>20</v>
      </c>
      <c r="BY6" s="15"/>
      <c r="BZ6" s="15"/>
      <c r="CA6" s="15"/>
      <c r="CB6" s="15"/>
      <c r="CC6" s="27"/>
      <c r="CE6" s="26"/>
      <c r="CF6" s="15"/>
      <c r="CG6" s="15"/>
      <c r="CH6" s="15"/>
      <c r="CI6" s="15"/>
      <c r="CJ6" s="15"/>
      <c r="CK6" s="15"/>
      <c r="CL6" s="15"/>
      <c r="CM6" s="27"/>
      <c r="CO6" s="26"/>
      <c r="CP6" s="15"/>
      <c r="CQ6" s="15"/>
      <c r="CR6" s="15"/>
      <c r="CS6" s="15"/>
      <c r="CT6" s="15"/>
      <c r="CU6" s="15"/>
      <c r="CV6" s="15"/>
      <c r="CW6" s="27"/>
      <c r="CY6" s="26"/>
      <c r="CZ6" s="15"/>
      <c r="DA6" s="15"/>
      <c r="DB6" s="15"/>
      <c r="DC6" s="15"/>
      <c r="DD6" s="15"/>
      <c r="DE6" s="15"/>
      <c r="DF6" s="15"/>
      <c r="DG6" s="27"/>
      <c r="DI6" s="15">
        <f t="shared" si="0"/>
        <v>150</v>
      </c>
      <c r="DJ6" s="15">
        <f t="shared" si="1"/>
        <v>118</v>
      </c>
      <c r="DK6" s="15">
        <f t="shared" si="2"/>
        <v>61</v>
      </c>
      <c r="DL6" s="15">
        <f t="shared" si="3"/>
        <v>40</v>
      </c>
      <c r="DM6" s="15">
        <f t="shared" si="4"/>
        <v>0</v>
      </c>
      <c r="DN6" s="15">
        <f t="shared" si="5"/>
        <v>0</v>
      </c>
      <c r="DO6" s="15">
        <f t="shared" si="6"/>
        <v>0</v>
      </c>
      <c r="DP6" s="15">
        <f t="shared" si="7"/>
        <v>0</v>
      </c>
      <c r="DQ6" s="15">
        <f t="shared" si="8"/>
        <v>0</v>
      </c>
      <c r="DS6" s="2">
        <f t="shared" si="9"/>
        <v>369</v>
      </c>
    </row>
    <row r="7" spans="1:123" ht="15.75" thickBot="1" x14ac:dyDescent="0.3">
      <c r="A7" t="s">
        <v>82</v>
      </c>
      <c r="B7" t="s">
        <v>83</v>
      </c>
      <c r="C7" s="26"/>
      <c r="D7" s="15">
        <v>8</v>
      </c>
      <c r="E7" s="15">
        <v>25</v>
      </c>
      <c r="F7" s="15">
        <v>10</v>
      </c>
      <c r="G7" s="15"/>
      <c r="H7" s="15"/>
      <c r="I7" s="15"/>
      <c r="J7" s="15"/>
      <c r="K7" s="27"/>
      <c r="M7" s="26"/>
      <c r="N7" s="15"/>
      <c r="O7" s="15"/>
      <c r="P7" s="15"/>
      <c r="Q7" s="15"/>
      <c r="R7" s="15"/>
      <c r="S7" s="15"/>
      <c r="T7" s="15"/>
      <c r="U7" s="27"/>
      <c r="W7" s="26"/>
      <c r="X7" s="15"/>
      <c r="Y7" s="15"/>
      <c r="Z7" s="15"/>
      <c r="AA7" s="15"/>
      <c r="AB7" s="15"/>
      <c r="AC7" s="15"/>
      <c r="AD7" s="15"/>
      <c r="AE7" s="27"/>
      <c r="AG7" s="26"/>
      <c r="AH7" s="15">
        <v>10</v>
      </c>
      <c r="AI7" s="15"/>
      <c r="AJ7" s="15"/>
      <c r="AK7" s="15">
        <v>20</v>
      </c>
      <c r="AL7" s="15"/>
      <c r="AM7" s="15"/>
      <c r="AN7" s="15"/>
      <c r="AO7" s="27"/>
      <c r="AQ7" s="26"/>
      <c r="AR7" s="15">
        <v>25</v>
      </c>
      <c r="AS7" s="15">
        <v>45</v>
      </c>
      <c r="AT7" s="15"/>
      <c r="AU7" s="15"/>
      <c r="AV7" s="15">
        <v>10</v>
      </c>
      <c r="AW7" s="15"/>
      <c r="AX7" s="15"/>
      <c r="AY7" s="27"/>
      <c r="BA7" s="26"/>
      <c r="BB7" s="15"/>
      <c r="BC7" s="15"/>
      <c r="BD7" s="15"/>
      <c r="BE7" s="15"/>
      <c r="BF7" s="15"/>
      <c r="BG7" s="15"/>
      <c r="BH7" s="15"/>
      <c r="BI7" s="27"/>
      <c r="BK7" s="26"/>
      <c r="BL7" s="15"/>
      <c r="BM7" s="15">
        <v>10</v>
      </c>
      <c r="BN7" s="15"/>
      <c r="BO7" s="15"/>
      <c r="BP7" s="15">
        <v>10</v>
      </c>
      <c r="BQ7" s="15"/>
      <c r="BR7" s="15"/>
      <c r="BS7" s="27"/>
      <c r="BU7" s="26"/>
      <c r="BV7" s="15">
        <v>15</v>
      </c>
      <c r="BW7" s="15">
        <v>25</v>
      </c>
      <c r="BX7" s="15"/>
      <c r="BY7" s="15">
        <v>25</v>
      </c>
      <c r="BZ7" s="15"/>
      <c r="CA7" s="15"/>
      <c r="CB7" s="15"/>
      <c r="CC7" s="27"/>
      <c r="CE7" s="26"/>
      <c r="CF7" s="15">
        <v>15</v>
      </c>
      <c r="CG7" s="15">
        <v>25</v>
      </c>
      <c r="CH7" s="15"/>
      <c r="CI7" s="15">
        <v>6</v>
      </c>
      <c r="CJ7" s="15">
        <v>10</v>
      </c>
      <c r="CK7" s="15"/>
      <c r="CL7" s="15"/>
      <c r="CM7" s="27"/>
      <c r="CO7" s="26"/>
      <c r="CP7" s="15"/>
      <c r="CQ7" s="15"/>
      <c r="CR7" s="15"/>
      <c r="CS7" s="15"/>
      <c r="CT7" s="15"/>
      <c r="CU7" s="15"/>
      <c r="CV7" s="15"/>
      <c r="CW7" s="27"/>
      <c r="CY7" s="26"/>
      <c r="CZ7" s="15"/>
      <c r="DA7" s="15"/>
      <c r="DB7" s="15"/>
      <c r="DC7" s="15"/>
      <c r="DD7" s="15"/>
      <c r="DE7" s="15"/>
      <c r="DF7" s="15"/>
      <c r="DG7" s="27"/>
      <c r="DI7" s="15">
        <f t="shared" si="0"/>
        <v>0</v>
      </c>
      <c r="DJ7" s="15">
        <f t="shared" si="1"/>
        <v>73</v>
      </c>
      <c r="DK7" s="15">
        <f t="shared" si="2"/>
        <v>130</v>
      </c>
      <c r="DL7" s="15">
        <f t="shared" si="3"/>
        <v>10</v>
      </c>
      <c r="DM7" s="15">
        <f t="shared" si="4"/>
        <v>51</v>
      </c>
      <c r="DN7" s="15">
        <f t="shared" si="5"/>
        <v>30</v>
      </c>
      <c r="DO7" s="15">
        <f t="shared" si="6"/>
        <v>0</v>
      </c>
      <c r="DP7" s="15">
        <f t="shared" si="7"/>
        <v>0</v>
      </c>
      <c r="DQ7" s="15">
        <f t="shared" si="8"/>
        <v>0</v>
      </c>
      <c r="DS7" s="2">
        <f t="shared" si="9"/>
        <v>294</v>
      </c>
    </row>
    <row r="8" spans="1:123" ht="15.75" thickBot="1" x14ac:dyDescent="0.3">
      <c r="A8" t="s">
        <v>238</v>
      </c>
      <c r="B8" t="s">
        <v>232</v>
      </c>
      <c r="C8" s="26"/>
      <c r="D8" s="15"/>
      <c r="E8" s="15"/>
      <c r="F8" s="15"/>
      <c r="G8" s="15"/>
      <c r="H8" s="15"/>
      <c r="I8" s="15"/>
      <c r="J8" s="15"/>
      <c r="K8" s="27"/>
      <c r="M8" s="26"/>
      <c r="N8" s="15"/>
      <c r="O8" s="15"/>
      <c r="P8" s="15"/>
      <c r="Q8" s="15"/>
      <c r="R8" s="15">
        <v>25</v>
      </c>
      <c r="S8" s="15"/>
      <c r="T8" s="15"/>
      <c r="U8" s="27"/>
      <c r="W8" s="26"/>
      <c r="X8" s="15">
        <v>20</v>
      </c>
      <c r="Y8" s="15">
        <v>25</v>
      </c>
      <c r="Z8" s="15"/>
      <c r="AA8" s="15">
        <v>10</v>
      </c>
      <c r="AB8" s="15">
        <v>10</v>
      </c>
      <c r="AC8" s="15"/>
      <c r="AD8" s="15">
        <v>10</v>
      </c>
      <c r="AE8" s="27"/>
      <c r="AG8" s="26"/>
      <c r="AH8" s="15"/>
      <c r="AI8" s="15"/>
      <c r="AJ8" s="15"/>
      <c r="AK8" s="15">
        <v>8</v>
      </c>
      <c r="AL8" s="15"/>
      <c r="AM8" s="15"/>
      <c r="AN8" s="15"/>
      <c r="AO8" s="27"/>
      <c r="AQ8" s="26"/>
      <c r="AR8" s="15"/>
      <c r="AS8" s="15"/>
      <c r="AT8" s="15"/>
      <c r="AU8" s="15"/>
      <c r="AV8" s="15"/>
      <c r="AW8" s="15"/>
      <c r="AX8" s="15"/>
      <c r="AY8" s="27"/>
      <c r="BA8" s="26"/>
      <c r="BB8" s="15"/>
      <c r="BC8" s="15"/>
      <c r="BD8" s="15"/>
      <c r="BE8" s="15"/>
      <c r="BF8" s="15">
        <v>20</v>
      </c>
      <c r="BG8" s="15"/>
      <c r="BH8" s="15"/>
      <c r="BI8" s="27"/>
      <c r="BK8" s="26"/>
      <c r="BL8" s="15"/>
      <c r="BM8" s="15"/>
      <c r="BN8" s="15"/>
      <c r="BO8" s="15">
        <v>2</v>
      </c>
      <c r="BP8" s="15"/>
      <c r="BQ8" s="15"/>
      <c r="BR8" s="15">
        <v>20</v>
      </c>
      <c r="BS8" s="27"/>
      <c r="BU8" s="26"/>
      <c r="BV8" s="15"/>
      <c r="BW8" s="15"/>
      <c r="BX8" s="15"/>
      <c r="BY8" s="15">
        <v>20</v>
      </c>
      <c r="BZ8" s="15">
        <v>25</v>
      </c>
      <c r="CA8" s="15"/>
      <c r="CB8" s="15">
        <v>10</v>
      </c>
      <c r="CC8" s="27"/>
      <c r="CE8" s="26"/>
      <c r="CF8" s="15"/>
      <c r="CG8" s="15"/>
      <c r="CH8" s="15"/>
      <c r="CI8" s="15">
        <v>8</v>
      </c>
      <c r="CJ8" s="15">
        <v>25</v>
      </c>
      <c r="CK8" s="15"/>
      <c r="CL8" s="15">
        <v>25</v>
      </c>
      <c r="CM8" s="27"/>
      <c r="CO8" s="26"/>
      <c r="CP8" s="15"/>
      <c r="CQ8" s="15"/>
      <c r="CR8" s="15"/>
      <c r="CS8" s="15"/>
      <c r="CT8" s="15"/>
      <c r="CU8" s="15"/>
      <c r="CV8" s="15"/>
      <c r="CW8" s="27"/>
      <c r="CY8" s="26"/>
      <c r="CZ8" s="15"/>
      <c r="DA8" s="15"/>
      <c r="DB8" s="15"/>
      <c r="DC8" s="15"/>
      <c r="DD8" s="15">
        <v>25</v>
      </c>
      <c r="DE8" s="15"/>
      <c r="DF8" s="15"/>
      <c r="DG8" s="27"/>
      <c r="DI8" s="15">
        <f t="shared" si="0"/>
        <v>0</v>
      </c>
      <c r="DJ8" s="15">
        <f t="shared" si="1"/>
        <v>20</v>
      </c>
      <c r="DK8" s="15">
        <f t="shared" si="2"/>
        <v>25</v>
      </c>
      <c r="DL8" s="15">
        <f t="shared" si="3"/>
        <v>0</v>
      </c>
      <c r="DM8" s="15">
        <f t="shared" si="4"/>
        <v>48</v>
      </c>
      <c r="DN8" s="15">
        <f t="shared" si="5"/>
        <v>130</v>
      </c>
      <c r="DO8" s="15">
        <f t="shared" si="6"/>
        <v>0</v>
      </c>
      <c r="DP8" s="15">
        <f t="shared" si="7"/>
        <v>65</v>
      </c>
      <c r="DQ8" s="15">
        <f t="shared" si="8"/>
        <v>0</v>
      </c>
      <c r="DS8" s="2">
        <f t="shared" si="9"/>
        <v>288</v>
      </c>
    </row>
    <row r="9" spans="1:123" ht="15.75" thickBot="1" x14ac:dyDescent="0.3">
      <c r="A9" t="s">
        <v>328</v>
      </c>
      <c r="B9" t="s">
        <v>329</v>
      </c>
      <c r="C9" s="26"/>
      <c r="D9" s="15"/>
      <c r="E9" s="15"/>
      <c r="F9" s="15"/>
      <c r="G9" s="15"/>
      <c r="H9" s="15"/>
      <c r="I9" s="15"/>
      <c r="J9" s="15"/>
      <c r="K9" s="27"/>
      <c r="M9" s="26"/>
      <c r="N9" s="15"/>
      <c r="O9" s="15"/>
      <c r="P9" s="15"/>
      <c r="Q9" s="15"/>
      <c r="R9" s="15"/>
      <c r="S9" s="15"/>
      <c r="T9" s="15"/>
      <c r="U9" s="27"/>
      <c r="W9" s="26"/>
      <c r="X9" s="15"/>
      <c r="Y9" s="15"/>
      <c r="Z9" s="15">
        <v>10</v>
      </c>
      <c r="AA9" s="15">
        <v>25</v>
      </c>
      <c r="AB9" s="15">
        <v>25</v>
      </c>
      <c r="AC9" s="15"/>
      <c r="AD9" s="15"/>
      <c r="AE9" s="27"/>
      <c r="AG9" s="26"/>
      <c r="AH9" s="15"/>
      <c r="AI9" s="15"/>
      <c r="AJ9" s="15"/>
      <c r="AK9" s="15"/>
      <c r="AL9" s="15"/>
      <c r="AM9" s="15"/>
      <c r="AN9" s="15"/>
      <c r="AO9" s="27"/>
      <c r="AQ9" s="26"/>
      <c r="AR9" s="15"/>
      <c r="AS9" s="15"/>
      <c r="AT9" s="15"/>
      <c r="AU9" s="15"/>
      <c r="AV9" s="15"/>
      <c r="AW9" s="15"/>
      <c r="AX9" s="15"/>
      <c r="AY9" s="27"/>
      <c r="BA9" s="26"/>
      <c r="BB9" s="15"/>
      <c r="BC9" s="15"/>
      <c r="BD9" s="15"/>
      <c r="BE9" s="15"/>
      <c r="BF9" s="15"/>
      <c r="BG9" s="15"/>
      <c r="BH9" s="15"/>
      <c r="BI9" s="27"/>
      <c r="BK9" s="26"/>
      <c r="BL9" s="15">
        <v>25</v>
      </c>
      <c r="BM9" s="15"/>
      <c r="BN9" s="15"/>
      <c r="BO9" s="15">
        <v>20</v>
      </c>
      <c r="BP9" s="15">
        <v>16</v>
      </c>
      <c r="BQ9" s="15"/>
      <c r="BR9" s="15"/>
      <c r="BS9" s="27"/>
      <c r="BU9" s="26"/>
      <c r="BV9" s="15"/>
      <c r="BW9" s="15"/>
      <c r="BX9" s="15"/>
      <c r="BY9" s="15"/>
      <c r="BZ9" s="15"/>
      <c r="CA9" s="15"/>
      <c r="CB9" s="15"/>
      <c r="CC9" s="27"/>
      <c r="CE9" s="26"/>
      <c r="CF9" s="15">
        <v>8</v>
      </c>
      <c r="CG9" s="15">
        <v>15</v>
      </c>
      <c r="CH9" s="15">
        <v>25</v>
      </c>
      <c r="CI9" s="15"/>
      <c r="CJ9" s="15">
        <v>15</v>
      </c>
      <c r="CK9" s="15"/>
      <c r="CL9" s="15"/>
      <c r="CM9" s="27"/>
      <c r="CO9" s="26"/>
      <c r="CP9" s="15"/>
      <c r="CQ9" s="15"/>
      <c r="CR9" s="15"/>
      <c r="CS9" s="15"/>
      <c r="CT9" s="15"/>
      <c r="CU9" s="15"/>
      <c r="CV9" s="15"/>
      <c r="CW9" s="27"/>
      <c r="CY9" s="26"/>
      <c r="CZ9" s="15"/>
      <c r="DA9" s="15"/>
      <c r="DB9" s="15"/>
      <c r="DC9" s="15"/>
      <c r="DD9" s="15"/>
      <c r="DE9" s="15"/>
      <c r="DF9" s="15"/>
      <c r="DG9" s="27"/>
      <c r="DI9" s="15">
        <f t="shared" si="0"/>
        <v>0</v>
      </c>
      <c r="DJ9" s="15">
        <f t="shared" si="1"/>
        <v>33</v>
      </c>
      <c r="DK9" s="15">
        <f t="shared" si="2"/>
        <v>15</v>
      </c>
      <c r="DL9" s="15">
        <f t="shared" si="3"/>
        <v>35</v>
      </c>
      <c r="DM9" s="15">
        <f t="shared" si="4"/>
        <v>45</v>
      </c>
      <c r="DN9" s="15">
        <f t="shared" si="5"/>
        <v>56</v>
      </c>
      <c r="DO9" s="15">
        <f t="shared" si="6"/>
        <v>0</v>
      </c>
      <c r="DP9" s="15">
        <f t="shared" si="7"/>
        <v>0</v>
      </c>
      <c r="DQ9" s="15">
        <f t="shared" si="8"/>
        <v>0</v>
      </c>
      <c r="DR9" s="8"/>
      <c r="DS9" s="9">
        <f t="shared" si="9"/>
        <v>184</v>
      </c>
    </row>
    <row r="10" spans="1:123" ht="15.75" thickBot="1" x14ac:dyDescent="0.3">
      <c r="A10" t="s">
        <v>243</v>
      </c>
      <c r="B10" t="s">
        <v>244</v>
      </c>
      <c r="C10" s="26"/>
      <c r="D10" s="15"/>
      <c r="E10" s="15"/>
      <c r="F10" s="15"/>
      <c r="G10" s="15"/>
      <c r="H10" s="15"/>
      <c r="I10" s="15"/>
      <c r="J10" s="15"/>
      <c r="K10" s="27"/>
      <c r="M10" s="26"/>
      <c r="N10" s="15"/>
      <c r="O10" s="15"/>
      <c r="P10" s="15"/>
      <c r="Q10" s="15"/>
      <c r="R10" s="15"/>
      <c r="S10" s="15">
        <v>15</v>
      </c>
      <c r="T10" s="15"/>
      <c r="U10" s="27"/>
      <c r="W10" s="26"/>
      <c r="X10" s="15"/>
      <c r="Y10" s="15"/>
      <c r="Z10" s="15"/>
      <c r="AA10" s="15"/>
      <c r="AB10" s="15"/>
      <c r="AC10" s="15"/>
      <c r="AD10" s="15"/>
      <c r="AE10" s="27"/>
      <c r="AG10" s="26"/>
      <c r="AH10" s="15"/>
      <c r="AI10" s="15"/>
      <c r="AJ10" s="15"/>
      <c r="AK10" s="15">
        <v>45</v>
      </c>
      <c r="AL10" s="15"/>
      <c r="AM10" s="15">
        <v>75</v>
      </c>
      <c r="AN10" s="15"/>
      <c r="AO10" s="27"/>
      <c r="AQ10" s="26"/>
      <c r="AR10" s="15"/>
      <c r="AS10" s="15"/>
      <c r="AT10" s="15"/>
      <c r="AU10" s="15"/>
      <c r="AV10" s="15"/>
      <c r="AW10" s="15">
        <v>8</v>
      </c>
      <c r="AX10" s="15"/>
      <c r="AY10" s="27"/>
      <c r="BA10" s="26"/>
      <c r="BB10" s="15"/>
      <c r="BC10" s="15"/>
      <c r="BD10" s="15"/>
      <c r="BE10" s="15"/>
      <c r="BF10" s="15"/>
      <c r="BG10" s="15"/>
      <c r="BH10" s="15"/>
      <c r="BI10" s="27"/>
      <c r="BK10" s="26"/>
      <c r="BL10" s="15"/>
      <c r="BM10" s="15"/>
      <c r="BN10" s="15"/>
      <c r="BO10" s="15">
        <v>25</v>
      </c>
      <c r="BP10" s="15"/>
      <c r="BQ10" s="15"/>
      <c r="BR10" s="15"/>
      <c r="BS10" s="27"/>
      <c r="BU10" s="26"/>
      <c r="BV10" s="15"/>
      <c r="BW10" s="15"/>
      <c r="BX10" s="15"/>
      <c r="BY10" s="15"/>
      <c r="BZ10" s="15"/>
      <c r="CA10" s="15"/>
      <c r="CB10" s="15"/>
      <c r="CC10" s="27"/>
      <c r="CE10" s="26"/>
      <c r="CF10" s="15"/>
      <c r="CG10" s="15"/>
      <c r="CH10" s="15"/>
      <c r="CI10" s="15"/>
      <c r="CJ10" s="15"/>
      <c r="CK10" s="15"/>
      <c r="CL10" s="15"/>
      <c r="CM10" s="27"/>
      <c r="CO10" s="26"/>
      <c r="CP10" s="15"/>
      <c r="CQ10" s="15"/>
      <c r="CR10" s="15"/>
      <c r="CS10" s="15"/>
      <c r="CT10" s="15"/>
      <c r="CU10" s="15"/>
      <c r="CV10" s="15"/>
      <c r="CW10" s="27"/>
      <c r="CY10" s="26"/>
      <c r="CZ10" s="15"/>
      <c r="DA10" s="15"/>
      <c r="DB10" s="15"/>
      <c r="DC10" s="15"/>
      <c r="DD10" s="15"/>
      <c r="DE10" s="15"/>
      <c r="DF10" s="15"/>
      <c r="DG10" s="27"/>
      <c r="DI10" s="15">
        <f t="shared" si="0"/>
        <v>0</v>
      </c>
      <c r="DJ10" s="15">
        <f t="shared" si="1"/>
        <v>0</v>
      </c>
      <c r="DK10" s="15">
        <f t="shared" si="2"/>
        <v>0</v>
      </c>
      <c r="DL10" s="15">
        <f t="shared" si="3"/>
        <v>0</v>
      </c>
      <c r="DM10" s="15">
        <f t="shared" si="4"/>
        <v>70</v>
      </c>
      <c r="DN10" s="15">
        <f t="shared" si="5"/>
        <v>0</v>
      </c>
      <c r="DO10" s="15">
        <f t="shared" si="6"/>
        <v>98</v>
      </c>
      <c r="DP10" s="15">
        <f t="shared" si="7"/>
        <v>0</v>
      </c>
      <c r="DQ10" s="15">
        <f t="shared" si="8"/>
        <v>0</v>
      </c>
      <c r="DS10" s="2">
        <f t="shared" si="9"/>
        <v>168</v>
      </c>
    </row>
    <row r="11" spans="1:123" ht="15.75" thickBot="1" x14ac:dyDescent="0.3">
      <c r="A11" t="s">
        <v>201</v>
      </c>
      <c r="B11" t="s">
        <v>202</v>
      </c>
      <c r="C11" s="26"/>
      <c r="D11" s="15"/>
      <c r="E11" s="15"/>
      <c r="F11" s="15"/>
      <c r="G11" s="15"/>
      <c r="H11" s="15"/>
      <c r="I11" s="15"/>
      <c r="J11" s="15"/>
      <c r="K11" s="27"/>
      <c r="M11" s="26"/>
      <c r="N11" s="15"/>
      <c r="O11" s="15"/>
      <c r="P11" s="15">
        <v>15</v>
      </c>
      <c r="Q11" s="15">
        <v>10</v>
      </c>
      <c r="R11" s="15">
        <v>20</v>
      </c>
      <c r="S11" s="15"/>
      <c r="T11" s="15"/>
      <c r="U11" s="27"/>
      <c r="W11" s="26"/>
      <c r="X11" s="15"/>
      <c r="Y11" s="15"/>
      <c r="Z11" s="15"/>
      <c r="AA11" s="15"/>
      <c r="AB11" s="15"/>
      <c r="AC11" s="15"/>
      <c r="AD11" s="15"/>
      <c r="AE11" s="27"/>
      <c r="AG11" s="26"/>
      <c r="AH11" s="15"/>
      <c r="AI11" s="15"/>
      <c r="AJ11" s="15"/>
      <c r="AK11" s="15"/>
      <c r="AL11" s="15"/>
      <c r="AM11" s="15"/>
      <c r="AN11" s="15"/>
      <c r="AO11" s="27"/>
      <c r="AQ11" s="26"/>
      <c r="AR11" s="15"/>
      <c r="AS11" s="15"/>
      <c r="AT11" s="15"/>
      <c r="AU11" s="15"/>
      <c r="AV11" s="15"/>
      <c r="AW11" s="15"/>
      <c r="AX11" s="15"/>
      <c r="AY11" s="27"/>
      <c r="BA11" s="26"/>
      <c r="BB11" s="15"/>
      <c r="BC11" s="15"/>
      <c r="BD11" s="15"/>
      <c r="BE11" s="15"/>
      <c r="BF11" s="15"/>
      <c r="BG11" s="15"/>
      <c r="BH11" s="15"/>
      <c r="BI11" s="27"/>
      <c r="BK11" s="26"/>
      <c r="BL11" s="15"/>
      <c r="BM11" s="15"/>
      <c r="BN11" s="15">
        <v>8</v>
      </c>
      <c r="BO11" s="15">
        <v>10</v>
      </c>
      <c r="BP11" s="15">
        <v>20</v>
      </c>
      <c r="BQ11" s="15"/>
      <c r="BR11" s="15"/>
      <c r="BS11" s="27"/>
      <c r="BU11" s="26"/>
      <c r="BV11" s="15"/>
      <c r="BW11" s="15"/>
      <c r="BX11" s="15"/>
      <c r="BY11" s="15"/>
      <c r="BZ11" s="15"/>
      <c r="CA11" s="15"/>
      <c r="CB11" s="15"/>
      <c r="CC11" s="27"/>
      <c r="CE11" s="26"/>
      <c r="CF11" s="15"/>
      <c r="CG11" s="15"/>
      <c r="CH11" s="15"/>
      <c r="CI11" s="15"/>
      <c r="CJ11" s="15"/>
      <c r="CK11" s="15"/>
      <c r="CL11" s="15"/>
      <c r="CM11" s="27"/>
      <c r="CO11" s="26"/>
      <c r="CP11" s="15"/>
      <c r="CQ11" s="15"/>
      <c r="CR11" s="15"/>
      <c r="CS11" s="15"/>
      <c r="CT11" s="15"/>
      <c r="CU11" s="15"/>
      <c r="CV11" s="15"/>
      <c r="CW11" s="27"/>
      <c r="CY11" s="26"/>
      <c r="CZ11" s="15"/>
      <c r="DA11" s="15">
        <v>25</v>
      </c>
      <c r="DB11" s="15">
        <v>10</v>
      </c>
      <c r="DC11" s="15">
        <v>20</v>
      </c>
      <c r="DD11" s="15">
        <v>15</v>
      </c>
      <c r="DE11" s="15"/>
      <c r="DF11" s="15"/>
      <c r="DG11" s="27"/>
      <c r="DI11" s="15">
        <f t="shared" si="0"/>
        <v>0</v>
      </c>
      <c r="DJ11" s="15">
        <f t="shared" si="1"/>
        <v>0</v>
      </c>
      <c r="DK11" s="15">
        <f t="shared" si="2"/>
        <v>25</v>
      </c>
      <c r="DL11" s="15">
        <f t="shared" si="3"/>
        <v>33</v>
      </c>
      <c r="DM11" s="15">
        <f t="shared" si="4"/>
        <v>40</v>
      </c>
      <c r="DN11" s="15">
        <f t="shared" si="5"/>
        <v>55</v>
      </c>
      <c r="DO11" s="15">
        <f t="shared" si="6"/>
        <v>0</v>
      </c>
      <c r="DP11" s="15">
        <f t="shared" si="7"/>
        <v>0</v>
      </c>
      <c r="DQ11" s="15">
        <f t="shared" si="8"/>
        <v>0</v>
      </c>
      <c r="DS11" s="2">
        <f t="shared" si="9"/>
        <v>153</v>
      </c>
    </row>
    <row r="12" spans="1:123" ht="15.75" thickBot="1" x14ac:dyDescent="0.3">
      <c r="A12" t="s">
        <v>225</v>
      </c>
      <c r="B12" t="s">
        <v>226</v>
      </c>
      <c r="C12" s="26"/>
      <c r="D12" s="15"/>
      <c r="E12" s="15"/>
      <c r="F12" s="15"/>
      <c r="G12" s="15"/>
      <c r="H12" s="15"/>
      <c r="I12" s="15"/>
      <c r="J12" s="15"/>
      <c r="K12" s="27"/>
      <c r="M12" s="26"/>
      <c r="N12" s="15"/>
      <c r="O12" s="15"/>
      <c r="P12" s="15"/>
      <c r="Q12" s="15">
        <v>15</v>
      </c>
      <c r="R12" s="15"/>
      <c r="S12" s="15"/>
      <c r="T12" s="15"/>
      <c r="U12" s="27"/>
      <c r="W12" s="26"/>
      <c r="X12" s="15"/>
      <c r="Y12" s="15">
        <v>10</v>
      </c>
      <c r="Z12" s="15"/>
      <c r="AA12" s="15">
        <v>15</v>
      </c>
      <c r="AB12" s="15">
        <v>15</v>
      </c>
      <c r="AC12" s="15"/>
      <c r="AD12" s="15"/>
      <c r="AE12" s="27"/>
      <c r="AG12" s="26"/>
      <c r="AH12" s="15"/>
      <c r="AI12" s="15"/>
      <c r="AJ12" s="15"/>
      <c r="AK12" s="15"/>
      <c r="AL12" s="15"/>
      <c r="AM12" s="15"/>
      <c r="AN12" s="15"/>
      <c r="AO12" s="27"/>
      <c r="AQ12" s="26"/>
      <c r="AR12" s="15"/>
      <c r="AS12" s="15"/>
      <c r="AT12" s="15"/>
      <c r="AU12" s="15"/>
      <c r="AV12" s="15"/>
      <c r="AW12" s="15"/>
      <c r="AX12" s="15"/>
      <c r="AY12" s="27"/>
      <c r="BA12" s="26"/>
      <c r="BB12" s="15"/>
      <c r="BC12" s="15">
        <v>15</v>
      </c>
      <c r="BD12" s="15"/>
      <c r="BE12" s="15">
        <v>20</v>
      </c>
      <c r="BF12" s="15"/>
      <c r="BG12" s="15"/>
      <c r="BH12" s="15"/>
      <c r="BI12" s="27">
        <v>15</v>
      </c>
      <c r="BK12" s="26"/>
      <c r="BL12" s="15"/>
      <c r="BM12" s="15"/>
      <c r="BN12" s="15"/>
      <c r="BO12" s="15"/>
      <c r="BP12" s="15"/>
      <c r="BQ12" s="15"/>
      <c r="BR12" s="15"/>
      <c r="BS12" s="27"/>
      <c r="BU12" s="26"/>
      <c r="BV12" s="15"/>
      <c r="BW12" s="15"/>
      <c r="BX12" s="15"/>
      <c r="BY12" s="15"/>
      <c r="BZ12" s="15"/>
      <c r="CA12" s="15"/>
      <c r="CB12" s="15"/>
      <c r="CC12" s="27"/>
      <c r="CE12" s="26"/>
      <c r="CF12" s="15"/>
      <c r="CG12" s="15">
        <v>6</v>
      </c>
      <c r="CH12" s="15"/>
      <c r="CI12" s="15">
        <v>20</v>
      </c>
      <c r="CJ12" s="15"/>
      <c r="CK12" s="15"/>
      <c r="CL12" s="15"/>
      <c r="CM12" s="27">
        <v>20</v>
      </c>
      <c r="CO12" s="26"/>
      <c r="CP12" s="15"/>
      <c r="CQ12" s="15"/>
      <c r="CR12" s="15"/>
      <c r="CS12" s="15"/>
      <c r="CT12" s="15"/>
      <c r="CU12" s="15"/>
      <c r="CV12" s="15"/>
      <c r="CW12" s="27"/>
      <c r="CY12" s="26"/>
      <c r="CZ12" s="15"/>
      <c r="DA12" s="15"/>
      <c r="DB12" s="15"/>
      <c r="DC12" s="15"/>
      <c r="DD12" s="15"/>
      <c r="DE12" s="15"/>
      <c r="DF12" s="15"/>
      <c r="DG12" s="27"/>
      <c r="DI12" s="15">
        <f t="shared" si="0"/>
        <v>0</v>
      </c>
      <c r="DJ12" s="15">
        <f t="shared" si="1"/>
        <v>0</v>
      </c>
      <c r="DK12" s="15">
        <f t="shared" si="2"/>
        <v>31</v>
      </c>
      <c r="DL12" s="15">
        <f t="shared" si="3"/>
        <v>0</v>
      </c>
      <c r="DM12" s="15">
        <f t="shared" si="4"/>
        <v>70</v>
      </c>
      <c r="DN12" s="15">
        <f t="shared" si="5"/>
        <v>15</v>
      </c>
      <c r="DO12" s="15">
        <f t="shared" si="6"/>
        <v>0</v>
      </c>
      <c r="DP12" s="15">
        <f t="shared" si="7"/>
        <v>0</v>
      </c>
      <c r="DQ12" s="15">
        <f t="shared" si="8"/>
        <v>35</v>
      </c>
      <c r="DR12" s="8"/>
      <c r="DS12" s="9">
        <f t="shared" si="9"/>
        <v>151</v>
      </c>
    </row>
    <row r="13" spans="1:123" ht="15.75" thickBot="1" x14ac:dyDescent="0.3">
      <c r="A13" t="s">
        <v>106</v>
      </c>
      <c r="B13" t="s">
        <v>107</v>
      </c>
      <c r="C13" s="26">
        <v>10</v>
      </c>
      <c r="D13" s="15">
        <v>45</v>
      </c>
      <c r="E13" s="15">
        <v>6</v>
      </c>
      <c r="F13" s="15">
        <v>20</v>
      </c>
      <c r="G13" s="15"/>
      <c r="H13" s="15"/>
      <c r="I13" s="15"/>
      <c r="J13" s="15"/>
      <c r="K13" s="27"/>
      <c r="M13" s="26"/>
      <c r="N13" s="15"/>
      <c r="O13" s="15"/>
      <c r="P13" s="15"/>
      <c r="Q13" s="15"/>
      <c r="R13" s="15"/>
      <c r="S13" s="15"/>
      <c r="T13" s="15"/>
      <c r="U13" s="27"/>
      <c r="W13" s="26"/>
      <c r="X13" s="15"/>
      <c r="Y13" s="15"/>
      <c r="Z13" s="15"/>
      <c r="AA13" s="15"/>
      <c r="AB13" s="15"/>
      <c r="AC13" s="15"/>
      <c r="AD13" s="15"/>
      <c r="AE13" s="27"/>
      <c r="AG13" s="26"/>
      <c r="AH13" s="15"/>
      <c r="AI13" s="15"/>
      <c r="AJ13" s="15"/>
      <c r="AK13" s="15"/>
      <c r="AL13" s="15"/>
      <c r="AM13" s="15"/>
      <c r="AN13" s="15"/>
      <c r="AO13" s="27"/>
      <c r="AQ13" s="26"/>
      <c r="AR13" s="15"/>
      <c r="AS13" s="15"/>
      <c r="AT13" s="15"/>
      <c r="AU13" s="15"/>
      <c r="AV13" s="15"/>
      <c r="AW13" s="15"/>
      <c r="AX13" s="15"/>
      <c r="AY13" s="27"/>
      <c r="BA13" s="26"/>
      <c r="BB13" s="15"/>
      <c r="BC13" s="15"/>
      <c r="BD13" s="15"/>
      <c r="BE13" s="15"/>
      <c r="BF13" s="15"/>
      <c r="BG13" s="15"/>
      <c r="BH13" s="15"/>
      <c r="BI13" s="27"/>
      <c r="BK13" s="26">
        <v>15</v>
      </c>
      <c r="BL13" s="15">
        <v>25</v>
      </c>
      <c r="BM13" s="15"/>
      <c r="BN13" s="15"/>
      <c r="BO13" s="15"/>
      <c r="BP13" s="15"/>
      <c r="BQ13" s="15"/>
      <c r="BR13" s="15"/>
      <c r="BS13" s="27"/>
      <c r="BU13" s="26"/>
      <c r="BV13" s="15"/>
      <c r="BW13" s="15"/>
      <c r="BX13" s="15"/>
      <c r="BY13" s="15"/>
      <c r="BZ13" s="15"/>
      <c r="CA13" s="15"/>
      <c r="CB13" s="15"/>
      <c r="CC13" s="27"/>
      <c r="CE13" s="26">
        <v>25</v>
      </c>
      <c r="CF13" s="15"/>
      <c r="CG13" s="15"/>
      <c r="CH13" s="15"/>
      <c r="CI13" s="15"/>
      <c r="CJ13" s="15"/>
      <c r="CK13" s="15"/>
      <c r="CL13" s="15"/>
      <c r="CM13" s="27"/>
      <c r="CO13" s="26"/>
      <c r="CP13" s="15"/>
      <c r="CQ13" s="15"/>
      <c r="CR13" s="15"/>
      <c r="CS13" s="15"/>
      <c r="CT13" s="15"/>
      <c r="CU13" s="15"/>
      <c r="CV13" s="15"/>
      <c r="CW13" s="27"/>
      <c r="CY13" s="26"/>
      <c r="CZ13" s="15"/>
      <c r="DA13" s="15"/>
      <c r="DB13" s="15"/>
      <c r="DC13" s="15"/>
      <c r="DD13" s="15"/>
      <c r="DE13" s="15"/>
      <c r="DF13" s="15"/>
      <c r="DG13" s="27"/>
      <c r="DI13" s="15">
        <f t="shared" si="0"/>
        <v>50</v>
      </c>
      <c r="DJ13" s="15">
        <f t="shared" si="1"/>
        <v>70</v>
      </c>
      <c r="DK13" s="15">
        <f t="shared" si="2"/>
        <v>6</v>
      </c>
      <c r="DL13" s="15">
        <f t="shared" si="3"/>
        <v>20</v>
      </c>
      <c r="DM13" s="15">
        <f t="shared" si="4"/>
        <v>0</v>
      </c>
      <c r="DN13" s="15">
        <f t="shared" si="5"/>
        <v>0</v>
      </c>
      <c r="DO13" s="15">
        <f t="shared" si="6"/>
        <v>0</v>
      </c>
      <c r="DP13" s="15">
        <f t="shared" si="7"/>
        <v>0</v>
      </c>
      <c r="DQ13" s="15">
        <f t="shared" si="8"/>
        <v>0</v>
      </c>
      <c r="DS13" s="2">
        <f t="shared" si="9"/>
        <v>146</v>
      </c>
    </row>
    <row r="14" spans="1:123" ht="15.75" thickBot="1" x14ac:dyDescent="0.3">
      <c r="A14" s="8" t="s">
        <v>158</v>
      </c>
      <c r="B14" s="8" t="s">
        <v>159</v>
      </c>
      <c r="C14" s="5"/>
      <c r="D14" s="6"/>
      <c r="E14" s="6"/>
      <c r="F14" s="6"/>
      <c r="G14" s="6"/>
      <c r="H14" s="6"/>
      <c r="I14" s="6">
        <v>20</v>
      </c>
      <c r="J14" s="6"/>
      <c r="K14" s="7">
        <v>25</v>
      </c>
      <c r="L14" s="8"/>
      <c r="M14" s="5"/>
      <c r="N14" s="6"/>
      <c r="O14" s="6"/>
      <c r="P14" s="6"/>
      <c r="Q14" s="6"/>
      <c r="R14" s="6"/>
      <c r="S14" s="6"/>
      <c r="T14" s="6"/>
      <c r="U14" s="7"/>
      <c r="V14" s="8"/>
      <c r="W14" s="5"/>
      <c r="X14" s="6"/>
      <c r="Y14" s="6"/>
      <c r="Z14" s="6"/>
      <c r="AA14" s="6"/>
      <c r="AB14" s="6"/>
      <c r="AC14" s="6"/>
      <c r="AD14" s="6"/>
      <c r="AE14" s="7"/>
      <c r="AF14" s="8"/>
      <c r="AG14" s="5"/>
      <c r="AH14" s="6"/>
      <c r="AI14" s="6"/>
      <c r="AJ14" s="6"/>
      <c r="AK14" s="6"/>
      <c r="AL14" s="6"/>
      <c r="AM14" s="6"/>
      <c r="AN14" s="6"/>
      <c r="AO14" s="7">
        <v>20</v>
      </c>
      <c r="AP14" s="8"/>
      <c r="AQ14" s="5"/>
      <c r="AR14" s="6"/>
      <c r="AS14" s="6"/>
      <c r="AT14" s="6"/>
      <c r="AU14" s="6"/>
      <c r="AV14" s="6"/>
      <c r="AW14" s="6"/>
      <c r="AX14" s="6"/>
      <c r="AY14" s="7"/>
      <c r="AZ14" s="8"/>
      <c r="BA14" s="5"/>
      <c r="BB14" s="6"/>
      <c r="BC14" s="6"/>
      <c r="BD14" s="6"/>
      <c r="BE14" s="6"/>
      <c r="BF14" s="6"/>
      <c r="BG14" s="6"/>
      <c r="BH14" s="6"/>
      <c r="BI14" s="7"/>
      <c r="BJ14" s="8"/>
      <c r="BK14" s="5"/>
      <c r="BL14" s="6"/>
      <c r="BM14" s="6"/>
      <c r="BN14" s="6"/>
      <c r="BO14" s="6">
        <v>16</v>
      </c>
      <c r="BP14" s="6"/>
      <c r="BQ14" s="6">
        <v>25</v>
      </c>
      <c r="BR14" s="6">
        <v>10</v>
      </c>
      <c r="BS14" s="7">
        <v>20</v>
      </c>
      <c r="BT14" s="8"/>
      <c r="BU14" s="5"/>
      <c r="BV14" s="6"/>
      <c r="BW14" s="6"/>
      <c r="BX14" s="6"/>
      <c r="BY14" s="6"/>
      <c r="BZ14" s="6"/>
      <c r="CA14" s="6"/>
      <c r="CB14" s="6"/>
      <c r="CC14" s="7"/>
      <c r="CD14" s="8"/>
      <c r="CE14" s="5"/>
      <c r="CF14" s="6"/>
      <c r="CG14" s="6"/>
      <c r="CH14" s="6"/>
      <c r="CI14" s="6"/>
      <c r="CJ14" s="6"/>
      <c r="CK14" s="6"/>
      <c r="CL14" s="6"/>
      <c r="CM14" s="7"/>
      <c r="CN14" s="8"/>
      <c r="CO14" s="5"/>
      <c r="CP14" s="6"/>
      <c r="CQ14" s="6"/>
      <c r="CR14" s="6"/>
      <c r="CS14" s="6"/>
      <c r="CT14" s="6"/>
      <c r="CU14" s="6"/>
      <c r="CV14" s="6"/>
      <c r="CW14" s="7"/>
      <c r="CX14" s="8"/>
      <c r="CY14" s="5"/>
      <c r="CZ14" s="6"/>
      <c r="DA14" s="6"/>
      <c r="DB14" s="6"/>
      <c r="DC14" s="6"/>
      <c r="DD14" s="6"/>
      <c r="DE14" s="6"/>
      <c r="DF14" s="6"/>
      <c r="DG14" s="7"/>
      <c r="DH14" s="8"/>
      <c r="DI14" s="6">
        <f t="shared" si="0"/>
        <v>0</v>
      </c>
      <c r="DJ14" s="6">
        <f t="shared" si="1"/>
        <v>0</v>
      </c>
      <c r="DK14" s="6">
        <f t="shared" si="2"/>
        <v>0</v>
      </c>
      <c r="DL14" s="6">
        <f t="shared" si="3"/>
        <v>0</v>
      </c>
      <c r="DM14" s="6">
        <f t="shared" si="4"/>
        <v>16</v>
      </c>
      <c r="DN14" s="6">
        <f t="shared" si="5"/>
        <v>0</v>
      </c>
      <c r="DO14" s="6">
        <f t="shared" si="6"/>
        <v>45</v>
      </c>
      <c r="DP14" s="6">
        <f t="shared" si="7"/>
        <v>10</v>
      </c>
      <c r="DQ14" s="6">
        <f t="shared" si="8"/>
        <v>65</v>
      </c>
      <c r="DS14" s="2">
        <f t="shared" si="9"/>
        <v>136</v>
      </c>
    </row>
    <row r="15" spans="1:123" ht="15.75" thickBot="1" x14ac:dyDescent="0.3">
      <c r="A15" t="s">
        <v>208</v>
      </c>
      <c r="B15" t="s">
        <v>209</v>
      </c>
      <c r="C15" s="26"/>
      <c r="D15" s="15"/>
      <c r="E15" s="15"/>
      <c r="F15" s="15"/>
      <c r="G15" s="15"/>
      <c r="H15" s="15"/>
      <c r="I15" s="15"/>
      <c r="J15" s="15"/>
      <c r="K15" s="27"/>
      <c r="M15" s="26"/>
      <c r="N15" s="15">
        <v>20</v>
      </c>
      <c r="O15" s="15"/>
      <c r="P15" s="15"/>
      <c r="Q15" s="15"/>
      <c r="R15" s="15"/>
      <c r="S15" s="15"/>
      <c r="T15" s="15"/>
      <c r="U15" s="27"/>
      <c r="W15" s="26"/>
      <c r="X15" s="15">
        <v>25</v>
      </c>
      <c r="Y15" s="15">
        <v>15</v>
      </c>
      <c r="Z15" s="15">
        <v>20</v>
      </c>
      <c r="AA15" s="15"/>
      <c r="AB15" s="15"/>
      <c r="AC15" s="15"/>
      <c r="AD15" s="15"/>
      <c r="AE15" s="27"/>
      <c r="AG15" s="26"/>
      <c r="AH15" s="15"/>
      <c r="AI15" s="15"/>
      <c r="AJ15" s="15"/>
      <c r="AK15" s="15"/>
      <c r="AL15" s="15"/>
      <c r="AM15" s="15"/>
      <c r="AN15" s="15"/>
      <c r="AO15" s="27"/>
      <c r="AQ15" s="26"/>
      <c r="AR15" s="15"/>
      <c r="AS15" s="15"/>
      <c r="AT15" s="15"/>
      <c r="AU15" s="15"/>
      <c r="AV15" s="15"/>
      <c r="AW15" s="15"/>
      <c r="AX15" s="15"/>
      <c r="AY15" s="27"/>
      <c r="BA15" s="26"/>
      <c r="BB15" s="15"/>
      <c r="BC15" s="15"/>
      <c r="BD15" s="15"/>
      <c r="BE15" s="15"/>
      <c r="BF15" s="15"/>
      <c r="BG15" s="15"/>
      <c r="BH15" s="15"/>
      <c r="BI15" s="27"/>
      <c r="BK15" s="26"/>
      <c r="BL15" s="15"/>
      <c r="BM15" s="15"/>
      <c r="BN15" s="15"/>
      <c r="BO15" s="15"/>
      <c r="BP15" s="15"/>
      <c r="BQ15" s="15"/>
      <c r="BR15" s="15"/>
      <c r="BS15" s="27"/>
      <c r="BU15" s="26"/>
      <c r="BV15" s="15"/>
      <c r="BW15" s="15"/>
      <c r="BX15" s="15"/>
      <c r="BY15" s="15"/>
      <c r="BZ15" s="15"/>
      <c r="CA15" s="15"/>
      <c r="CB15" s="15"/>
      <c r="CC15" s="27"/>
      <c r="CE15" s="26"/>
      <c r="CF15" s="15"/>
      <c r="CG15" s="15">
        <v>8</v>
      </c>
      <c r="CH15" s="15"/>
      <c r="CI15" s="15"/>
      <c r="CJ15" s="15"/>
      <c r="CK15" s="15"/>
      <c r="CL15" s="15"/>
      <c r="CM15" s="27"/>
      <c r="CO15" s="26">
        <v>15</v>
      </c>
      <c r="CP15" s="15">
        <v>10</v>
      </c>
      <c r="CQ15" s="15"/>
      <c r="CR15" s="15">
        <v>20</v>
      </c>
      <c r="CS15" s="15"/>
      <c r="CT15" s="15"/>
      <c r="CU15" s="15"/>
      <c r="CV15" s="15"/>
      <c r="CW15" s="27"/>
      <c r="CY15" s="26"/>
      <c r="CZ15" s="15"/>
      <c r="DA15" s="15"/>
      <c r="DB15" s="15"/>
      <c r="DC15" s="15"/>
      <c r="DD15" s="15"/>
      <c r="DE15" s="15"/>
      <c r="DF15" s="15"/>
      <c r="DG15" s="27"/>
      <c r="DI15" s="15">
        <f t="shared" si="0"/>
        <v>15</v>
      </c>
      <c r="DJ15" s="15">
        <f t="shared" si="1"/>
        <v>55</v>
      </c>
      <c r="DK15" s="15">
        <f t="shared" si="2"/>
        <v>23</v>
      </c>
      <c r="DL15" s="15">
        <f t="shared" si="3"/>
        <v>40</v>
      </c>
      <c r="DM15" s="15">
        <f t="shared" si="4"/>
        <v>0</v>
      </c>
      <c r="DN15" s="15">
        <f t="shared" si="5"/>
        <v>0</v>
      </c>
      <c r="DO15" s="15">
        <f t="shared" si="6"/>
        <v>0</v>
      </c>
      <c r="DP15" s="15">
        <f t="shared" si="7"/>
        <v>0</v>
      </c>
      <c r="DQ15" s="15">
        <f t="shared" si="8"/>
        <v>0</v>
      </c>
      <c r="DS15" s="2">
        <f t="shared" si="9"/>
        <v>133</v>
      </c>
    </row>
    <row r="16" spans="1:123" ht="15.75" thickBot="1" x14ac:dyDescent="0.3">
      <c r="A16" t="s">
        <v>80</v>
      </c>
      <c r="B16" t="s">
        <v>81</v>
      </c>
      <c r="C16" s="26"/>
      <c r="D16" s="15">
        <v>15</v>
      </c>
      <c r="E16" s="15">
        <v>4</v>
      </c>
      <c r="F16" s="15"/>
      <c r="G16" s="15">
        <v>10</v>
      </c>
      <c r="H16" s="15">
        <v>15</v>
      </c>
      <c r="I16" s="15"/>
      <c r="J16" s="15"/>
      <c r="K16" s="27"/>
      <c r="M16" s="26"/>
      <c r="N16" s="15"/>
      <c r="O16" s="15"/>
      <c r="P16" s="15"/>
      <c r="Q16" s="15">
        <v>8</v>
      </c>
      <c r="R16" s="15">
        <v>8</v>
      </c>
      <c r="S16" s="15"/>
      <c r="T16" s="15"/>
      <c r="U16" s="27"/>
      <c r="W16" s="26"/>
      <c r="X16" s="15"/>
      <c r="Y16" s="15"/>
      <c r="Z16" s="15"/>
      <c r="AA16" s="15"/>
      <c r="AB16" s="15"/>
      <c r="AC16" s="15"/>
      <c r="AD16" s="15"/>
      <c r="AE16" s="27"/>
      <c r="AG16" s="26"/>
      <c r="AH16" s="15"/>
      <c r="AI16" s="15"/>
      <c r="AJ16" s="15"/>
      <c r="AK16" s="15"/>
      <c r="AL16" s="15">
        <v>20</v>
      </c>
      <c r="AM16" s="15"/>
      <c r="AN16" s="15"/>
      <c r="AO16" s="27"/>
      <c r="AQ16" s="26"/>
      <c r="AR16" s="15"/>
      <c r="AS16" s="15"/>
      <c r="AT16" s="15"/>
      <c r="AU16" s="15">
        <v>25</v>
      </c>
      <c r="AV16" s="15"/>
      <c r="AW16" s="15"/>
      <c r="AX16" s="15"/>
      <c r="AY16" s="27"/>
      <c r="BA16" s="26"/>
      <c r="BB16" s="15"/>
      <c r="BC16" s="15"/>
      <c r="BD16" s="15"/>
      <c r="BE16" s="15"/>
      <c r="BF16" s="15">
        <v>25</v>
      </c>
      <c r="BG16" s="15"/>
      <c r="BH16" s="15"/>
      <c r="BI16" s="27"/>
      <c r="BK16" s="26"/>
      <c r="BL16" s="15"/>
      <c r="BM16" s="15"/>
      <c r="BN16" s="15"/>
      <c r="BO16" s="15"/>
      <c r="BP16" s="15"/>
      <c r="BQ16" s="15"/>
      <c r="BR16" s="15"/>
      <c r="BS16" s="27"/>
      <c r="BU16" s="26"/>
      <c r="BV16" s="15"/>
      <c r="BW16" s="15"/>
      <c r="BX16" s="15"/>
      <c r="BY16" s="15"/>
      <c r="BZ16" s="15"/>
      <c r="CA16" s="15"/>
      <c r="CB16" s="15"/>
      <c r="CC16" s="27"/>
      <c r="CE16" s="26"/>
      <c r="CF16" s="15"/>
      <c r="CG16" s="15"/>
      <c r="CH16" s="15"/>
      <c r="CI16" s="15"/>
      <c r="CJ16" s="15"/>
      <c r="CK16" s="15"/>
      <c r="CL16" s="15"/>
      <c r="CM16" s="27"/>
      <c r="CO16" s="26"/>
      <c r="CP16" s="15"/>
      <c r="CQ16" s="15"/>
      <c r="CR16" s="15"/>
      <c r="CS16" s="15"/>
      <c r="CT16" s="15"/>
      <c r="CU16" s="15"/>
      <c r="CV16" s="15"/>
      <c r="CW16" s="27"/>
      <c r="CY16" s="26"/>
      <c r="CZ16" s="15"/>
      <c r="DA16" s="15"/>
      <c r="DB16" s="15"/>
      <c r="DC16" s="15"/>
      <c r="DD16" s="15"/>
      <c r="DE16" s="15"/>
      <c r="DF16" s="15"/>
      <c r="DG16" s="27"/>
      <c r="DI16" s="15">
        <f t="shared" si="0"/>
        <v>0</v>
      </c>
      <c r="DJ16" s="15">
        <f t="shared" si="1"/>
        <v>15</v>
      </c>
      <c r="DK16" s="15">
        <f t="shared" si="2"/>
        <v>4</v>
      </c>
      <c r="DL16" s="15">
        <f t="shared" si="3"/>
        <v>0</v>
      </c>
      <c r="DM16" s="15">
        <f t="shared" si="4"/>
        <v>43</v>
      </c>
      <c r="DN16" s="15">
        <f t="shared" si="5"/>
        <v>68</v>
      </c>
      <c r="DO16" s="15">
        <f t="shared" si="6"/>
        <v>0</v>
      </c>
      <c r="DP16" s="15">
        <f t="shared" si="7"/>
        <v>0</v>
      </c>
      <c r="DQ16" s="15">
        <f t="shared" si="8"/>
        <v>0</v>
      </c>
      <c r="DR16" s="8"/>
      <c r="DS16" s="9">
        <f t="shared" si="9"/>
        <v>130</v>
      </c>
    </row>
    <row r="17" spans="1:123" ht="15.75" thickBot="1" x14ac:dyDescent="0.3">
      <c r="A17" t="s">
        <v>239</v>
      </c>
      <c r="B17" t="s">
        <v>240</v>
      </c>
      <c r="C17" s="26"/>
      <c r="D17" s="15"/>
      <c r="E17" s="15"/>
      <c r="F17" s="15"/>
      <c r="G17" s="15"/>
      <c r="H17" s="15"/>
      <c r="I17" s="15"/>
      <c r="J17" s="15"/>
      <c r="K17" s="27"/>
      <c r="M17" s="26"/>
      <c r="N17" s="15"/>
      <c r="O17" s="15"/>
      <c r="P17" s="15"/>
      <c r="Q17" s="15"/>
      <c r="R17" s="15">
        <v>10</v>
      </c>
      <c r="S17" s="15"/>
      <c r="T17" s="15"/>
      <c r="U17" s="27"/>
      <c r="W17" s="26"/>
      <c r="X17" s="15"/>
      <c r="Y17" s="15"/>
      <c r="Z17" s="15"/>
      <c r="AA17" s="15"/>
      <c r="AB17" s="15"/>
      <c r="AC17" s="15"/>
      <c r="AD17" s="15"/>
      <c r="AE17" s="27"/>
      <c r="AG17" s="26"/>
      <c r="AH17" s="15"/>
      <c r="AI17" s="15"/>
      <c r="AJ17" s="15"/>
      <c r="AK17" s="15">
        <v>20</v>
      </c>
      <c r="AL17" s="15"/>
      <c r="AM17" s="15"/>
      <c r="AN17" s="15">
        <v>15</v>
      </c>
      <c r="AO17" s="27"/>
      <c r="AQ17" s="26"/>
      <c r="AR17" s="15"/>
      <c r="AS17" s="15"/>
      <c r="AT17" s="15"/>
      <c r="AU17" s="15"/>
      <c r="AV17" s="15"/>
      <c r="AW17" s="15"/>
      <c r="AX17" s="15"/>
      <c r="AY17" s="27"/>
      <c r="BA17" s="26"/>
      <c r="BB17" s="15"/>
      <c r="BC17" s="15"/>
      <c r="BD17" s="15"/>
      <c r="BE17" s="15"/>
      <c r="BF17" s="15"/>
      <c r="BG17" s="15"/>
      <c r="BH17" s="15"/>
      <c r="BI17" s="27"/>
      <c r="BK17" s="26"/>
      <c r="BL17" s="15"/>
      <c r="BM17" s="15">
        <v>8</v>
      </c>
      <c r="BN17" s="15"/>
      <c r="BO17" s="15">
        <v>8</v>
      </c>
      <c r="BP17" s="15"/>
      <c r="BQ17" s="15"/>
      <c r="BR17" s="15">
        <v>25</v>
      </c>
      <c r="BS17" s="27">
        <v>15</v>
      </c>
      <c r="BU17" s="26"/>
      <c r="BV17" s="15"/>
      <c r="BW17" s="15"/>
      <c r="BX17" s="15"/>
      <c r="BY17" s="15"/>
      <c r="BZ17" s="15"/>
      <c r="CA17" s="15"/>
      <c r="CB17" s="15"/>
      <c r="CC17" s="27"/>
      <c r="CE17" s="26">
        <v>15</v>
      </c>
      <c r="CF17" s="15"/>
      <c r="CG17" s="15"/>
      <c r="CH17" s="15"/>
      <c r="CI17" s="15"/>
      <c r="CJ17" s="15"/>
      <c r="CK17" s="15"/>
      <c r="CL17" s="15"/>
      <c r="CM17" s="27"/>
      <c r="CO17" s="26"/>
      <c r="CP17" s="15"/>
      <c r="CQ17" s="15"/>
      <c r="CR17" s="15"/>
      <c r="CS17" s="15"/>
      <c r="CT17" s="15"/>
      <c r="CU17" s="15"/>
      <c r="CV17" s="15"/>
      <c r="CW17" s="27"/>
      <c r="CY17" s="26"/>
      <c r="CZ17" s="15"/>
      <c r="DA17" s="15"/>
      <c r="DB17" s="15"/>
      <c r="DC17" s="15"/>
      <c r="DD17" s="15"/>
      <c r="DE17" s="15"/>
      <c r="DF17" s="15"/>
      <c r="DG17" s="27"/>
      <c r="DI17" s="15">
        <f t="shared" si="0"/>
        <v>15</v>
      </c>
      <c r="DJ17" s="15">
        <f t="shared" si="1"/>
        <v>0</v>
      </c>
      <c r="DK17" s="15">
        <f t="shared" si="2"/>
        <v>8</v>
      </c>
      <c r="DL17" s="15">
        <f t="shared" si="3"/>
        <v>0</v>
      </c>
      <c r="DM17" s="15">
        <f t="shared" si="4"/>
        <v>28</v>
      </c>
      <c r="DN17" s="15">
        <f t="shared" si="5"/>
        <v>10</v>
      </c>
      <c r="DO17" s="15">
        <f t="shared" si="6"/>
        <v>0</v>
      </c>
      <c r="DP17" s="15">
        <f t="shared" si="7"/>
        <v>40</v>
      </c>
      <c r="DQ17" s="15">
        <f t="shared" si="8"/>
        <v>15</v>
      </c>
      <c r="DS17" s="2">
        <f t="shared" si="9"/>
        <v>116</v>
      </c>
    </row>
    <row r="18" spans="1:123" ht="15.75" thickBot="1" x14ac:dyDescent="0.3">
      <c r="A18" t="s">
        <v>210</v>
      </c>
      <c r="B18" t="s">
        <v>211</v>
      </c>
      <c r="C18" s="26"/>
      <c r="D18" s="15"/>
      <c r="E18" s="15"/>
      <c r="F18" s="15"/>
      <c r="G18" s="15"/>
      <c r="H18" s="15"/>
      <c r="I18" s="15"/>
      <c r="J18" s="15"/>
      <c r="K18" s="27"/>
      <c r="M18" s="26"/>
      <c r="N18" s="15">
        <v>6</v>
      </c>
      <c r="O18" s="15">
        <v>10</v>
      </c>
      <c r="P18" s="15"/>
      <c r="Q18" s="15"/>
      <c r="R18" s="15"/>
      <c r="S18" s="15">
        <v>20</v>
      </c>
      <c r="T18" s="15"/>
      <c r="U18" s="27"/>
      <c r="W18" s="26"/>
      <c r="X18" s="15"/>
      <c r="Y18" s="15"/>
      <c r="Z18" s="15"/>
      <c r="AA18" s="15"/>
      <c r="AB18" s="15"/>
      <c r="AC18" s="15"/>
      <c r="AD18" s="15"/>
      <c r="AE18" s="27"/>
      <c r="AG18" s="26"/>
      <c r="AH18" s="15"/>
      <c r="AI18" s="15"/>
      <c r="AJ18" s="15"/>
      <c r="AK18" s="15"/>
      <c r="AL18" s="15"/>
      <c r="AM18" s="15"/>
      <c r="AN18" s="15"/>
      <c r="AO18" s="27"/>
      <c r="AQ18" s="26"/>
      <c r="AR18" s="15">
        <v>20</v>
      </c>
      <c r="AS18" s="15">
        <v>15</v>
      </c>
      <c r="AT18" s="15"/>
      <c r="AU18" s="15">
        <v>6</v>
      </c>
      <c r="AV18" s="15"/>
      <c r="AW18" s="15"/>
      <c r="AX18" s="15"/>
      <c r="AY18" s="27"/>
      <c r="BA18" s="26"/>
      <c r="BB18" s="15"/>
      <c r="BC18" s="15"/>
      <c r="BD18" s="15"/>
      <c r="BE18" s="15"/>
      <c r="BF18" s="15"/>
      <c r="BG18" s="15"/>
      <c r="BH18" s="15"/>
      <c r="BI18" s="27"/>
      <c r="BK18" s="26"/>
      <c r="BL18" s="15"/>
      <c r="BM18" s="15"/>
      <c r="BN18" s="15"/>
      <c r="BO18" s="15"/>
      <c r="BP18" s="15"/>
      <c r="BQ18" s="15"/>
      <c r="BR18" s="15"/>
      <c r="BS18" s="27"/>
      <c r="BU18" s="26"/>
      <c r="BV18" s="15">
        <v>10</v>
      </c>
      <c r="BW18" s="15">
        <v>15</v>
      </c>
      <c r="BX18" s="15"/>
      <c r="BY18" s="15">
        <v>8</v>
      </c>
      <c r="BZ18" s="15"/>
      <c r="CA18" s="15"/>
      <c r="CB18" s="15"/>
      <c r="CC18" s="27"/>
      <c r="CE18" s="26"/>
      <c r="CF18" s="15"/>
      <c r="CG18" s="15"/>
      <c r="CH18" s="15"/>
      <c r="CI18" s="15"/>
      <c r="CJ18" s="15"/>
      <c r="CK18" s="15"/>
      <c r="CL18" s="15"/>
      <c r="CM18" s="27"/>
      <c r="CO18" s="26"/>
      <c r="CP18" s="15"/>
      <c r="CQ18" s="15"/>
      <c r="CR18" s="15"/>
      <c r="CS18" s="15"/>
      <c r="CT18" s="15"/>
      <c r="CU18" s="15"/>
      <c r="CV18" s="15"/>
      <c r="CW18" s="27"/>
      <c r="CY18" s="26"/>
      <c r="CZ18" s="15"/>
      <c r="DA18" s="15"/>
      <c r="DB18" s="15"/>
      <c r="DC18" s="15"/>
      <c r="DD18" s="15"/>
      <c r="DE18" s="15"/>
      <c r="DF18" s="15"/>
      <c r="DG18" s="27"/>
      <c r="DI18" s="15">
        <f t="shared" si="0"/>
        <v>0</v>
      </c>
      <c r="DJ18" s="15">
        <f t="shared" si="1"/>
        <v>36</v>
      </c>
      <c r="DK18" s="15">
        <f t="shared" si="2"/>
        <v>40</v>
      </c>
      <c r="DL18" s="15">
        <f t="shared" si="3"/>
        <v>0</v>
      </c>
      <c r="DM18" s="15">
        <f t="shared" si="4"/>
        <v>14</v>
      </c>
      <c r="DN18" s="15">
        <f t="shared" si="5"/>
        <v>0</v>
      </c>
      <c r="DO18" s="15">
        <f t="shared" si="6"/>
        <v>20</v>
      </c>
      <c r="DP18" s="15">
        <f t="shared" si="7"/>
        <v>0</v>
      </c>
      <c r="DQ18" s="15">
        <f t="shared" si="8"/>
        <v>0</v>
      </c>
      <c r="DR18" s="8"/>
      <c r="DS18" s="9">
        <f t="shared" si="9"/>
        <v>110</v>
      </c>
    </row>
    <row r="19" spans="1:123" ht="15.75" thickBot="1" x14ac:dyDescent="0.3">
      <c r="A19" s="8" t="s">
        <v>42</v>
      </c>
      <c r="B19" s="8" t="s">
        <v>149</v>
      </c>
      <c r="C19" s="5"/>
      <c r="D19" s="6"/>
      <c r="E19" s="6"/>
      <c r="F19" s="6"/>
      <c r="G19" s="6">
        <v>20</v>
      </c>
      <c r="H19" s="6">
        <v>10</v>
      </c>
      <c r="I19" s="6"/>
      <c r="J19" s="6"/>
      <c r="K19" s="7"/>
      <c r="L19" s="8"/>
      <c r="M19" s="5"/>
      <c r="N19" s="6"/>
      <c r="O19" s="6"/>
      <c r="P19" s="6"/>
      <c r="Q19" s="6"/>
      <c r="R19" s="6"/>
      <c r="S19" s="6"/>
      <c r="T19" s="6"/>
      <c r="U19" s="7"/>
      <c r="V19" s="8"/>
      <c r="W19" s="5"/>
      <c r="X19" s="6"/>
      <c r="Y19" s="6"/>
      <c r="Z19" s="6"/>
      <c r="AA19" s="6"/>
      <c r="AB19" s="6"/>
      <c r="AC19" s="6"/>
      <c r="AD19" s="6"/>
      <c r="AE19" s="7"/>
      <c r="AF19" s="8"/>
      <c r="AG19" s="5"/>
      <c r="AH19" s="6"/>
      <c r="AI19" s="6"/>
      <c r="AJ19" s="6"/>
      <c r="AK19" s="6">
        <v>15</v>
      </c>
      <c r="AL19" s="6">
        <v>15</v>
      </c>
      <c r="AM19" s="6"/>
      <c r="AN19" s="6"/>
      <c r="AO19" s="7"/>
      <c r="AP19" s="8"/>
      <c r="AQ19" s="5"/>
      <c r="AR19" s="6"/>
      <c r="AS19" s="6"/>
      <c r="AT19" s="6"/>
      <c r="AU19" s="6">
        <v>15</v>
      </c>
      <c r="AV19" s="6">
        <v>25</v>
      </c>
      <c r="AW19" s="6"/>
      <c r="AX19" s="6"/>
      <c r="AY19" s="7"/>
      <c r="AZ19" s="8"/>
      <c r="BA19" s="5"/>
      <c r="BB19" s="6"/>
      <c r="BC19" s="6"/>
      <c r="BD19" s="6"/>
      <c r="BE19" s="6"/>
      <c r="BF19" s="6">
        <v>8</v>
      </c>
      <c r="BG19" s="6"/>
      <c r="BH19" s="6"/>
      <c r="BI19" s="7"/>
      <c r="BJ19" s="8"/>
      <c r="BK19" s="5"/>
      <c r="BL19" s="6"/>
      <c r="BM19" s="6"/>
      <c r="BN19" s="6"/>
      <c r="BO19" s="6"/>
      <c r="BP19" s="6"/>
      <c r="BQ19" s="6"/>
      <c r="BR19" s="6"/>
      <c r="BS19" s="7"/>
      <c r="BT19" s="8"/>
      <c r="BU19" s="5"/>
      <c r="BV19" s="6"/>
      <c r="BW19" s="6"/>
      <c r="BX19" s="6"/>
      <c r="BY19" s="6"/>
      <c r="BZ19" s="6"/>
      <c r="CA19" s="6"/>
      <c r="CB19" s="6"/>
      <c r="CC19" s="7"/>
      <c r="CD19" s="8"/>
      <c r="CE19" s="5"/>
      <c r="CF19" s="6"/>
      <c r="CG19" s="6"/>
      <c r="CH19" s="6"/>
      <c r="CI19" s="6"/>
      <c r="CJ19" s="6"/>
      <c r="CK19" s="6"/>
      <c r="CL19" s="6"/>
      <c r="CM19" s="7"/>
      <c r="CN19" s="8"/>
      <c r="CO19" s="5"/>
      <c r="CP19" s="6"/>
      <c r="CQ19" s="6"/>
      <c r="CR19" s="6"/>
      <c r="CS19" s="6"/>
      <c r="CT19" s="6"/>
      <c r="CU19" s="6"/>
      <c r="CV19" s="6"/>
      <c r="CW19" s="7"/>
      <c r="CX19" s="8"/>
      <c r="CY19" s="5"/>
      <c r="CZ19" s="6"/>
      <c r="DA19" s="6"/>
      <c r="DB19" s="6"/>
      <c r="DC19" s="6"/>
      <c r="DD19" s="6"/>
      <c r="DE19" s="6"/>
      <c r="DF19" s="6"/>
      <c r="DG19" s="7"/>
      <c r="DH19" s="8"/>
      <c r="DI19" s="6">
        <f t="shared" si="0"/>
        <v>0</v>
      </c>
      <c r="DJ19" s="6">
        <f t="shared" si="1"/>
        <v>0</v>
      </c>
      <c r="DK19" s="6">
        <f t="shared" si="2"/>
        <v>0</v>
      </c>
      <c r="DL19" s="6">
        <f t="shared" si="3"/>
        <v>0</v>
      </c>
      <c r="DM19" s="6">
        <f t="shared" si="4"/>
        <v>50</v>
      </c>
      <c r="DN19" s="6">
        <f t="shared" si="5"/>
        <v>58</v>
      </c>
      <c r="DO19" s="6">
        <f t="shared" si="6"/>
        <v>0</v>
      </c>
      <c r="DP19" s="6">
        <f t="shared" si="7"/>
        <v>0</v>
      </c>
      <c r="DQ19" s="6">
        <f t="shared" si="8"/>
        <v>0</v>
      </c>
      <c r="DR19" s="8"/>
      <c r="DS19" s="9">
        <f t="shared" si="9"/>
        <v>108</v>
      </c>
    </row>
    <row r="20" spans="1:123" ht="15.75" thickBot="1" x14ac:dyDescent="0.3">
      <c r="A20" t="s">
        <v>131</v>
      </c>
      <c r="B20" t="s">
        <v>132</v>
      </c>
      <c r="C20" s="26"/>
      <c r="D20" s="15"/>
      <c r="E20" s="15"/>
      <c r="F20" s="15">
        <v>6</v>
      </c>
      <c r="G20" s="15">
        <v>2</v>
      </c>
      <c r="H20" s="15"/>
      <c r="I20" s="15"/>
      <c r="J20" s="15"/>
      <c r="K20" s="27"/>
      <c r="M20" s="26"/>
      <c r="N20" s="15"/>
      <c r="O20" s="15"/>
      <c r="P20" s="15"/>
      <c r="Q20" s="15"/>
      <c r="R20" s="15"/>
      <c r="S20" s="15"/>
      <c r="T20" s="15"/>
      <c r="U20" s="27"/>
      <c r="W20" s="26"/>
      <c r="X20" s="15"/>
      <c r="Y20" s="15"/>
      <c r="Z20" s="15"/>
      <c r="AA20" s="15"/>
      <c r="AB20" s="15"/>
      <c r="AC20" s="15"/>
      <c r="AD20" s="15"/>
      <c r="AE20" s="27"/>
      <c r="AG20" s="26"/>
      <c r="AH20" s="15"/>
      <c r="AI20" s="15"/>
      <c r="AJ20" s="15">
        <v>20</v>
      </c>
      <c r="AK20" s="15"/>
      <c r="AL20" s="15"/>
      <c r="AM20" s="15"/>
      <c r="AN20" s="15"/>
      <c r="AO20" s="27"/>
      <c r="AQ20" s="26"/>
      <c r="AR20" s="15"/>
      <c r="AS20" s="15"/>
      <c r="AT20" s="15"/>
      <c r="AU20" s="15"/>
      <c r="AV20" s="15"/>
      <c r="AW20" s="15"/>
      <c r="AX20" s="15"/>
      <c r="AY20" s="27"/>
      <c r="BA20" s="26"/>
      <c r="BB20" s="15"/>
      <c r="BC20" s="15"/>
      <c r="BD20" s="15"/>
      <c r="BE20" s="15"/>
      <c r="BF20" s="15"/>
      <c r="BG20" s="15"/>
      <c r="BH20" s="15"/>
      <c r="BI20" s="27"/>
      <c r="BK20" s="26"/>
      <c r="BL20" s="15"/>
      <c r="BM20" s="15"/>
      <c r="BN20" s="15"/>
      <c r="BO20" s="15"/>
      <c r="BP20" s="15"/>
      <c r="BQ20" s="15"/>
      <c r="BR20" s="15"/>
      <c r="BS20" s="27"/>
      <c r="BU20" s="26"/>
      <c r="BV20" s="15"/>
      <c r="BW20" s="15"/>
      <c r="BX20" s="15"/>
      <c r="BY20" s="15"/>
      <c r="BZ20" s="15"/>
      <c r="CA20" s="15"/>
      <c r="CB20" s="15"/>
      <c r="CC20" s="27"/>
      <c r="CE20" s="26"/>
      <c r="CF20" s="15">
        <v>20</v>
      </c>
      <c r="CG20" s="15"/>
      <c r="CH20" s="15"/>
      <c r="CI20" s="15">
        <v>25</v>
      </c>
      <c r="CJ20" s="15"/>
      <c r="CK20" s="15"/>
      <c r="CL20" s="15"/>
      <c r="CM20" s="27"/>
      <c r="CO20" s="26"/>
      <c r="CP20" s="15">
        <v>2</v>
      </c>
      <c r="CQ20" s="15"/>
      <c r="CR20" s="15"/>
      <c r="CS20" s="15">
        <v>25</v>
      </c>
      <c r="CT20" s="15"/>
      <c r="CU20" s="15"/>
      <c r="CV20" s="15"/>
      <c r="CW20" s="27"/>
      <c r="CY20" s="26"/>
      <c r="CZ20" s="15"/>
      <c r="DA20" s="15"/>
      <c r="DB20" s="15"/>
      <c r="DC20" s="15"/>
      <c r="DD20" s="15"/>
      <c r="DE20" s="15"/>
      <c r="DF20" s="15"/>
      <c r="DG20" s="27"/>
      <c r="DI20" s="15">
        <f t="shared" si="0"/>
        <v>0</v>
      </c>
      <c r="DJ20" s="15">
        <f t="shared" si="1"/>
        <v>22</v>
      </c>
      <c r="DK20" s="15">
        <f t="shared" si="2"/>
        <v>0</v>
      </c>
      <c r="DL20" s="15">
        <f t="shared" si="3"/>
        <v>26</v>
      </c>
      <c r="DM20" s="15">
        <f t="shared" si="4"/>
        <v>52</v>
      </c>
      <c r="DN20" s="15">
        <f t="shared" si="5"/>
        <v>0</v>
      </c>
      <c r="DO20" s="15">
        <f t="shared" si="6"/>
        <v>0</v>
      </c>
      <c r="DP20" s="15">
        <f t="shared" si="7"/>
        <v>0</v>
      </c>
      <c r="DQ20" s="15">
        <f t="shared" si="8"/>
        <v>0</v>
      </c>
      <c r="DR20" s="8"/>
      <c r="DS20" s="9">
        <f t="shared" si="9"/>
        <v>100</v>
      </c>
    </row>
    <row r="21" spans="1:123" ht="15.75" thickBot="1" x14ac:dyDescent="0.3">
      <c r="A21" s="8" t="s">
        <v>65</v>
      </c>
      <c r="B21" s="8" t="s">
        <v>69</v>
      </c>
      <c r="C21" s="5"/>
      <c r="D21" s="6"/>
      <c r="E21" s="6"/>
      <c r="F21" s="6"/>
      <c r="G21" s="6"/>
      <c r="H21" s="6">
        <v>24</v>
      </c>
      <c r="I21" s="6">
        <v>25</v>
      </c>
      <c r="J21" s="6"/>
      <c r="K21" s="7"/>
      <c r="L21" s="8"/>
      <c r="M21" s="5"/>
      <c r="N21" s="6"/>
      <c r="O21" s="6"/>
      <c r="P21" s="6"/>
      <c r="Q21" s="6"/>
      <c r="R21" s="6"/>
      <c r="S21" s="6"/>
      <c r="T21" s="6"/>
      <c r="U21" s="7"/>
      <c r="V21" s="8"/>
      <c r="W21" s="5"/>
      <c r="X21" s="6"/>
      <c r="Y21" s="6"/>
      <c r="Z21" s="6"/>
      <c r="AA21" s="6"/>
      <c r="AB21" s="6"/>
      <c r="AC21" s="6"/>
      <c r="AD21" s="6"/>
      <c r="AE21" s="7"/>
      <c r="AF21" s="8"/>
      <c r="AG21" s="5"/>
      <c r="AH21" s="6"/>
      <c r="AI21" s="6"/>
      <c r="AJ21" s="6"/>
      <c r="AK21" s="6"/>
      <c r="AL21" s="6">
        <v>10</v>
      </c>
      <c r="AM21" s="6">
        <v>40</v>
      </c>
      <c r="AN21" s="6"/>
      <c r="AO21" s="7"/>
      <c r="AP21" s="8"/>
      <c r="AQ21" s="5"/>
      <c r="AR21" s="6"/>
      <c r="AS21" s="6"/>
      <c r="AT21" s="6"/>
      <c r="AU21" s="6"/>
      <c r="AV21" s="6"/>
      <c r="AW21" s="6"/>
      <c r="AX21" s="6"/>
      <c r="AY21" s="7"/>
      <c r="AZ21" s="8"/>
      <c r="BA21" s="5"/>
      <c r="BB21" s="6"/>
      <c r="BC21" s="6"/>
      <c r="BD21" s="6"/>
      <c r="BE21" s="6"/>
      <c r="BF21" s="6"/>
      <c r="BG21" s="6"/>
      <c r="BH21" s="6"/>
      <c r="BI21" s="7"/>
      <c r="BJ21" s="8"/>
      <c r="BK21" s="5"/>
      <c r="BL21" s="6"/>
      <c r="BM21" s="6"/>
      <c r="BN21" s="6"/>
      <c r="BO21" s="6"/>
      <c r="BP21" s="6"/>
      <c r="BQ21" s="6"/>
      <c r="BR21" s="6"/>
      <c r="BS21" s="7"/>
      <c r="BT21" s="8"/>
      <c r="BU21" s="5"/>
      <c r="BV21" s="6"/>
      <c r="BW21" s="6"/>
      <c r="BX21" s="6"/>
      <c r="BY21" s="6"/>
      <c r="BZ21" s="6"/>
      <c r="CA21" s="6"/>
      <c r="CB21" s="6"/>
      <c r="CC21" s="7"/>
      <c r="CD21" s="8"/>
      <c r="CE21" s="5"/>
      <c r="CF21" s="6"/>
      <c r="CG21" s="6"/>
      <c r="CH21" s="6"/>
      <c r="CI21" s="6"/>
      <c r="CJ21" s="6"/>
      <c r="CK21" s="6"/>
      <c r="CL21" s="6"/>
      <c r="CM21" s="7"/>
      <c r="CN21" s="8"/>
      <c r="CO21" s="5"/>
      <c r="CP21" s="6"/>
      <c r="CQ21" s="6"/>
      <c r="CR21" s="6"/>
      <c r="CS21" s="6"/>
      <c r="CT21" s="6"/>
      <c r="CU21" s="6"/>
      <c r="CV21" s="6"/>
      <c r="CW21" s="7"/>
      <c r="CX21" s="8"/>
      <c r="CY21" s="5"/>
      <c r="CZ21" s="6"/>
      <c r="DA21" s="6"/>
      <c r="DB21" s="6"/>
      <c r="DC21" s="6"/>
      <c r="DD21" s="6"/>
      <c r="DE21" s="6"/>
      <c r="DF21" s="6"/>
      <c r="DG21" s="7"/>
      <c r="DH21" s="8"/>
      <c r="DI21" s="6">
        <f t="shared" si="0"/>
        <v>0</v>
      </c>
      <c r="DJ21" s="6">
        <f t="shared" si="1"/>
        <v>0</v>
      </c>
      <c r="DK21" s="6">
        <f t="shared" si="2"/>
        <v>0</v>
      </c>
      <c r="DL21" s="6">
        <f t="shared" si="3"/>
        <v>0</v>
      </c>
      <c r="DM21" s="6">
        <f t="shared" si="4"/>
        <v>0</v>
      </c>
      <c r="DN21" s="6">
        <f t="shared" si="5"/>
        <v>34</v>
      </c>
      <c r="DO21" s="6">
        <f t="shared" si="6"/>
        <v>65</v>
      </c>
      <c r="DP21" s="6">
        <f t="shared" si="7"/>
        <v>0</v>
      </c>
      <c r="DQ21" s="6">
        <f t="shared" si="8"/>
        <v>0</v>
      </c>
      <c r="DS21" s="2">
        <f t="shared" si="9"/>
        <v>99</v>
      </c>
    </row>
    <row r="22" spans="1:123" ht="15.75" thickBot="1" x14ac:dyDescent="0.3">
      <c r="A22" t="s">
        <v>217</v>
      </c>
      <c r="B22" t="s">
        <v>218</v>
      </c>
      <c r="C22" s="26"/>
      <c r="D22" s="15"/>
      <c r="E22" s="15"/>
      <c r="F22" s="15"/>
      <c r="G22" s="15"/>
      <c r="H22" s="15"/>
      <c r="I22" s="15"/>
      <c r="J22" s="15"/>
      <c r="K22" s="27"/>
      <c r="M22" s="26"/>
      <c r="N22" s="15"/>
      <c r="O22" s="15">
        <v>10</v>
      </c>
      <c r="P22" s="15"/>
      <c r="Q22" s="15">
        <v>25</v>
      </c>
      <c r="R22" s="15">
        <v>15</v>
      </c>
      <c r="S22" s="15"/>
      <c r="T22" s="15"/>
      <c r="U22" s="27"/>
      <c r="W22" s="26"/>
      <c r="X22" s="15"/>
      <c r="Y22" s="15"/>
      <c r="Z22" s="15"/>
      <c r="AA22" s="15"/>
      <c r="AB22" s="15"/>
      <c r="AC22" s="15"/>
      <c r="AD22" s="15"/>
      <c r="AE22" s="27"/>
      <c r="AG22" s="26"/>
      <c r="AH22" s="15"/>
      <c r="AI22" s="15"/>
      <c r="AJ22" s="15"/>
      <c r="AK22" s="15"/>
      <c r="AL22" s="15">
        <v>25</v>
      </c>
      <c r="AM22" s="15"/>
      <c r="AN22" s="15"/>
      <c r="AO22" s="27"/>
      <c r="AQ22" s="26"/>
      <c r="AR22" s="15"/>
      <c r="AS22" s="15"/>
      <c r="AT22" s="15"/>
      <c r="AU22" s="15"/>
      <c r="AV22" s="15"/>
      <c r="AW22" s="15"/>
      <c r="AX22" s="15"/>
      <c r="AY22" s="27"/>
      <c r="BA22" s="26"/>
      <c r="BB22" s="15"/>
      <c r="BC22" s="15"/>
      <c r="BD22" s="15"/>
      <c r="BE22" s="15">
        <v>15</v>
      </c>
      <c r="BF22" s="15"/>
      <c r="BG22" s="15"/>
      <c r="BH22" s="15"/>
      <c r="BI22" s="27"/>
      <c r="BK22" s="26"/>
      <c r="BL22" s="15"/>
      <c r="BM22" s="15"/>
      <c r="BN22" s="15"/>
      <c r="BO22" s="15"/>
      <c r="BP22" s="15"/>
      <c r="BQ22" s="15"/>
      <c r="BR22" s="15"/>
      <c r="BS22" s="27"/>
      <c r="BU22" s="26"/>
      <c r="BV22" s="15"/>
      <c r="BW22" s="15"/>
      <c r="BX22" s="15"/>
      <c r="BY22" s="15"/>
      <c r="BZ22" s="15"/>
      <c r="CA22" s="15"/>
      <c r="CB22" s="15"/>
      <c r="CC22" s="27"/>
      <c r="CE22" s="26"/>
      <c r="CF22" s="15"/>
      <c r="CG22" s="15"/>
      <c r="CH22" s="15"/>
      <c r="CI22" s="15"/>
      <c r="CJ22" s="15"/>
      <c r="CK22" s="15"/>
      <c r="CL22" s="15"/>
      <c r="CM22" s="27"/>
      <c r="CO22" s="26"/>
      <c r="CP22" s="15"/>
      <c r="CQ22" s="15"/>
      <c r="CR22" s="15"/>
      <c r="CS22" s="15"/>
      <c r="CT22" s="15"/>
      <c r="CU22" s="15"/>
      <c r="CV22" s="15"/>
      <c r="CW22" s="27"/>
      <c r="CY22" s="26"/>
      <c r="CZ22" s="15"/>
      <c r="DA22" s="15"/>
      <c r="DB22" s="15"/>
      <c r="DC22" s="15"/>
      <c r="DD22" s="15"/>
      <c r="DE22" s="15"/>
      <c r="DF22" s="15"/>
      <c r="DG22" s="27"/>
      <c r="DI22" s="15">
        <f t="shared" si="0"/>
        <v>0</v>
      </c>
      <c r="DJ22" s="15">
        <f t="shared" si="1"/>
        <v>0</v>
      </c>
      <c r="DK22" s="15">
        <f t="shared" si="2"/>
        <v>10</v>
      </c>
      <c r="DL22" s="15">
        <f t="shared" si="3"/>
        <v>0</v>
      </c>
      <c r="DM22" s="15">
        <f t="shared" si="4"/>
        <v>40</v>
      </c>
      <c r="DN22" s="15">
        <f t="shared" si="5"/>
        <v>40</v>
      </c>
      <c r="DO22" s="15">
        <f t="shared" si="6"/>
        <v>0</v>
      </c>
      <c r="DP22" s="15">
        <f t="shared" si="7"/>
        <v>0</v>
      </c>
      <c r="DQ22" s="15">
        <f t="shared" si="8"/>
        <v>0</v>
      </c>
      <c r="DR22" s="8"/>
      <c r="DS22" s="9">
        <f t="shared" si="9"/>
        <v>90</v>
      </c>
    </row>
    <row r="23" spans="1:123" ht="15.75" thickBot="1" x14ac:dyDescent="0.3">
      <c r="A23" s="8" t="s">
        <v>453</v>
      </c>
      <c r="B23" s="8" t="s">
        <v>454</v>
      </c>
      <c r="C23" s="5"/>
      <c r="D23" s="6"/>
      <c r="E23" s="6"/>
      <c r="F23" s="6"/>
      <c r="G23" s="6"/>
      <c r="H23" s="6"/>
      <c r="I23" s="6"/>
      <c r="J23" s="6"/>
      <c r="K23" s="7"/>
      <c r="L23" s="8"/>
      <c r="M23" s="5"/>
      <c r="N23" s="6"/>
      <c r="O23" s="6"/>
      <c r="P23" s="6"/>
      <c r="Q23" s="6"/>
      <c r="R23" s="6"/>
      <c r="S23" s="6"/>
      <c r="T23" s="6"/>
      <c r="U23" s="7"/>
      <c r="V23" s="8"/>
      <c r="W23" s="5"/>
      <c r="X23" s="6"/>
      <c r="Y23" s="6"/>
      <c r="Z23" s="6"/>
      <c r="AA23" s="6"/>
      <c r="AB23" s="6"/>
      <c r="AC23" s="6"/>
      <c r="AD23" s="6"/>
      <c r="AE23" s="7"/>
      <c r="AF23" s="8"/>
      <c r="AG23" s="5"/>
      <c r="AH23" s="6"/>
      <c r="AI23" s="6"/>
      <c r="AJ23" s="6"/>
      <c r="AK23" s="6"/>
      <c r="AL23" s="6"/>
      <c r="AM23" s="6"/>
      <c r="AN23" s="6">
        <v>20</v>
      </c>
      <c r="AO23" s="7"/>
      <c r="AP23" s="8"/>
      <c r="AQ23" s="5"/>
      <c r="AR23" s="6"/>
      <c r="AS23" s="6"/>
      <c r="AT23" s="6"/>
      <c r="AU23" s="6"/>
      <c r="AV23" s="6"/>
      <c r="AW23" s="6"/>
      <c r="AX23" s="6"/>
      <c r="AY23" s="7"/>
      <c r="AZ23" s="8"/>
      <c r="BA23" s="5"/>
      <c r="BB23" s="6"/>
      <c r="BC23" s="6"/>
      <c r="BD23" s="6"/>
      <c r="BE23" s="6"/>
      <c r="BF23" s="6"/>
      <c r="BG23" s="6"/>
      <c r="BH23" s="6"/>
      <c r="BI23" s="7"/>
      <c r="BJ23" s="8"/>
      <c r="BK23" s="5"/>
      <c r="BL23" s="6"/>
      <c r="BM23" s="6"/>
      <c r="BN23" s="6"/>
      <c r="BO23" s="6"/>
      <c r="BP23" s="6"/>
      <c r="BQ23" s="6"/>
      <c r="BR23" s="6"/>
      <c r="BS23" s="7"/>
      <c r="BT23" s="8"/>
      <c r="BU23" s="5"/>
      <c r="BV23" s="6"/>
      <c r="BW23" s="6"/>
      <c r="BX23" s="6"/>
      <c r="BY23" s="6"/>
      <c r="BZ23" s="6"/>
      <c r="CA23" s="6"/>
      <c r="CB23" s="6"/>
      <c r="CC23" s="7"/>
      <c r="CD23" s="8"/>
      <c r="CE23" s="5"/>
      <c r="CF23" s="6"/>
      <c r="CG23" s="6"/>
      <c r="CH23" s="6"/>
      <c r="CI23" s="6"/>
      <c r="CJ23" s="6"/>
      <c r="CK23" s="6"/>
      <c r="CL23" s="6"/>
      <c r="CM23" s="7"/>
      <c r="CN23" s="8"/>
      <c r="CO23" s="5"/>
      <c r="CP23" s="6">
        <v>25</v>
      </c>
      <c r="CQ23" s="6">
        <v>25</v>
      </c>
      <c r="CR23" s="6"/>
      <c r="CS23" s="6"/>
      <c r="CT23" s="6"/>
      <c r="CU23" s="6"/>
      <c r="CV23" s="6">
        <v>15</v>
      </c>
      <c r="CW23" s="7"/>
      <c r="CX23" s="8"/>
      <c r="CY23" s="5"/>
      <c r="CZ23" s="6"/>
      <c r="DA23" s="6"/>
      <c r="DB23" s="6"/>
      <c r="DC23" s="6"/>
      <c r="DD23" s="6"/>
      <c r="DE23" s="6"/>
      <c r="DF23" s="6"/>
      <c r="DG23" s="7"/>
      <c r="DH23" s="8"/>
      <c r="DI23" s="6">
        <f t="shared" si="0"/>
        <v>0</v>
      </c>
      <c r="DJ23" s="6">
        <f t="shared" si="1"/>
        <v>25</v>
      </c>
      <c r="DK23" s="6">
        <f t="shared" si="2"/>
        <v>25</v>
      </c>
      <c r="DL23" s="6">
        <f t="shared" si="3"/>
        <v>0</v>
      </c>
      <c r="DM23" s="6">
        <f t="shared" si="4"/>
        <v>0</v>
      </c>
      <c r="DN23" s="6">
        <f t="shared" si="5"/>
        <v>0</v>
      </c>
      <c r="DO23" s="6">
        <f t="shared" si="6"/>
        <v>0</v>
      </c>
      <c r="DP23" s="6">
        <f t="shared" si="7"/>
        <v>35</v>
      </c>
      <c r="DQ23" s="6">
        <f t="shared" si="8"/>
        <v>0</v>
      </c>
      <c r="DR23" s="8"/>
      <c r="DS23" s="9">
        <f t="shared" si="9"/>
        <v>85</v>
      </c>
    </row>
    <row r="24" spans="1:123" ht="15.75" thickBot="1" x14ac:dyDescent="0.3">
      <c r="A24" s="8" t="s">
        <v>65</v>
      </c>
      <c r="B24" s="8" t="s">
        <v>66</v>
      </c>
      <c r="C24" s="5"/>
      <c r="D24" s="6"/>
      <c r="E24" s="6"/>
      <c r="F24" s="6"/>
      <c r="G24" s="6">
        <v>15</v>
      </c>
      <c r="H24" s="6">
        <v>24</v>
      </c>
      <c r="I24" s="6">
        <v>15</v>
      </c>
      <c r="J24" s="6"/>
      <c r="K24" s="7"/>
      <c r="L24" s="8"/>
      <c r="M24" s="5"/>
      <c r="N24" s="6"/>
      <c r="O24" s="6"/>
      <c r="P24" s="6"/>
      <c r="Q24" s="6"/>
      <c r="R24" s="6"/>
      <c r="S24" s="6"/>
      <c r="T24" s="6"/>
      <c r="U24" s="7"/>
      <c r="V24" s="8"/>
      <c r="W24" s="5"/>
      <c r="X24" s="6"/>
      <c r="Y24" s="6"/>
      <c r="Z24" s="6"/>
      <c r="AA24" s="6"/>
      <c r="AB24" s="6"/>
      <c r="AC24" s="6"/>
      <c r="AD24" s="6"/>
      <c r="AE24" s="7"/>
      <c r="AF24" s="8"/>
      <c r="AG24" s="5"/>
      <c r="AH24" s="6"/>
      <c r="AI24" s="6"/>
      <c r="AJ24" s="6"/>
      <c r="AK24" s="6"/>
      <c r="AL24" s="6">
        <v>6</v>
      </c>
      <c r="AM24" s="6">
        <v>15</v>
      </c>
      <c r="AN24" s="6"/>
      <c r="AO24" s="7"/>
      <c r="AP24" s="8"/>
      <c r="AQ24" s="5"/>
      <c r="AR24" s="6"/>
      <c r="AS24" s="6"/>
      <c r="AT24" s="6"/>
      <c r="AU24" s="6"/>
      <c r="AV24" s="6"/>
      <c r="AW24" s="6"/>
      <c r="AX24" s="6"/>
      <c r="AY24" s="7"/>
      <c r="AZ24" s="8"/>
      <c r="BA24" s="5"/>
      <c r="BB24" s="6"/>
      <c r="BC24" s="6"/>
      <c r="BD24" s="6"/>
      <c r="BE24" s="6"/>
      <c r="BF24" s="6"/>
      <c r="BG24" s="6"/>
      <c r="BH24" s="6"/>
      <c r="BI24" s="7"/>
      <c r="BJ24" s="8"/>
      <c r="BK24" s="5"/>
      <c r="BL24" s="6"/>
      <c r="BM24" s="6"/>
      <c r="BN24" s="6"/>
      <c r="BO24" s="6"/>
      <c r="BP24" s="6"/>
      <c r="BQ24" s="6"/>
      <c r="BR24" s="6"/>
      <c r="BS24" s="7"/>
      <c r="BT24" s="8"/>
      <c r="BU24" s="5"/>
      <c r="BV24" s="6"/>
      <c r="BW24" s="6"/>
      <c r="BX24" s="6"/>
      <c r="BY24" s="6"/>
      <c r="BZ24" s="6"/>
      <c r="CA24" s="6"/>
      <c r="CB24" s="6"/>
      <c r="CC24" s="7"/>
      <c r="CD24" s="8"/>
      <c r="CE24" s="5"/>
      <c r="CF24" s="6"/>
      <c r="CG24" s="6"/>
      <c r="CH24" s="6"/>
      <c r="CI24" s="6"/>
      <c r="CJ24" s="6"/>
      <c r="CK24" s="6"/>
      <c r="CL24" s="6"/>
      <c r="CM24" s="7"/>
      <c r="CN24" s="8"/>
      <c r="CO24" s="5"/>
      <c r="CP24" s="6"/>
      <c r="CQ24" s="6"/>
      <c r="CR24" s="6"/>
      <c r="CS24" s="6"/>
      <c r="CT24" s="6"/>
      <c r="CU24" s="6"/>
      <c r="CV24" s="6"/>
      <c r="CW24" s="7"/>
      <c r="CX24" s="8"/>
      <c r="CY24" s="5"/>
      <c r="CZ24" s="6"/>
      <c r="DA24" s="6"/>
      <c r="DB24" s="6"/>
      <c r="DC24" s="6"/>
      <c r="DD24" s="6"/>
      <c r="DE24" s="6"/>
      <c r="DF24" s="6"/>
      <c r="DG24" s="7"/>
      <c r="DH24" s="8"/>
      <c r="DI24" s="6">
        <f t="shared" si="0"/>
        <v>0</v>
      </c>
      <c r="DJ24" s="6">
        <f t="shared" si="1"/>
        <v>0</v>
      </c>
      <c r="DK24" s="6">
        <f t="shared" si="2"/>
        <v>0</v>
      </c>
      <c r="DL24" s="6">
        <f t="shared" si="3"/>
        <v>0</v>
      </c>
      <c r="DM24" s="6">
        <f t="shared" si="4"/>
        <v>15</v>
      </c>
      <c r="DN24" s="6">
        <f t="shared" si="5"/>
        <v>30</v>
      </c>
      <c r="DO24" s="6">
        <f t="shared" si="6"/>
        <v>30</v>
      </c>
      <c r="DP24" s="6">
        <f t="shared" si="7"/>
        <v>0</v>
      </c>
      <c r="DQ24" s="6">
        <f t="shared" si="8"/>
        <v>0</v>
      </c>
      <c r="DR24" s="8"/>
      <c r="DS24" s="9">
        <f t="shared" si="9"/>
        <v>75</v>
      </c>
    </row>
    <row r="25" spans="1:123" ht="15.75" thickBot="1" x14ac:dyDescent="0.3">
      <c r="A25" t="s">
        <v>461</v>
      </c>
      <c r="B25" t="s">
        <v>351</v>
      </c>
      <c r="C25" s="26"/>
      <c r="D25" s="15"/>
      <c r="E25" s="15"/>
      <c r="F25" s="15"/>
      <c r="G25" s="15"/>
      <c r="H25" s="15"/>
      <c r="I25" s="15"/>
      <c r="J25" s="15"/>
      <c r="K25" s="27"/>
      <c r="M25" s="26"/>
      <c r="N25" s="15"/>
      <c r="O25" s="15"/>
      <c r="P25" s="15"/>
      <c r="Q25" s="15"/>
      <c r="R25" s="15"/>
      <c r="S25" s="15"/>
      <c r="T25" s="15"/>
      <c r="U25" s="27"/>
      <c r="W25" s="26"/>
      <c r="X25" s="15"/>
      <c r="Y25" s="15"/>
      <c r="Z25" s="15"/>
      <c r="AA25" s="15"/>
      <c r="AB25" s="15"/>
      <c r="AC25" s="15"/>
      <c r="AD25" s="15"/>
      <c r="AE25" s="27"/>
      <c r="AG25" s="26"/>
      <c r="AH25" s="15"/>
      <c r="AI25" s="15"/>
      <c r="AJ25" s="15">
        <v>4</v>
      </c>
      <c r="AK25" s="15"/>
      <c r="AL25" s="15">
        <v>2</v>
      </c>
      <c r="AM25" s="15"/>
      <c r="AN25" s="15"/>
      <c r="AO25" s="27"/>
      <c r="AQ25" s="26"/>
      <c r="AR25" s="15"/>
      <c r="AS25" s="15"/>
      <c r="AT25" s="15"/>
      <c r="AU25" s="15">
        <v>12</v>
      </c>
      <c r="AV25" s="15"/>
      <c r="AW25" s="15"/>
      <c r="AX25" s="15"/>
      <c r="AY25" s="27"/>
      <c r="BA25" s="26"/>
      <c r="BB25" s="15"/>
      <c r="BC25" s="15"/>
      <c r="BD25" s="15">
        <v>15</v>
      </c>
      <c r="BE25" s="15"/>
      <c r="BF25" s="15"/>
      <c r="BG25" s="15"/>
      <c r="BH25" s="15"/>
      <c r="BI25" s="27"/>
      <c r="BK25" s="26"/>
      <c r="BL25" s="15"/>
      <c r="BM25" s="15"/>
      <c r="BN25" s="15"/>
      <c r="BO25" s="15"/>
      <c r="BP25" s="15">
        <v>6</v>
      </c>
      <c r="BQ25" s="15"/>
      <c r="BR25" s="15"/>
      <c r="BS25" s="27"/>
      <c r="BU25" s="26"/>
      <c r="BV25" s="15"/>
      <c r="BW25" s="15"/>
      <c r="BX25" s="15"/>
      <c r="BY25" s="15"/>
      <c r="BZ25" s="15"/>
      <c r="CA25" s="15"/>
      <c r="CB25" s="15"/>
      <c r="CC25" s="27"/>
      <c r="CE25" s="26"/>
      <c r="CF25" s="15"/>
      <c r="CG25" s="15"/>
      <c r="CH25" s="15"/>
      <c r="CI25" s="15"/>
      <c r="CJ25" s="15"/>
      <c r="CK25" s="15"/>
      <c r="CL25" s="15"/>
      <c r="CM25" s="27"/>
      <c r="CO25" s="26"/>
      <c r="CP25" s="15"/>
      <c r="CQ25" s="15"/>
      <c r="CR25" s="15"/>
      <c r="CS25" s="15"/>
      <c r="CT25" s="15"/>
      <c r="CU25" s="15"/>
      <c r="CV25" s="15"/>
      <c r="CW25" s="27"/>
      <c r="CY25" s="26"/>
      <c r="CZ25" s="15"/>
      <c r="DA25" s="15">
        <v>20</v>
      </c>
      <c r="DB25" s="15">
        <v>15</v>
      </c>
      <c r="DC25" s="15"/>
      <c r="DD25" s="15"/>
      <c r="DE25" s="15"/>
      <c r="DF25" s="15"/>
      <c r="DG25" s="27"/>
      <c r="DI25" s="15">
        <f t="shared" si="0"/>
        <v>0</v>
      </c>
      <c r="DJ25" s="15">
        <f t="shared" si="1"/>
        <v>0</v>
      </c>
      <c r="DK25" s="15">
        <f t="shared" si="2"/>
        <v>20</v>
      </c>
      <c r="DL25" s="15">
        <f t="shared" si="3"/>
        <v>34</v>
      </c>
      <c r="DM25" s="15">
        <f t="shared" si="4"/>
        <v>12</v>
      </c>
      <c r="DN25" s="15">
        <f t="shared" si="5"/>
        <v>8</v>
      </c>
      <c r="DO25" s="15">
        <f t="shared" si="6"/>
        <v>0</v>
      </c>
      <c r="DP25" s="15">
        <f t="shared" si="7"/>
        <v>0</v>
      </c>
      <c r="DQ25" s="15">
        <f t="shared" si="8"/>
        <v>0</v>
      </c>
      <c r="DS25" s="2">
        <f t="shared" si="9"/>
        <v>74</v>
      </c>
    </row>
    <row r="26" spans="1:123" ht="15.75" thickBot="1" x14ac:dyDescent="0.3">
      <c r="A26" s="8" t="s">
        <v>572</v>
      </c>
      <c r="B26" s="8" t="s">
        <v>573</v>
      </c>
      <c r="C26" s="5"/>
      <c r="D26" s="6"/>
      <c r="E26" s="6"/>
      <c r="F26" s="6"/>
      <c r="G26" s="6"/>
      <c r="H26" s="6"/>
      <c r="I26" s="6"/>
      <c r="J26" s="6"/>
      <c r="K26" s="7"/>
      <c r="L26" s="8"/>
      <c r="M26" s="5"/>
      <c r="N26" s="6"/>
      <c r="O26" s="6"/>
      <c r="P26" s="6"/>
      <c r="Q26" s="6"/>
      <c r="R26" s="6"/>
      <c r="S26" s="6"/>
      <c r="T26" s="6"/>
      <c r="U26" s="7"/>
      <c r="V26" s="8"/>
      <c r="W26" s="5"/>
      <c r="X26" s="6"/>
      <c r="Y26" s="6"/>
      <c r="Z26" s="6"/>
      <c r="AA26" s="6"/>
      <c r="AB26" s="6"/>
      <c r="AC26" s="6"/>
      <c r="AD26" s="6"/>
      <c r="AE26" s="7"/>
      <c r="AF26" s="8"/>
      <c r="AG26" s="5"/>
      <c r="AH26" s="6"/>
      <c r="AI26" s="6"/>
      <c r="AJ26" s="6"/>
      <c r="AK26" s="6"/>
      <c r="AL26" s="6"/>
      <c r="AM26" s="6"/>
      <c r="AN26" s="6"/>
      <c r="AO26" s="7"/>
      <c r="AP26" s="8"/>
      <c r="AQ26" s="5"/>
      <c r="AR26" s="6"/>
      <c r="AS26" s="6"/>
      <c r="AT26" s="6"/>
      <c r="AU26" s="6"/>
      <c r="AV26" s="6"/>
      <c r="AW26" s="6"/>
      <c r="AX26" s="6"/>
      <c r="AY26" s="7"/>
      <c r="AZ26" s="8"/>
      <c r="BA26" s="5"/>
      <c r="BB26" s="6"/>
      <c r="BC26" s="6"/>
      <c r="BD26" s="6"/>
      <c r="BE26" s="6"/>
      <c r="BF26" s="6"/>
      <c r="BG26" s="6"/>
      <c r="BH26" s="6"/>
      <c r="BI26" s="7"/>
      <c r="BJ26" s="8"/>
      <c r="BK26" s="5"/>
      <c r="BL26" s="6"/>
      <c r="BM26" s="6"/>
      <c r="BN26" s="6"/>
      <c r="BO26" s="6">
        <v>2</v>
      </c>
      <c r="BP26" s="6">
        <v>25</v>
      </c>
      <c r="BQ26" s="6">
        <v>20</v>
      </c>
      <c r="BR26" s="6">
        <v>25</v>
      </c>
      <c r="BS26" s="7"/>
      <c r="BT26" s="8"/>
      <c r="BU26" s="5"/>
      <c r="BV26" s="6"/>
      <c r="BW26" s="6"/>
      <c r="BX26" s="6"/>
      <c r="BY26" s="6"/>
      <c r="BZ26" s="6"/>
      <c r="CA26" s="6"/>
      <c r="CB26" s="6"/>
      <c r="CC26" s="7"/>
      <c r="CD26" s="8"/>
      <c r="CE26" s="5"/>
      <c r="CF26" s="6"/>
      <c r="CG26" s="6"/>
      <c r="CH26" s="6"/>
      <c r="CI26" s="6"/>
      <c r="CJ26" s="6"/>
      <c r="CK26" s="6"/>
      <c r="CL26" s="6"/>
      <c r="CM26" s="7"/>
      <c r="CN26" s="8"/>
      <c r="CO26" s="5"/>
      <c r="CP26" s="6"/>
      <c r="CQ26" s="6"/>
      <c r="CR26" s="6"/>
      <c r="CS26" s="6"/>
      <c r="CT26" s="6"/>
      <c r="CU26" s="6"/>
      <c r="CV26" s="6"/>
      <c r="CW26" s="7"/>
      <c r="CX26" s="8"/>
      <c r="CY26" s="5"/>
      <c r="CZ26" s="6"/>
      <c r="DA26" s="6"/>
      <c r="DB26" s="6"/>
      <c r="DC26" s="6"/>
      <c r="DD26" s="6"/>
      <c r="DE26" s="6"/>
      <c r="DF26" s="6"/>
      <c r="DG26" s="7"/>
      <c r="DH26" s="8"/>
      <c r="DI26" s="6">
        <f t="shared" si="0"/>
        <v>0</v>
      </c>
      <c r="DJ26" s="6">
        <f t="shared" si="1"/>
        <v>0</v>
      </c>
      <c r="DK26" s="6">
        <f t="shared" si="2"/>
        <v>0</v>
      </c>
      <c r="DL26" s="6">
        <f t="shared" si="3"/>
        <v>0</v>
      </c>
      <c r="DM26" s="6">
        <f t="shared" si="4"/>
        <v>2</v>
      </c>
      <c r="DN26" s="6">
        <f t="shared" si="5"/>
        <v>25</v>
      </c>
      <c r="DO26" s="6">
        <f t="shared" si="6"/>
        <v>20</v>
      </c>
      <c r="DP26" s="6">
        <f t="shared" si="7"/>
        <v>25</v>
      </c>
      <c r="DQ26" s="6">
        <f t="shared" si="8"/>
        <v>0</v>
      </c>
      <c r="DR26" s="8"/>
      <c r="DS26" s="9">
        <f t="shared" si="9"/>
        <v>72</v>
      </c>
    </row>
    <row r="27" spans="1:123" ht="15.75" thickBot="1" x14ac:dyDescent="0.3">
      <c r="A27" t="s">
        <v>78</v>
      </c>
      <c r="B27" t="s">
        <v>79</v>
      </c>
      <c r="C27" s="26"/>
      <c r="D27" s="15">
        <v>20</v>
      </c>
      <c r="E27" s="15"/>
      <c r="F27" s="15"/>
      <c r="G27" s="15"/>
      <c r="H27" s="15"/>
      <c r="I27" s="15"/>
      <c r="J27" s="15"/>
      <c r="K27" s="27"/>
      <c r="M27" s="26"/>
      <c r="N27" s="15"/>
      <c r="O27" s="15"/>
      <c r="P27" s="15"/>
      <c r="Q27" s="15"/>
      <c r="R27" s="15"/>
      <c r="S27" s="15"/>
      <c r="T27" s="15"/>
      <c r="U27" s="27"/>
      <c r="W27" s="26"/>
      <c r="X27" s="15"/>
      <c r="Y27" s="15"/>
      <c r="Z27" s="15"/>
      <c r="AA27" s="15"/>
      <c r="AB27" s="15"/>
      <c r="AC27" s="15"/>
      <c r="AD27" s="15"/>
      <c r="AE27" s="27"/>
      <c r="AG27" s="26"/>
      <c r="AH27" s="15">
        <v>6</v>
      </c>
      <c r="AI27" s="15"/>
      <c r="AJ27" s="15"/>
      <c r="AK27" s="15"/>
      <c r="AL27" s="15"/>
      <c r="AM27" s="15"/>
      <c r="AN27" s="15"/>
      <c r="AO27" s="27"/>
      <c r="AQ27" s="26"/>
      <c r="AR27" s="15">
        <v>10</v>
      </c>
      <c r="AS27" s="15"/>
      <c r="AT27" s="15"/>
      <c r="AU27" s="15"/>
      <c r="AV27" s="15"/>
      <c r="AW27" s="15"/>
      <c r="AX27" s="15"/>
      <c r="AY27" s="27"/>
      <c r="BA27" s="26"/>
      <c r="BB27" s="15"/>
      <c r="BC27" s="15"/>
      <c r="BD27" s="15"/>
      <c r="BE27" s="15"/>
      <c r="BF27" s="15"/>
      <c r="BG27" s="15"/>
      <c r="BH27" s="15"/>
      <c r="BI27" s="27"/>
      <c r="BK27" s="26"/>
      <c r="BL27" s="15">
        <v>10</v>
      </c>
      <c r="BM27" s="15"/>
      <c r="BN27" s="15">
        <v>15</v>
      </c>
      <c r="BO27" s="15"/>
      <c r="BP27" s="15"/>
      <c r="BQ27" s="15"/>
      <c r="BR27" s="15"/>
      <c r="BS27" s="27"/>
      <c r="BU27" s="26"/>
      <c r="BV27" s="15"/>
      <c r="BW27" s="15"/>
      <c r="BX27" s="15">
        <v>10</v>
      </c>
      <c r="BY27" s="15"/>
      <c r="BZ27" s="15"/>
      <c r="CA27" s="15"/>
      <c r="CB27" s="15"/>
      <c r="CC27" s="27"/>
      <c r="CE27" s="26"/>
      <c r="CF27" s="15"/>
      <c r="CG27" s="15"/>
      <c r="CH27" s="15"/>
      <c r="CI27" s="15"/>
      <c r="CJ27" s="15"/>
      <c r="CK27" s="15"/>
      <c r="CL27" s="15"/>
      <c r="CM27" s="27"/>
      <c r="CO27" s="26"/>
      <c r="CP27" s="15"/>
      <c r="CQ27" s="15"/>
      <c r="CR27" s="15"/>
      <c r="CS27" s="15"/>
      <c r="CT27" s="15"/>
      <c r="CU27" s="15"/>
      <c r="CV27" s="15"/>
      <c r="CW27" s="27"/>
      <c r="CY27" s="26"/>
      <c r="CZ27" s="15"/>
      <c r="DA27" s="15"/>
      <c r="DB27" s="15"/>
      <c r="DC27" s="15"/>
      <c r="DD27" s="15"/>
      <c r="DE27" s="15"/>
      <c r="DF27" s="15"/>
      <c r="DG27" s="27"/>
      <c r="DI27" s="15">
        <f t="shared" si="0"/>
        <v>0</v>
      </c>
      <c r="DJ27" s="15">
        <f t="shared" si="1"/>
        <v>46</v>
      </c>
      <c r="DK27" s="15">
        <f t="shared" si="2"/>
        <v>0</v>
      </c>
      <c r="DL27" s="15">
        <f t="shared" si="3"/>
        <v>25</v>
      </c>
      <c r="DM27" s="15">
        <f t="shared" si="4"/>
        <v>0</v>
      </c>
      <c r="DN27" s="15">
        <f t="shared" si="5"/>
        <v>0</v>
      </c>
      <c r="DO27" s="15">
        <f t="shared" si="6"/>
        <v>0</v>
      </c>
      <c r="DP27" s="15">
        <f t="shared" si="7"/>
        <v>0</v>
      </c>
      <c r="DQ27" s="15">
        <f t="shared" si="8"/>
        <v>0</v>
      </c>
      <c r="DR27" s="8"/>
      <c r="DS27" s="9">
        <f t="shared" si="9"/>
        <v>71</v>
      </c>
    </row>
    <row r="28" spans="1:123" ht="15.75" thickBot="1" x14ac:dyDescent="0.3">
      <c r="A28" s="8" t="s">
        <v>447</v>
      </c>
      <c r="B28" s="8" t="s">
        <v>526</v>
      </c>
      <c r="C28" s="5"/>
      <c r="D28" s="6"/>
      <c r="E28" s="6"/>
      <c r="F28" s="6"/>
      <c r="G28" s="6"/>
      <c r="H28" s="6"/>
      <c r="I28" s="6"/>
      <c r="J28" s="6"/>
      <c r="K28" s="7"/>
      <c r="L28" s="8"/>
      <c r="M28" s="5"/>
      <c r="N28" s="6"/>
      <c r="O28" s="6"/>
      <c r="P28" s="6"/>
      <c r="Q28" s="6"/>
      <c r="R28" s="6"/>
      <c r="S28" s="6"/>
      <c r="T28" s="6"/>
      <c r="U28" s="7"/>
      <c r="V28" s="8"/>
      <c r="W28" s="5"/>
      <c r="X28" s="6"/>
      <c r="Y28" s="6"/>
      <c r="Z28" s="6"/>
      <c r="AA28" s="6"/>
      <c r="AB28" s="6"/>
      <c r="AC28" s="6"/>
      <c r="AD28" s="6"/>
      <c r="AE28" s="7"/>
      <c r="AF28" s="8"/>
      <c r="AG28" s="5"/>
      <c r="AH28" s="6"/>
      <c r="AI28" s="6"/>
      <c r="AJ28" s="6"/>
      <c r="AK28" s="6"/>
      <c r="AL28" s="6"/>
      <c r="AM28" s="6">
        <v>45</v>
      </c>
      <c r="AN28" s="6"/>
      <c r="AO28" s="7"/>
      <c r="AP28" s="8"/>
      <c r="AQ28" s="5"/>
      <c r="AR28" s="6"/>
      <c r="AS28" s="6"/>
      <c r="AT28" s="6"/>
      <c r="AU28" s="6">
        <v>25</v>
      </c>
      <c r="AV28" s="6"/>
      <c r="AW28" s="6"/>
      <c r="AX28" s="6"/>
      <c r="AY28" s="7"/>
      <c r="AZ28" s="8"/>
      <c r="BA28" s="5"/>
      <c r="BB28" s="6"/>
      <c r="BC28" s="6"/>
      <c r="BD28" s="6"/>
      <c r="BE28" s="6"/>
      <c r="BF28" s="6"/>
      <c r="BG28" s="6"/>
      <c r="BH28" s="6"/>
      <c r="BI28" s="7"/>
      <c r="BJ28" s="8"/>
      <c r="BK28" s="5"/>
      <c r="BL28" s="6"/>
      <c r="BM28" s="6"/>
      <c r="BN28" s="6"/>
      <c r="BO28" s="6"/>
      <c r="BP28" s="6"/>
      <c r="BQ28" s="6"/>
      <c r="BR28" s="6"/>
      <c r="BS28" s="7"/>
      <c r="BT28" s="8"/>
      <c r="BU28" s="5"/>
      <c r="BV28" s="6"/>
      <c r="BW28" s="6"/>
      <c r="BX28" s="6"/>
      <c r="BY28" s="6"/>
      <c r="BZ28" s="6"/>
      <c r="CA28" s="6"/>
      <c r="CB28" s="6"/>
      <c r="CC28" s="7"/>
      <c r="CD28" s="8"/>
      <c r="CE28" s="5"/>
      <c r="CF28" s="6"/>
      <c r="CG28" s="6"/>
      <c r="CH28" s="6"/>
      <c r="CI28" s="6"/>
      <c r="CJ28" s="6"/>
      <c r="CK28" s="6"/>
      <c r="CL28" s="6"/>
      <c r="CM28" s="7"/>
      <c r="CN28" s="8"/>
      <c r="CO28" s="5"/>
      <c r="CP28" s="6"/>
      <c r="CQ28" s="6"/>
      <c r="CR28" s="6"/>
      <c r="CS28" s="6"/>
      <c r="CT28" s="6"/>
      <c r="CU28" s="6"/>
      <c r="CV28" s="6"/>
      <c r="CW28" s="7"/>
      <c r="CX28" s="8"/>
      <c r="CY28" s="5"/>
      <c r="CZ28" s="6"/>
      <c r="DA28" s="6"/>
      <c r="DB28" s="6"/>
      <c r="DC28" s="6"/>
      <c r="DD28" s="6"/>
      <c r="DE28" s="6"/>
      <c r="DF28" s="6"/>
      <c r="DG28" s="7"/>
      <c r="DH28" s="8"/>
      <c r="DI28" s="6">
        <f t="shared" si="0"/>
        <v>0</v>
      </c>
      <c r="DJ28" s="6">
        <f t="shared" si="1"/>
        <v>0</v>
      </c>
      <c r="DK28" s="6">
        <f t="shared" si="2"/>
        <v>0</v>
      </c>
      <c r="DL28" s="6">
        <f t="shared" si="3"/>
        <v>0</v>
      </c>
      <c r="DM28" s="6">
        <f t="shared" si="4"/>
        <v>25</v>
      </c>
      <c r="DN28" s="6">
        <f t="shared" si="5"/>
        <v>0</v>
      </c>
      <c r="DO28" s="6">
        <f t="shared" si="6"/>
        <v>45</v>
      </c>
      <c r="DP28" s="6">
        <f t="shared" si="7"/>
        <v>0</v>
      </c>
      <c r="DQ28" s="6">
        <f t="shared" si="8"/>
        <v>0</v>
      </c>
      <c r="DR28" s="8"/>
      <c r="DS28" s="9">
        <f t="shared" si="9"/>
        <v>70</v>
      </c>
    </row>
    <row r="29" spans="1:123" ht="15.75" thickBot="1" x14ac:dyDescent="0.3">
      <c r="A29" s="8" t="s">
        <v>203</v>
      </c>
      <c r="B29" s="8" t="s">
        <v>204</v>
      </c>
      <c r="C29" s="5"/>
      <c r="D29" s="6"/>
      <c r="E29" s="6"/>
      <c r="F29" s="6"/>
      <c r="G29" s="6"/>
      <c r="H29" s="6"/>
      <c r="I29" s="6"/>
      <c r="J29" s="6"/>
      <c r="K29" s="7"/>
      <c r="L29" s="8"/>
      <c r="M29" s="5"/>
      <c r="N29" s="6"/>
      <c r="O29" s="6"/>
      <c r="P29" s="6">
        <v>8</v>
      </c>
      <c r="Q29" s="6"/>
      <c r="R29" s="6"/>
      <c r="S29" s="6"/>
      <c r="T29" s="6"/>
      <c r="U29" s="7"/>
      <c r="V29" s="8"/>
      <c r="W29" s="5"/>
      <c r="X29" s="6"/>
      <c r="Y29" s="6">
        <v>20</v>
      </c>
      <c r="Z29" s="6">
        <v>15</v>
      </c>
      <c r="AA29" s="6"/>
      <c r="AB29" s="6"/>
      <c r="AC29" s="6"/>
      <c r="AD29" s="6">
        <v>20</v>
      </c>
      <c r="AE29" s="7"/>
      <c r="AF29" s="8"/>
      <c r="AG29" s="5"/>
      <c r="AH29" s="6"/>
      <c r="AI29" s="6"/>
      <c r="AJ29" s="6"/>
      <c r="AK29" s="6"/>
      <c r="AL29" s="6"/>
      <c r="AM29" s="6"/>
      <c r="AN29" s="6"/>
      <c r="AO29" s="7"/>
      <c r="AP29" s="8"/>
      <c r="AQ29" s="5"/>
      <c r="AR29" s="6"/>
      <c r="AS29" s="6"/>
      <c r="AT29" s="6"/>
      <c r="AU29" s="6"/>
      <c r="AV29" s="6"/>
      <c r="AW29" s="6"/>
      <c r="AX29" s="6"/>
      <c r="AY29" s="7"/>
      <c r="AZ29" s="8"/>
      <c r="BA29" s="5"/>
      <c r="BB29" s="6"/>
      <c r="BC29" s="6"/>
      <c r="BD29" s="6"/>
      <c r="BE29" s="6"/>
      <c r="BF29" s="6"/>
      <c r="BG29" s="6"/>
      <c r="BH29" s="6"/>
      <c r="BI29" s="7"/>
      <c r="BJ29" s="8"/>
      <c r="BK29" s="5"/>
      <c r="BL29" s="6"/>
      <c r="BM29" s="6"/>
      <c r="BN29" s="6"/>
      <c r="BO29" s="6"/>
      <c r="BP29" s="6"/>
      <c r="BQ29" s="6"/>
      <c r="BR29" s="6"/>
      <c r="BS29" s="7"/>
      <c r="BT29" s="8"/>
      <c r="BU29" s="5"/>
      <c r="BV29" s="6"/>
      <c r="BW29" s="6"/>
      <c r="BX29" s="6"/>
      <c r="BY29" s="6"/>
      <c r="BZ29" s="6"/>
      <c r="CA29" s="6"/>
      <c r="CB29" s="6"/>
      <c r="CC29" s="7"/>
      <c r="CD29" s="8"/>
      <c r="CE29" s="5"/>
      <c r="CF29" s="6"/>
      <c r="CG29" s="6"/>
      <c r="CH29" s="6"/>
      <c r="CI29" s="6"/>
      <c r="CJ29" s="6"/>
      <c r="CK29" s="6"/>
      <c r="CL29" s="6"/>
      <c r="CM29" s="7"/>
      <c r="CN29" s="8"/>
      <c r="CO29" s="5"/>
      <c r="CP29" s="6"/>
      <c r="CQ29" s="6"/>
      <c r="CR29" s="6"/>
      <c r="CS29" s="6"/>
      <c r="CT29" s="6"/>
      <c r="CU29" s="6"/>
      <c r="CV29" s="6"/>
      <c r="CW29" s="7"/>
      <c r="CX29" s="8"/>
      <c r="CY29" s="5"/>
      <c r="CZ29" s="6"/>
      <c r="DA29" s="6"/>
      <c r="DB29" s="6"/>
      <c r="DC29" s="6"/>
      <c r="DD29" s="6"/>
      <c r="DE29" s="6"/>
      <c r="DF29" s="6"/>
      <c r="DG29" s="7"/>
      <c r="DH29" s="8"/>
      <c r="DI29" s="6">
        <f t="shared" si="0"/>
        <v>0</v>
      </c>
      <c r="DJ29" s="6">
        <f t="shared" si="1"/>
        <v>0</v>
      </c>
      <c r="DK29" s="6">
        <f t="shared" si="2"/>
        <v>20</v>
      </c>
      <c r="DL29" s="6">
        <f t="shared" si="3"/>
        <v>23</v>
      </c>
      <c r="DM29" s="6">
        <f t="shared" si="4"/>
        <v>0</v>
      </c>
      <c r="DN29" s="6">
        <f t="shared" si="5"/>
        <v>0</v>
      </c>
      <c r="DO29" s="6">
        <f t="shared" si="6"/>
        <v>0</v>
      </c>
      <c r="DP29" s="6">
        <f t="shared" si="7"/>
        <v>20</v>
      </c>
      <c r="DQ29" s="6">
        <f t="shared" si="8"/>
        <v>0</v>
      </c>
      <c r="DR29" s="8"/>
      <c r="DS29" s="9">
        <f t="shared" si="9"/>
        <v>63</v>
      </c>
    </row>
    <row r="30" spans="1:123" ht="15.75" thickBot="1" x14ac:dyDescent="0.3">
      <c r="A30" s="8" t="s">
        <v>150</v>
      </c>
      <c r="B30" s="8" t="s">
        <v>151</v>
      </c>
      <c r="C30" s="5"/>
      <c r="D30" s="6"/>
      <c r="E30" s="6"/>
      <c r="F30" s="6"/>
      <c r="G30" s="6">
        <v>8</v>
      </c>
      <c r="H30" s="6">
        <v>8</v>
      </c>
      <c r="I30" s="6"/>
      <c r="J30" s="6"/>
      <c r="K30" s="7"/>
      <c r="L30" s="8"/>
      <c r="M30" s="5"/>
      <c r="N30" s="6"/>
      <c r="O30" s="6"/>
      <c r="P30" s="6"/>
      <c r="Q30" s="6"/>
      <c r="R30" s="6"/>
      <c r="S30" s="6"/>
      <c r="T30" s="6"/>
      <c r="U30" s="7"/>
      <c r="V30" s="8"/>
      <c r="W30" s="5"/>
      <c r="X30" s="6"/>
      <c r="Y30" s="6"/>
      <c r="Z30" s="6"/>
      <c r="AA30" s="6"/>
      <c r="AB30" s="6"/>
      <c r="AC30" s="6"/>
      <c r="AD30" s="6"/>
      <c r="AE30" s="7"/>
      <c r="AF30" s="8"/>
      <c r="AG30" s="5"/>
      <c r="AH30" s="6"/>
      <c r="AI30" s="6"/>
      <c r="AJ30" s="6"/>
      <c r="AK30" s="6"/>
      <c r="AL30" s="6"/>
      <c r="AM30" s="6"/>
      <c r="AN30" s="6"/>
      <c r="AO30" s="7"/>
      <c r="AP30" s="8"/>
      <c r="AQ30" s="5"/>
      <c r="AR30" s="6"/>
      <c r="AS30" s="6"/>
      <c r="AT30" s="6"/>
      <c r="AU30" s="6">
        <v>20</v>
      </c>
      <c r="AV30" s="6"/>
      <c r="AW30" s="6"/>
      <c r="AX30" s="6"/>
      <c r="AY30" s="7"/>
      <c r="AZ30" s="8"/>
      <c r="BA30" s="5"/>
      <c r="BB30" s="6"/>
      <c r="BC30" s="6"/>
      <c r="BD30" s="6"/>
      <c r="BE30" s="6">
        <v>10</v>
      </c>
      <c r="BF30" s="6">
        <v>10</v>
      </c>
      <c r="BG30" s="6"/>
      <c r="BH30" s="6"/>
      <c r="BI30" s="7"/>
      <c r="BJ30" s="8"/>
      <c r="BK30" s="5"/>
      <c r="BL30" s="6"/>
      <c r="BM30" s="6"/>
      <c r="BN30" s="6"/>
      <c r="BO30" s="6"/>
      <c r="BP30" s="6"/>
      <c r="BQ30" s="6"/>
      <c r="BR30" s="6"/>
      <c r="BS30" s="7"/>
      <c r="BT30" s="8"/>
      <c r="BU30" s="5"/>
      <c r="BV30" s="6"/>
      <c r="BW30" s="6"/>
      <c r="BX30" s="6"/>
      <c r="BY30" s="6"/>
      <c r="BZ30" s="6"/>
      <c r="CA30" s="6"/>
      <c r="CB30" s="6"/>
      <c r="CC30" s="7"/>
      <c r="CD30" s="8"/>
      <c r="CE30" s="5"/>
      <c r="CF30" s="6"/>
      <c r="CG30" s="6"/>
      <c r="CH30" s="6"/>
      <c r="CI30" s="6"/>
      <c r="CJ30" s="6"/>
      <c r="CK30" s="6"/>
      <c r="CL30" s="6"/>
      <c r="CM30" s="7"/>
      <c r="CN30" s="8"/>
      <c r="CO30" s="5"/>
      <c r="CP30" s="6"/>
      <c r="CQ30" s="6"/>
      <c r="CR30" s="6"/>
      <c r="CS30" s="6"/>
      <c r="CT30" s="6"/>
      <c r="CU30" s="6"/>
      <c r="CV30" s="6"/>
      <c r="CW30" s="7"/>
      <c r="CX30" s="8"/>
      <c r="CY30" s="5"/>
      <c r="CZ30" s="6"/>
      <c r="DA30" s="6"/>
      <c r="DB30" s="6"/>
      <c r="DC30" s="6"/>
      <c r="DD30" s="6"/>
      <c r="DE30" s="6"/>
      <c r="DF30" s="6"/>
      <c r="DG30" s="7"/>
      <c r="DH30" s="8"/>
      <c r="DI30" s="6">
        <f t="shared" si="0"/>
        <v>0</v>
      </c>
      <c r="DJ30" s="6">
        <f t="shared" si="1"/>
        <v>0</v>
      </c>
      <c r="DK30" s="6">
        <f t="shared" si="2"/>
        <v>0</v>
      </c>
      <c r="DL30" s="6">
        <f t="shared" si="3"/>
        <v>0</v>
      </c>
      <c r="DM30" s="6">
        <f t="shared" si="4"/>
        <v>38</v>
      </c>
      <c r="DN30" s="6">
        <f t="shared" si="5"/>
        <v>18</v>
      </c>
      <c r="DO30" s="6">
        <f t="shared" si="6"/>
        <v>0</v>
      </c>
      <c r="DP30" s="6">
        <f t="shared" si="7"/>
        <v>0</v>
      </c>
      <c r="DQ30" s="6">
        <f t="shared" si="8"/>
        <v>0</v>
      </c>
      <c r="DR30" s="8"/>
      <c r="DS30" s="9">
        <f t="shared" si="9"/>
        <v>56</v>
      </c>
    </row>
    <row r="31" spans="1:123" ht="15.75" thickBot="1" x14ac:dyDescent="0.3">
      <c r="A31" s="8" t="s">
        <v>409</v>
      </c>
      <c r="B31" s="8" t="s">
        <v>410</v>
      </c>
      <c r="C31" s="5"/>
      <c r="D31" s="6"/>
      <c r="E31" s="6"/>
      <c r="F31" s="6"/>
      <c r="G31" s="6"/>
      <c r="H31" s="6"/>
      <c r="I31" s="6"/>
      <c r="J31" s="6"/>
      <c r="K31" s="7"/>
      <c r="L31" s="8"/>
      <c r="M31" s="5"/>
      <c r="N31" s="6"/>
      <c r="O31" s="6"/>
      <c r="P31" s="6"/>
      <c r="Q31" s="6"/>
      <c r="R31" s="6"/>
      <c r="S31" s="6"/>
      <c r="T31" s="6"/>
      <c r="U31" s="7"/>
      <c r="V31" s="8"/>
      <c r="W31" s="5"/>
      <c r="X31" s="6"/>
      <c r="Y31" s="6"/>
      <c r="Z31" s="6"/>
      <c r="AA31" s="6"/>
      <c r="AB31" s="6"/>
      <c r="AC31" s="6"/>
      <c r="AD31" s="6"/>
      <c r="AE31" s="7"/>
      <c r="AF31" s="8"/>
      <c r="AG31" s="5"/>
      <c r="AH31" s="6"/>
      <c r="AI31" s="6"/>
      <c r="AJ31" s="6">
        <v>10</v>
      </c>
      <c r="AK31" s="6">
        <v>25</v>
      </c>
      <c r="AL31" s="6"/>
      <c r="AM31" s="6"/>
      <c r="AN31" s="6"/>
      <c r="AO31" s="7"/>
      <c r="AP31" s="8"/>
      <c r="AQ31" s="5"/>
      <c r="AR31" s="6"/>
      <c r="AS31" s="6"/>
      <c r="AT31" s="6"/>
      <c r="AU31" s="6"/>
      <c r="AV31" s="6"/>
      <c r="AW31" s="6"/>
      <c r="AX31" s="6"/>
      <c r="AY31" s="7"/>
      <c r="AZ31" s="8"/>
      <c r="BA31" s="5"/>
      <c r="BB31" s="6"/>
      <c r="BC31" s="6"/>
      <c r="BD31" s="6"/>
      <c r="BE31" s="6"/>
      <c r="BF31" s="6"/>
      <c r="BG31" s="6"/>
      <c r="BH31" s="6"/>
      <c r="BI31" s="7"/>
      <c r="BJ31" s="8"/>
      <c r="BK31" s="5"/>
      <c r="BL31" s="6"/>
      <c r="BM31" s="6"/>
      <c r="BN31" s="6"/>
      <c r="BO31" s="6">
        <v>20</v>
      </c>
      <c r="BP31" s="6"/>
      <c r="BQ31" s="6"/>
      <c r="BR31" s="6"/>
      <c r="BS31" s="7"/>
      <c r="BT31" s="8"/>
      <c r="BU31" s="5"/>
      <c r="BV31" s="6"/>
      <c r="BW31" s="6"/>
      <c r="BX31" s="6"/>
      <c r="BY31" s="6"/>
      <c r="BZ31" s="6"/>
      <c r="CA31" s="6"/>
      <c r="CB31" s="6"/>
      <c r="CC31" s="7"/>
      <c r="CD31" s="8"/>
      <c r="CE31" s="5"/>
      <c r="CF31" s="6"/>
      <c r="CG31" s="6"/>
      <c r="CH31" s="6"/>
      <c r="CI31" s="6"/>
      <c r="CJ31" s="6"/>
      <c r="CK31" s="6"/>
      <c r="CL31" s="6"/>
      <c r="CM31" s="7"/>
      <c r="CN31" s="8"/>
      <c r="CO31" s="5"/>
      <c r="CP31" s="6"/>
      <c r="CQ31" s="6"/>
      <c r="CR31" s="6"/>
      <c r="CS31" s="6"/>
      <c r="CT31" s="6"/>
      <c r="CU31" s="6"/>
      <c r="CV31" s="6"/>
      <c r="CW31" s="7"/>
      <c r="CX31" s="8"/>
      <c r="CY31" s="5"/>
      <c r="CZ31" s="6"/>
      <c r="DA31" s="6"/>
      <c r="DB31" s="6"/>
      <c r="DC31" s="6"/>
      <c r="DD31" s="6"/>
      <c r="DE31" s="6"/>
      <c r="DF31" s="6"/>
      <c r="DG31" s="7"/>
      <c r="DH31" s="8"/>
      <c r="DI31" s="6">
        <f t="shared" si="0"/>
        <v>0</v>
      </c>
      <c r="DJ31" s="6">
        <f t="shared" si="1"/>
        <v>0</v>
      </c>
      <c r="DK31" s="6">
        <f t="shared" si="2"/>
        <v>0</v>
      </c>
      <c r="DL31" s="6">
        <f t="shared" si="3"/>
        <v>10</v>
      </c>
      <c r="DM31" s="6">
        <f t="shared" si="4"/>
        <v>45</v>
      </c>
      <c r="DN31" s="6">
        <f t="shared" si="5"/>
        <v>0</v>
      </c>
      <c r="DO31" s="6">
        <f t="shared" si="6"/>
        <v>0</v>
      </c>
      <c r="DP31" s="6">
        <f t="shared" si="7"/>
        <v>0</v>
      </c>
      <c r="DQ31" s="6">
        <f t="shared" si="8"/>
        <v>0</v>
      </c>
      <c r="DR31" s="8"/>
      <c r="DS31" s="9">
        <f t="shared" si="9"/>
        <v>55</v>
      </c>
    </row>
    <row r="32" spans="1:123" ht="15.75" thickBot="1" x14ac:dyDescent="0.3">
      <c r="A32" s="8" t="s">
        <v>326</v>
      </c>
      <c r="B32" s="8" t="s">
        <v>327</v>
      </c>
      <c r="C32" s="5"/>
      <c r="D32" s="6"/>
      <c r="E32" s="6"/>
      <c r="F32" s="6"/>
      <c r="G32" s="6"/>
      <c r="H32" s="6"/>
      <c r="I32" s="6"/>
      <c r="J32" s="6"/>
      <c r="K32" s="7"/>
      <c r="L32" s="8"/>
      <c r="M32" s="5"/>
      <c r="N32" s="6"/>
      <c r="O32" s="6"/>
      <c r="P32" s="6"/>
      <c r="Q32" s="6"/>
      <c r="R32" s="6"/>
      <c r="S32" s="6"/>
      <c r="T32" s="6"/>
      <c r="U32" s="7"/>
      <c r="V32" s="8"/>
      <c r="W32" s="5"/>
      <c r="X32" s="6"/>
      <c r="Y32" s="6"/>
      <c r="Z32" s="6">
        <v>25</v>
      </c>
      <c r="AA32" s="6">
        <v>20</v>
      </c>
      <c r="AB32" s="6"/>
      <c r="AC32" s="6"/>
      <c r="AD32" s="6"/>
      <c r="AE32" s="7"/>
      <c r="AF32" s="8"/>
      <c r="AG32" s="5"/>
      <c r="AH32" s="6"/>
      <c r="AI32" s="6"/>
      <c r="AJ32" s="6"/>
      <c r="AK32" s="6">
        <v>8</v>
      </c>
      <c r="AL32" s="6"/>
      <c r="AM32" s="6"/>
      <c r="AN32" s="6"/>
      <c r="AO32" s="7"/>
      <c r="AP32" s="8"/>
      <c r="AQ32" s="5"/>
      <c r="AR32" s="6"/>
      <c r="AS32" s="6"/>
      <c r="AT32" s="6"/>
      <c r="AU32" s="6"/>
      <c r="AV32" s="6"/>
      <c r="AW32" s="6"/>
      <c r="AX32" s="6"/>
      <c r="AY32" s="7"/>
      <c r="AZ32" s="8"/>
      <c r="BA32" s="5"/>
      <c r="BB32" s="6"/>
      <c r="BC32" s="6"/>
      <c r="BD32" s="6"/>
      <c r="BE32" s="6"/>
      <c r="BF32" s="6"/>
      <c r="BG32" s="6"/>
      <c r="BH32" s="6"/>
      <c r="BI32" s="7"/>
      <c r="BJ32" s="8"/>
      <c r="BK32" s="5"/>
      <c r="BL32" s="6"/>
      <c r="BM32" s="6"/>
      <c r="BN32" s="6"/>
      <c r="BO32" s="6"/>
      <c r="BP32" s="6"/>
      <c r="BQ32" s="6"/>
      <c r="BR32" s="6"/>
      <c r="BS32" s="7"/>
      <c r="BT32" s="8"/>
      <c r="BU32" s="5"/>
      <c r="BV32" s="6"/>
      <c r="BW32" s="6"/>
      <c r="BX32" s="6"/>
      <c r="BY32" s="6"/>
      <c r="BZ32" s="6"/>
      <c r="CA32" s="6"/>
      <c r="CB32" s="6"/>
      <c r="CC32" s="7"/>
      <c r="CD32" s="8"/>
      <c r="CE32" s="5"/>
      <c r="CF32" s="6"/>
      <c r="CG32" s="6"/>
      <c r="CH32" s="6"/>
      <c r="CI32" s="6"/>
      <c r="CJ32" s="6"/>
      <c r="CK32" s="6"/>
      <c r="CL32" s="6"/>
      <c r="CM32" s="7"/>
      <c r="CN32" s="8"/>
      <c r="CO32" s="5"/>
      <c r="CP32" s="6"/>
      <c r="CQ32" s="6"/>
      <c r="CR32" s="6"/>
      <c r="CS32" s="6"/>
      <c r="CT32" s="6"/>
      <c r="CU32" s="6"/>
      <c r="CV32" s="6"/>
      <c r="CW32" s="7"/>
      <c r="CX32" s="8"/>
      <c r="CY32" s="5"/>
      <c r="CZ32" s="6"/>
      <c r="DA32" s="6"/>
      <c r="DB32" s="6"/>
      <c r="DC32" s="6"/>
      <c r="DD32" s="6"/>
      <c r="DE32" s="6"/>
      <c r="DF32" s="6"/>
      <c r="DG32" s="7"/>
      <c r="DH32" s="8"/>
      <c r="DI32" s="6">
        <f t="shared" si="0"/>
        <v>0</v>
      </c>
      <c r="DJ32" s="6">
        <f t="shared" si="1"/>
        <v>0</v>
      </c>
      <c r="DK32" s="6">
        <f t="shared" si="2"/>
        <v>0</v>
      </c>
      <c r="DL32" s="6">
        <f t="shared" si="3"/>
        <v>25</v>
      </c>
      <c r="DM32" s="6">
        <f t="shared" si="4"/>
        <v>28</v>
      </c>
      <c r="DN32" s="6">
        <f t="shared" si="5"/>
        <v>0</v>
      </c>
      <c r="DO32" s="6">
        <f t="shared" si="6"/>
        <v>0</v>
      </c>
      <c r="DP32" s="6">
        <f t="shared" si="7"/>
        <v>0</v>
      </c>
      <c r="DQ32" s="6">
        <f t="shared" si="8"/>
        <v>0</v>
      </c>
      <c r="DR32" s="8"/>
      <c r="DS32" s="9">
        <f t="shared" si="9"/>
        <v>53</v>
      </c>
    </row>
    <row r="33" spans="1:123" ht="15.75" thickBot="1" x14ac:dyDescent="0.3">
      <c r="A33" s="8" t="s">
        <v>319</v>
      </c>
      <c r="B33" s="8" t="s">
        <v>260</v>
      </c>
      <c r="C33" s="5"/>
      <c r="D33" s="6"/>
      <c r="E33" s="6"/>
      <c r="F33" s="6"/>
      <c r="G33" s="6"/>
      <c r="H33" s="6"/>
      <c r="I33" s="6"/>
      <c r="J33" s="6"/>
      <c r="K33" s="7"/>
      <c r="L33" s="8"/>
      <c r="M33" s="5"/>
      <c r="N33" s="6"/>
      <c r="O33" s="6"/>
      <c r="P33" s="6"/>
      <c r="Q33" s="6"/>
      <c r="R33" s="6"/>
      <c r="S33" s="6"/>
      <c r="T33" s="6"/>
      <c r="U33" s="7"/>
      <c r="V33" s="8"/>
      <c r="W33" s="5"/>
      <c r="X33" s="6"/>
      <c r="Y33" s="6"/>
      <c r="Z33" s="6"/>
      <c r="AA33" s="6"/>
      <c r="AB33" s="6"/>
      <c r="AC33" s="6"/>
      <c r="AD33" s="6"/>
      <c r="AE33" s="7"/>
      <c r="AF33" s="8"/>
      <c r="AG33" s="5"/>
      <c r="AH33" s="6">
        <v>8</v>
      </c>
      <c r="AI33" s="6"/>
      <c r="AJ33" s="6"/>
      <c r="AK33" s="6"/>
      <c r="AL33" s="6"/>
      <c r="AM33" s="6"/>
      <c r="AN33" s="6"/>
      <c r="AO33" s="7"/>
      <c r="AP33" s="8"/>
      <c r="AQ33" s="5"/>
      <c r="AR33" s="6"/>
      <c r="AS33" s="6"/>
      <c r="AT33" s="6"/>
      <c r="AU33" s="6"/>
      <c r="AV33" s="6"/>
      <c r="AW33" s="6"/>
      <c r="AX33" s="6"/>
      <c r="AY33" s="7"/>
      <c r="AZ33" s="8"/>
      <c r="BA33" s="5"/>
      <c r="BB33" s="6">
        <v>25</v>
      </c>
      <c r="BC33" s="6"/>
      <c r="BD33" s="6"/>
      <c r="BE33" s="6"/>
      <c r="BF33" s="6"/>
      <c r="BG33" s="6"/>
      <c r="BH33" s="6"/>
      <c r="BI33" s="7"/>
      <c r="BJ33" s="8"/>
      <c r="BK33" s="5"/>
      <c r="BL33" s="6">
        <v>20</v>
      </c>
      <c r="BM33" s="6"/>
      <c r="BN33" s="6"/>
      <c r="BO33" s="6"/>
      <c r="BP33" s="6"/>
      <c r="BQ33" s="6"/>
      <c r="BR33" s="6"/>
      <c r="BS33" s="7"/>
      <c r="BT33" s="8"/>
      <c r="BU33" s="5"/>
      <c r="BV33" s="6"/>
      <c r="BW33" s="6"/>
      <c r="BX33" s="6"/>
      <c r="BY33" s="6"/>
      <c r="BZ33" s="6"/>
      <c r="CA33" s="6"/>
      <c r="CB33" s="6"/>
      <c r="CC33" s="7"/>
      <c r="CD33" s="8"/>
      <c r="CE33" s="5"/>
      <c r="CF33" s="6"/>
      <c r="CG33" s="6"/>
      <c r="CH33" s="6"/>
      <c r="CI33" s="6"/>
      <c r="CJ33" s="6"/>
      <c r="CK33" s="6"/>
      <c r="CL33" s="6"/>
      <c r="CM33" s="7"/>
      <c r="CN33" s="8"/>
      <c r="CO33" s="5"/>
      <c r="CP33" s="6"/>
      <c r="CQ33" s="6"/>
      <c r="CR33" s="6"/>
      <c r="CS33" s="6"/>
      <c r="CT33" s="6"/>
      <c r="CU33" s="6"/>
      <c r="CV33" s="6"/>
      <c r="CW33" s="7"/>
      <c r="CX33" s="8"/>
      <c r="CY33" s="5"/>
      <c r="CZ33" s="6"/>
      <c r="DA33" s="6"/>
      <c r="DB33" s="6"/>
      <c r="DC33" s="6"/>
      <c r="DD33" s="6"/>
      <c r="DE33" s="6"/>
      <c r="DF33" s="6"/>
      <c r="DG33" s="7"/>
      <c r="DH33" s="8"/>
      <c r="DI33" s="6">
        <f t="shared" si="0"/>
        <v>0</v>
      </c>
      <c r="DJ33" s="6">
        <f t="shared" si="1"/>
        <v>53</v>
      </c>
      <c r="DK33" s="6">
        <f t="shared" si="2"/>
        <v>0</v>
      </c>
      <c r="DL33" s="6">
        <f t="shared" si="3"/>
        <v>0</v>
      </c>
      <c r="DM33" s="6">
        <f t="shared" si="4"/>
        <v>0</v>
      </c>
      <c r="DN33" s="6">
        <f t="shared" si="5"/>
        <v>0</v>
      </c>
      <c r="DO33" s="6">
        <f t="shared" si="6"/>
        <v>0</v>
      </c>
      <c r="DP33" s="6">
        <f t="shared" si="7"/>
        <v>0</v>
      </c>
      <c r="DQ33" s="6">
        <f t="shared" si="8"/>
        <v>0</v>
      </c>
      <c r="DR33" s="8"/>
      <c r="DS33" s="9">
        <f t="shared" si="9"/>
        <v>53</v>
      </c>
    </row>
    <row r="34" spans="1:123" ht="15.75" thickBot="1" x14ac:dyDescent="0.3">
      <c r="A34" s="8" t="s">
        <v>122</v>
      </c>
      <c r="B34" s="8" t="s">
        <v>133</v>
      </c>
      <c r="C34" s="21"/>
      <c r="D34" s="22"/>
      <c r="E34" s="22"/>
      <c r="F34" s="22">
        <v>6</v>
      </c>
      <c r="G34" s="22">
        <v>20</v>
      </c>
      <c r="H34" s="22"/>
      <c r="I34" s="22"/>
      <c r="J34" s="22"/>
      <c r="K34" s="23"/>
      <c r="L34" s="8"/>
      <c r="M34" s="21"/>
      <c r="N34" s="22"/>
      <c r="O34" s="22"/>
      <c r="P34" s="22"/>
      <c r="Q34" s="22"/>
      <c r="R34" s="22"/>
      <c r="S34" s="22"/>
      <c r="T34" s="22"/>
      <c r="U34" s="23"/>
      <c r="V34" s="8"/>
      <c r="W34" s="21"/>
      <c r="X34" s="22"/>
      <c r="Y34" s="22"/>
      <c r="Z34" s="22"/>
      <c r="AA34" s="22"/>
      <c r="AB34" s="22"/>
      <c r="AC34" s="22"/>
      <c r="AD34" s="22"/>
      <c r="AE34" s="23"/>
      <c r="AF34" s="8"/>
      <c r="AG34" s="21"/>
      <c r="AH34" s="22"/>
      <c r="AI34" s="22"/>
      <c r="AJ34" s="22"/>
      <c r="AK34" s="22"/>
      <c r="AL34" s="22"/>
      <c r="AM34" s="22"/>
      <c r="AN34" s="22"/>
      <c r="AO34" s="23"/>
      <c r="AP34" s="8"/>
      <c r="AQ34" s="21"/>
      <c r="AR34" s="22"/>
      <c r="AS34" s="22"/>
      <c r="AT34" s="22">
        <v>25</v>
      </c>
      <c r="AU34" s="22"/>
      <c r="AV34" s="22"/>
      <c r="AW34" s="22"/>
      <c r="AX34" s="22"/>
      <c r="AY34" s="23"/>
      <c r="AZ34" s="8"/>
      <c r="BA34" s="21"/>
      <c r="BB34" s="22"/>
      <c r="BC34" s="22"/>
      <c r="BD34" s="22"/>
      <c r="BE34" s="22"/>
      <c r="BF34" s="22"/>
      <c r="BG34" s="22"/>
      <c r="BH34" s="22"/>
      <c r="BI34" s="23"/>
      <c r="BJ34" s="8"/>
      <c r="BK34" s="21"/>
      <c r="BL34" s="22"/>
      <c r="BM34" s="22"/>
      <c r="BN34" s="22"/>
      <c r="BO34" s="22"/>
      <c r="BP34" s="22"/>
      <c r="BQ34" s="22"/>
      <c r="BR34" s="22"/>
      <c r="BS34" s="23"/>
      <c r="BT34" s="8"/>
      <c r="BU34" s="21"/>
      <c r="BV34" s="22"/>
      <c r="BW34" s="22"/>
      <c r="BX34" s="22"/>
      <c r="BY34" s="22"/>
      <c r="BZ34" s="22"/>
      <c r="CA34" s="22"/>
      <c r="CB34" s="22"/>
      <c r="CC34" s="23"/>
      <c r="CD34" s="8"/>
      <c r="CE34" s="21"/>
      <c r="CF34" s="22"/>
      <c r="CG34" s="22"/>
      <c r="CH34" s="22"/>
      <c r="CI34" s="22"/>
      <c r="CJ34" s="22"/>
      <c r="CK34" s="22"/>
      <c r="CL34" s="22"/>
      <c r="CM34" s="23"/>
      <c r="CN34" s="8"/>
      <c r="CO34" s="21"/>
      <c r="CP34" s="22"/>
      <c r="CQ34" s="22"/>
      <c r="CR34" s="22"/>
      <c r="CS34" s="22"/>
      <c r="CT34" s="22"/>
      <c r="CU34" s="22"/>
      <c r="CV34" s="22"/>
      <c r="CW34" s="23"/>
      <c r="CX34" s="8"/>
      <c r="CY34" s="21"/>
      <c r="CZ34" s="22"/>
      <c r="DA34" s="22"/>
      <c r="DB34" s="22"/>
      <c r="DC34" s="22"/>
      <c r="DD34" s="22"/>
      <c r="DE34" s="22"/>
      <c r="DF34" s="22"/>
      <c r="DG34" s="23"/>
      <c r="DH34" s="8"/>
      <c r="DI34" s="6">
        <f t="shared" si="0"/>
        <v>0</v>
      </c>
      <c r="DJ34" s="6">
        <f t="shared" si="1"/>
        <v>0</v>
      </c>
      <c r="DK34" s="6">
        <f t="shared" si="2"/>
        <v>0</v>
      </c>
      <c r="DL34" s="6">
        <f t="shared" si="3"/>
        <v>31</v>
      </c>
      <c r="DM34" s="6">
        <f t="shared" si="4"/>
        <v>20</v>
      </c>
      <c r="DN34" s="6">
        <f t="shared" si="5"/>
        <v>0</v>
      </c>
      <c r="DO34" s="6">
        <f t="shared" si="6"/>
        <v>0</v>
      </c>
      <c r="DP34" s="6">
        <f t="shared" si="7"/>
        <v>0</v>
      </c>
      <c r="DQ34" s="6">
        <f t="shared" si="8"/>
        <v>0</v>
      </c>
      <c r="DR34" s="8"/>
      <c r="DS34" s="9">
        <f t="shared" si="9"/>
        <v>51</v>
      </c>
    </row>
    <row r="35" spans="1:123" ht="15.75" thickBot="1" x14ac:dyDescent="0.3">
      <c r="A35" s="8" t="s">
        <v>395</v>
      </c>
      <c r="B35" s="8" t="s">
        <v>396</v>
      </c>
      <c r="C35" s="21"/>
      <c r="D35" s="22"/>
      <c r="E35" s="22"/>
      <c r="F35" s="22"/>
      <c r="G35" s="22"/>
      <c r="H35" s="22"/>
      <c r="I35" s="22"/>
      <c r="J35" s="22"/>
      <c r="K35" s="23"/>
      <c r="L35" s="8"/>
      <c r="M35" s="21"/>
      <c r="N35" s="22"/>
      <c r="O35" s="22"/>
      <c r="P35" s="22"/>
      <c r="Q35" s="22"/>
      <c r="R35" s="22"/>
      <c r="S35" s="22"/>
      <c r="T35" s="22"/>
      <c r="U35" s="23"/>
      <c r="V35" s="8"/>
      <c r="W35" s="21"/>
      <c r="X35" s="22"/>
      <c r="Y35" s="22"/>
      <c r="Z35" s="22"/>
      <c r="AA35" s="22"/>
      <c r="AB35" s="22"/>
      <c r="AC35" s="22"/>
      <c r="AD35" s="22"/>
      <c r="AE35" s="23"/>
      <c r="AF35" s="8"/>
      <c r="AG35" s="21">
        <v>25</v>
      </c>
      <c r="AH35" s="22"/>
      <c r="AI35" s="22">
        <v>15</v>
      </c>
      <c r="AJ35" s="22">
        <v>8</v>
      </c>
      <c r="AK35" s="22">
        <v>2</v>
      </c>
      <c r="AL35" s="22"/>
      <c r="AM35" s="22"/>
      <c r="AN35" s="22"/>
      <c r="AO35" s="23"/>
      <c r="AP35" s="8"/>
      <c r="AQ35" s="21"/>
      <c r="AR35" s="22"/>
      <c r="AS35" s="22"/>
      <c r="AT35" s="22"/>
      <c r="AU35" s="22"/>
      <c r="AV35" s="22"/>
      <c r="AW35" s="22"/>
      <c r="AX35" s="22"/>
      <c r="AY35" s="23"/>
      <c r="AZ35" s="8"/>
      <c r="BA35" s="21"/>
      <c r="BB35" s="22"/>
      <c r="BC35" s="22"/>
      <c r="BD35" s="22"/>
      <c r="BE35" s="22"/>
      <c r="BF35" s="22"/>
      <c r="BG35" s="22"/>
      <c r="BH35" s="22"/>
      <c r="BI35" s="23"/>
      <c r="BJ35" s="8"/>
      <c r="BK35" s="21"/>
      <c r="BL35" s="22"/>
      <c r="BM35" s="22"/>
      <c r="BN35" s="22"/>
      <c r="BO35" s="22"/>
      <c r="BP35" s="22"/>
      <c r="BQ35" s="22"/>
      <c r="BR35" s="22"/>
      <c r="BS35" s="23"/>
      <c r="BT35" s="8"/>
      <c r="BU35" s="21"/>
      <c r="BV35" s="22"/>
      <c r="BW35" s="22"/>
      <c r="BX35" s="22"/>
      <c r="BY35" s="22"/>
      <c r="BZ35" s="22"/>
      <c r="CA35" s="22"/>
      <c r="CB35" s="22"/>
      <c r="CC35" s="23"/>
      <c r="CD35" s="8"/>
      <c r="CE35" s="21"/>
      <c r="CF35" s="22"/>
      <c r="CG35" s="22"/>
      <c r="CH35" s="22"/>
      <c r="CI35" s="22"/>
      <c r="CJ35" s="22"/>
      <c r="CK35" s="22"/>
      <c r="CL35" s="22"/>
      <c r="CM35" s="23"/>
      <c r="CN35" s="8"/>
      <c r="CO35" s="21"/>
      <c r="CP35" s="22"/>
      <c r="CQ35" s="22"/>
      <c r="CR35" s="22"/>
      <c r="CS35" s="22"/>
      <c r="CT35" s="22"/>
      <c r="CU35" s="22"/>
      <c r="CV35" s="22"/>
      <c r="CW35" s="23"/>
      <c r="CX35" s="8"/>
      <c r="CY35" s="21"/>
      <c r="CZ35" s="22"/>
      <c r="DA35" s="22"/>
      <c r="DB35" s="22"/>
      <c r="DC35" s="22"/>
      <c r="DD35" s="22"/>
      <c r="DE35" s="22"/>
      <c r="DF35" s="22"/>
      <c r="DG35" s="23"/>
      <c r="DH35" s="8"/>
      <c r="DI35" s="6">
        <f t="shared" si="0"/>
        <v>25</v>
      </c>
      <c r="DJ35" s="6">
        <f t="shared" si="1"/>
        <v>0</v>
      </c>
      <c r="DK35" s="6">
        <f t="shared" si="2"/>
        <v>15</v>
      </c>
      <c r="DL35" s="6">
        <f t="shared" si="3"/>
        <v>8</v>
      </c>
      <c r="DM35" s="6">
        <f t="shared" si="4"/>
        <v>2</v>
      </c>
      <c r="DN35" s="6">
        <f t="shared" si="5"/>
        <v>0</v>
      </c>
      <c r="DO35" s="6">
        <f t="shared" si="6"/>
        <v>0</v>
      </c>
      <c r="DP35" s="6">
        <f t="shared" si="7"/>
        <v>0</v>
      </c>
      <c r="DQ35" s="6">
        <f t="shared" si="8"/>
        <v>0</v>
      </c>
      <c r="DS35" s="2">
        <f t="shared" si="9"/>
        <v>50</v>
      </c>
    </row>
    <row r="36" spans="1:123" ht="15.75" thickBot="1" x14ac:dyDescent="0.3">
      <c r="A36" s="8" t="s">
        <v>405</v>
      </c>
      <c r="B36" s="8" t="s">
        <v>362</v>
      </c>
      <c r="C36" s="21"/>
      <c r="D36" s="22"/>
      <c r="E36" s="22"/>
      <c r="F36" s="22"/>
      <c r="G36" s="22"/>
      <c r="H36" s="22"/>
      <c r="I36" s="22"/>
      <c r="J36" s="22"/>
      <c r="K36" s="23"/>
      <c r="L36" s="8"/>
      <c r="M36" s="21"/>
      <c r="N36" s="22"/>
      <c r="O36" s="22"/>
      <c r="P36" s="22"/>
      <c r="Q36" s="22"/>
      <c r="R36" s="22"/>
      <c r="S36" s="22"/>
      <c r="T36" s="22"/>
      <c r="U36" s="23"/>
      <c r="V36" s="8"/>
      <c r="W36" s="21"/>
      <c r="X36" s="22"/>
      <c r="Y36" s="22"/>
      <c r="Z36" s="22"/>
      <c r="AA36" s="22"/>
      <c r="AB36" s="22"/>
      <c r="AC36" s="22"/>
      <c r="AD36" s="22"/>
      <c r="AE36" s="23"/>
      <c r="AF36" s="8"/>
      <c r="AG36" s="21">
        <v>25</v>
      </c>
      <c r="AH36" s="22">
        <v>25</v>
      </c>
      <c r="AI36" s="22"/>
      <c r="AJ36" s="22"/>
      <c r="AK36" s="22"/>
      <c r="AL36" s="22"/>
      <c r="AM36" s="22"/>
      <c r="AN36" s="22"/>
      <c r="AO36" s="23"/>
      <c r="AP36" s="8"/>
      <c r="AQ36" s="21"/>
      <c r="AR36" s="22"/>
      <c r="AS36" s="22"/>
      <c r="AT36" s="22"/>
      <c r="AU36" s="22"/>
      <c r="AV36" s="22"/>
      <c r="AW36" s="22"/>
      <c r="AX36" s="22"/>
      <c r="AY36" s="23"/>
      <c r="AZ36" s="8"/>
      <c r="BA36" s="21"/>
      <c r="BB36" s="22"/>
      <c r="BC36" s="22"/>
      <c r="BD36" s="22"/>
      <c r="BE36" s="22"/>
      <c r="BF36" s="22"/>
      <c r="BG36" s="22"/>
      <c r="BH36" s="22"/>
      <c r="BI36" s="23"/>
      <c r="BJ36" s="8"/>
      <c r="BK36" s="21"/>
      <c r="BL36" s="22"/>
      <c r="BM36" s="22"/>
      <c r="BN36" s="22"/>
      <c r="BO36" s="22"/>
      <c r="BP36" s="22"/>
      <c r="BQ36" s="22"/>
      <c r="BR36" s="22"/>
      <c r="BS36" s="23"/>
      <c r="BT36" s="8"/>
      <c r="BU36" s="21"/>
      <c r="BV36" s="22"/>
      <c r="BW36" s="22"/>
      <c r="BX36" s="22"/>
      <c r="BY36" s="22"/>
      <c r="BZ36" s="22"/>
      <c r="CA36" s="22"/>
      <c r="CB36" s="22"/>
      <c r="CC36" s="23"/>
      <c r="CD36" s="8"/>
      <c r="CE36" s="21"/>
      <c r="CF36" s="22"/>
      <c r="CG36" s="22"/>
      <c r="CH36" s="22"/>
      <c r="CI36" s="22"/>
      <c r="CJ36" s="22"/>
      <c r="CK36" s="22"/>
      <c r="CL36" s="22"/>
      <c r="CM36" s="23"/>
      <c r="CN36" s="8"/>
      <c r="CO36" s="21"/>
      <c r="CP36" s="22"/>
      <c r="CQ36" s="22"/>
      <c r="CR36" s="22"/>
      <c r="CS36" s="22"/>
      <c r="CT36" s="22"/>
      <c r="CU36" s="22"/>
      <c r="CV36" s="22"/>
      <c r="CW36" s="23"/>
      <c r="CX36" s="8"/>
      <c r="CY36" s="21"/>
      <c r="CZ36" s="22"/>
      <c r="DA36" s="22"/>
      <c r="DB36" s="22"/>
      <c r="DC36" s="22"/>
      <c r="DD36" s="22"/>
      <c r="DE36" s="22"/>
      <c r="DF36" s="22"/>
      <c r="DG36" s="23"/>
      <c r="DH36" s="8"/>
      <c r="DI36" s="6">
        <f t="shared" ref="DI36:DI67" si="10">C36+M36+W36+AG36+AQ36+BA36+BK36+BU36+CE36+CO36+CY36</f>
        <v>25</v>
      </c>
      <c r="DJ36" s="6">
        <f t="shared" ref="DJ36:DJ67" si="11">D36+N36+X36+AH36+AR36+BB36+BL36+BV36+CF36+CP36+CZ36</f>
        <v>25</v>
      </c>
      <c r="DK36" s="6">
        <f t="shared" ref="DK36:DK67" si="12">E36+O36+Y36+AI36+AS36+BC36+BM36+BW36+CG36+CQ36+DA36</f>
        <v>0</v>
      </c>
      <c r="DL36" s="6">
        <f t="shared" ref="DL36:DL67" si="13">F36+P36+Z36+AJ36+AT36+BD36+BN36+BX36+CH36+CR36+DB36</f>
        <v>0</v>
      </c>
      <c r="DM36" s="6">
        <f t="shared" ref="DM36:DM67" si="14">G36+Q36+AA36+AK36+AU36+BE36+BO36+BY36+CI36+CS36+DC36</f>
        <v>0</v>
      </c>
      <c r="DN36" s="6">
        <f t="shared" ref="DN36:DN67" si="15">H36+R36+AB36+AL36+AV36+BF36+BP36+BZ36+CJ36+CT36+DD36</f>
        <v>0</v>
      </c>
      <c r="DO36" s="6">
        <f t="shared" ref="DO36:DO67" si="16">I36+S36+AC36+AM36+AW36+BG36+BQ36+CA36+CK36+CU36+DE36</f>
        <v>0</v>
      </c>
      <c r="DP36" s="6">
        <f t="shared" ref="DP36:DP67" si="17">J36+T36+AD36+AN36+AX36+BH36+BR36+CB36+CL36+CV36+DF36</f>
        <v>0</v>
      </c>
      <c r="DQ36" s="6">
        <f t="shared" ref="DQ36:DQ67" si="18">K36+U36+AE36+AO36+AY36+BI36+BS36+CC36+CM36+CW36+DG36</f>
        <v>0</v>
      </c>
      <c r="DS36" s="2">
        <f t="shared" ref="DS36:DS67" si="19">SUM(DI36:DQ36)</f>
        <v>50</v>
      </c>
    </row>
    <row r="37" spans="1:123" ht="15.75" thickBot="1" x14ac:dyDescent="0.3">
      <c r="A37" s="8" t="s">
        <v>413</v>
      </c>
      <c r="B37" s="8" t="s">
        <v>414</v>
      </c>
      <c r="C37" s="21"/>
      <c r="D37" s="22"/>
      <c r="E37" s="22"/>
      <c r="F37" s="22"/>
      <c r="G37" s="22"/>
      <c r="H37" s="22"/>
      <c r="I37" s="22"/>
      <c r="J37" s="22"/>
      <c r="K37" s="23"/>
      <c r="L37" s="8"/>
      <c r="M37" s="21"/>
      <c r="N37" s="22"/>
      <c r="O37" s="22"/>
      <c r="P37" s="22"/>
      <c r="Q37" s="22"/>
      <c r="R37" s="22"/>
      <c r="S37" s="22"/>
      <c r="T37" s="22"/>
      <c r="U37" s="23"/>
      <c r="V37" s="8"/>
      <c r="W37" s="21"/>
      <c r="X37" s="22"/>
      <c r="Y37" s="22"/>
      <c r="Z37" s="22"/>
      <c r="AA37" s="22"/>
      <c r="AB37" s="22"/>
      <c r="AC37" s="22"/>
      <c r="AD37" s="22"/>
      <c r="AE37" s="23"/>
      <c r="AF37" s="8"/>
      <c r="AG37" s="21"/>
      <c r="AH37" s="22"/>
      <c r="AI37" s="22"/>
      <c r="AJ37" s="22"/>
      <c r="AK37" s="22">
        <v>8</v>
      </c>
      <c r="AL37" s="22"/>
      <c r="AM37" s="22">
        <v>40</v>
      </c>
      <c r="AN37" s="22"/>
      <c r="AO37" s="23"/>
      <c r="AP37" s="8"/>
      <c r="AQ37" s="21"/>
      <c r="AR37" s="22"/>
      <c r="AS37" s="22"/>
      <c r="AT37" s="22"/>
      <c r="AU37" s="22"/>
      <c r="AV37" s="22"/>
      <c r="AW37" s="22"/>
      <c r="AX37" s="22"/>
      <c r="AY37" s="23"/>
      <c r="AZ37" s="8"/>
      <c r="BA37" s="21"/>
      <c r="BB37" s="22"/>
      <c r="BC37" s="22"/>
      <c r="BD37" s="22"/>
      <c r="BE37" s="22"/>
      <c r="BF37" s="22"/>
      <c r="BG37" s="22"/>
      <c r="BH37" s="22"/>
      <c r="BI37" s="23"/>
      <c r="BJ37" s="8"/>
      <c r="BK37" s="21"/>
      <c r="BL37" s="22"/>
      <c r="BM37" s="22"/>
      <c r="BN37" s="22"/>
      <c r="BO37" s="22"/>
      <c r="BP37" s="22"/>
      <c r="BQ37" s="22"/>
      <c r="BR37" s="22"/>
      <c r="BS37" s="23"/>
      <c r="BT37" s="8"/>
      <c r="BU37" s="21"/>
      <c r="BV37" s="22"/>
      <c r="BW37" s="22"/>
      <c r="BX37" s="22"/>
      <c r="BY37" s="22"/>
      <c r="BZ37" s="22"/>
      <c r="CA37" s="22"/>
      <c r="CB37" s="22"/>
      <c r="CC37" s="23"/>
      <c r="CD37" s="8"/>
      <c r="CE37" s="21"/>
      <c r="CF37" s="22"/>
      <c r="CG37" s="22"/>
      <c r="CH37" s="22"/>
      <c r="CI37" s="22"/>
      <c r="CJ37" s="22"/>
      <c r="CK37" s="22"/>
      <c r="CL37" s="22"/>
      <c r="CM37" s="23"/>
      <c r="CN37" s="8"/>
      <c r="CO37" s="21"/>
      <c r="CP37" s="22"/>
      <c r="CQ37" s="22"/>
      <c r="CR37" s="22"/>
      <c r="CS37" s="22"/>
      <c r="CT37" s="22"/>
      <c r="CU37" s="22"/>
      <c r="CV37" s="22"/>
      <c r="CW37" s="23"/>
      <c r="CX37" s="8"/>
      <c r="CY37" s="21"/>
      <c r="CZ37" s="22"/>
      <c r="DA37" s="22"/>
      <c r="DB37" s="22"/>
      <c r="DC37" s="22"/>
      <c r="DD37" s="22"/>
      <c r="DE37" s="22"/>
      <c r="DF37" s="22"/>
      <c r="DG37" s="23"/>
      <c r="DH37" s="8"/>
      <c r="DI37" s="6">
        <f t="shared" si="10"/>
        <v>0</v>
      </c>
      <c r="DJ37" s="6">
        <f t="shared" si="11"/>
        <v>0</v>
      </c>
      <c r="DK37" s="6">
        <f t="shared" si="12"/>
        <v>0</v>
      </c>
      <c r="DL37" s="6">
        <f t="shared" si="13"/>
        <v>0</v>
      </c>
      <c r="DM37" s="6">
        <f t="shared" si="14"/>
        <v>8</v>
      </c>
      <c r="DN37" s="6">
        <f t="shared" si="15"/>
        <v>0</v>
      </c>
      <c r="DO37" s="6">
        <f t="shared" si="16"/>
        <v>40</v>
      </c>
      <c r="DP37" s="6">
        <f t="shared" si="17"/>
        <v>0</v>
      </c>
      <c r="DQ37" s="6">
        <f t="shared" si="18"/>
        <v>0</v>
      </c>
      <c r="DR37" s="8"/>
      <c r="DS37" s="9">
        <f t="shared" si="19"/>
        <v>48</v>
      </c>
    </row>
    <row r="38" spans="1:123" ht="15.75" thickBot="1" x14ac:dyDescent="0.3">
      <c r="A38" s="8" t="s">
        <v>319</v>
      </c>
      <c r="B38" s="8" t="s">
        <v>320</v>
      </c>
      <c r="C38" s="21"/>
      <c r="D38" s="22"/>
      <c r="E38" s="22"/>
      <c r="F38" s="22"/>
      <c r="G38" s="22"/>
      <c r="H38" s="22"/>
      <c r="I38" s="22"/>
      <c r="J38" s="22"/>
      <c r="K38" s="23"/>
      <c r="L38" s="8"/>
      <c r="M38" s="21"/>
      <c r="N38" s="22"/>
      <c r="O38" s="22"/>
      <c r="P38" s="22"/>
      <c r="Q38" s="22"/>
      <c r="R38" s="22"/>
      <c r="S38" s="22"/>
      <c r="T38" s="22"/>
      <c r="U38" s="23"/>
      <c r="V38" s="8"/>
      <c r="W38" s="21"/>
      <c r="X38" s="22">
        <v>15</v>
      </c>
      <c r="Y38" s="22"/>
      <c r="Z38" s="22"/>
      <c r="AA38" s="22"/>
      <c r="AB38" s="22"/>
      <c r="AC38" s="22"/>
      <c r="AD38" s="22"/>
      <c r="AE38" s="23"/>
      <c r="AF38" s="8"/>
      <c r="AG38" s="21"/>
      <c r="AH38" s="22">
        <v>2</v>
      </c>
      <c r="AI38" s="22"/>
      <c r="AJ38" s="22"/>
      <c r="AK38" s="22"/>
      <c r="AL38" s="22"/>
      <c r="AM38" s="22"/>
      <c r="AN38" s="22"/>
      <c r="AO38" s="23"/>
      <c r="AP38" s="8"/>
      <c r="AQ38" s="21"/>
      <c r="AR38" s="22"/>
      <c r="AS38" s="22"/>
      <c r="AT38" s="22"/>
      <c r="AU38" s="22"/>
      <c r="AV38" s="22"/>
      <c r="AW38" s="22"/>
      <c r="AX38" s="22"/>
      <c r="AY38" s="23"/>
      <c r="AZ38" s="8"/>
      <c r="BA38" s="21"/>
      <c r="BB38" s="22"/>
      <c r="BC38" s="22"/>
      <c r="BD38" s="22"/>
      <c r="BE38" s="22"/>
      <c r="BF38" s="22"/>
      <c r="BG38" s="22"/>
      <c r="BH38" s="22"/>
      <c r="BI38" s="23"/>
      <c r="BJ38" s="8"/>
      <c r="BK38" s="21"/>
      <c r="BL38" s="22">
        <v>20</v>
      </c>
      <c r="BM38" s="22"/>
      <c r="BN38" s="22"/>
      <c r="BO38" s="22"/>
      <c r="BP38" s="22"/>
      <c r="BQ38" s="22"/>
      <c r="BR38" s="22"/>
      <c r="BS38" s="23"/>
      <c r="BT38" s="8"/>
      <c r="BU38" s="21"/>
      <c r="BV38" s="22"/>
      <c r="BW38" s="22"/>
      <c r="BX38" s="22"/>
      <c r="BY38" s="22"/>
      <c r="BZ38" s="22"/>
      <c r="CA38" s="22"/>
      <c r="CB38" s="22"/>
      <c r="CC38" s="23"/>
      <c r="CD38" s="8"/>
      <c r="CE38" s="21"/>
      <c r="CF38" s="22">
        <v>10</v>
      </c>
      <c r="CG38" s="22"/>
      <c r="CH38" s="22"/>
      <c r="CI38" s="22"/>
      <c r="CJ38" s="22"/>
      <c r="CK38" s="22"/>
      <c r="CL38" s="22"/>
      <c r="CM38" s="23"/>
      <c r="CN38" s="8"/>
      <c r="CO38" s="21"/>
      <c r="CP38" s="22"/>
      <c r="CQ38" s="22"/>
      <c r="CR38" s="22"/>
      <c r="CS38" s="22"/>
      <c r="CT38" s="22"/>
      <c r="CU38" s="22"/>
      <c r="CV38" s="22"/>
      <c r="CW38" s="23"/>
      <c r="CX38" s="8"/>
      <c r="CY38" s="21"/>
      <c r="CZ38" s="22"/>
      <c r="DA38" s="22"/>
      <c r="DB38" s="22"/>
      <c r="DC38" s="22"/>
      <c r="DD38" s="22"/>
      <c r="DE38" s="22"/>
      <c r="DF38" s="22"/>
      <c r="DG38" s="23"/>
      <c r="DH38" s="8"/>
      <c r="DI38" s="6">
        <f t="shared" si="10"/>
        <v>0</v>
      </c>
      <c r="DJ38" s="6">
        <f t="shared" si="11"/>
        <v>47</v>
      </c>
      <c r="DK38" s="6">
        <f t="shared" si="12"/>
        <v>0</v>
      </c>
      <c r="DL38" s="6">
        <f t="shared" si="13"/>
        <v>0</v>
      </c>
      <c r="DM38" s="6">
        <f t="shared" si="14"/>
        <v>0</v>
      </c>
      <c r="DN38" s="6">
        <f t="shared" si="15"/>
        <v>0</v>
      </c>
      <c r="DO38" s="6">
        <f t="shared" si="16"/>
        <v>0</v>
      </c>
      <c r="DP38" s="6">
        <f t="shared" si="17"/>
        <v>0</v>
      </c>
      <c r="DQ38" s="6">
        <f t="shared" si="18"/>
        <v>0</v>
      </c>
      <c r="DR38" s="8"/>
      <c r="DS38" s="9">
        <f t="shared" si="19"/>
        <v>47</v>
      </c>
    </row>
    <row r="39" spans="1:123" ht="15.75" thickBot="1" x14ac:dyDescent="0.3">
      <c r="A39" s="8" t="s">
        <v>455</v>
      </c>
      <c r="B39" s="8" t="s">
        <v>456</v>
      </c>
      <c r="C39" s="21"/>
      <c r="D39" s="22"/>
      <c r="E39" s="22"/>
      <c r="F39" s="22"/>
      <c r="G39" s="22"/>
      <c r="H39" s="22"/>
      <c r="I39" s="22"/>
      <c r="J39" s="22"/>
      <c r="K39" s="23"/>
      <c r="L39" s="8"/>
      <c r="M39" s="21"/>
      <c r="N39" s="22"/>
      <c r="O39" s="22"/>
      <c r="P39" s="22"/>
      <c r="Q39" s="22"/>
      <c r="R39" s="22"/>
      <c r="S39" s="22"/>
      <c r="T39" s="22"/>
      <c r="U39" s="23"/>
      <c r="V39" s="8"/>
      <c r="W39" s="21"/>
      <c r="X39" s="22"/>
      <c r="Y39" s="22"/>
      <c r="Z39" s="22"/>
      <c r="AA39" s="22"/>
      <c r="AB39" s="22"/>
      <c r="AC39" s="22"/>
      <c r="AD39" s="22"/>
      <c r="AE39" s="23"/>
      <c r="AF39" s="8"/>
      <c r="AG39" s="21"/>
      <c r="AH39" s="22">
        <v>29</v>
      </c>
      <c r="AI39" s="22"/>
      <c r="AJ39" s="22">
        <v>18</v>
      </c>
      <c r="AK39" s="22"/>
      <c r="AL39" s="22"/>
      <c r="AM39" s="22"/>
      <c r="AN39" s="22"/>
      <c r="AO39" s="23"/>
      <c r="AP39" s="8"/>
      <c r="AQ39" s="21"/>
      <c r="AR39" s="22"/>
      <c r="AS39" s="22"/>
      <c r="AT39" s="22"/>
      <c r="AU39" s="22"/>
      <c r="AV39" s="22"/>
      <c r="AW39" s="22"/>
      <c r="AX39" s="22"/>
      <c r="AY39" s="23"/>
      <c r="AZ39" s="8"/>
      <c r="BA39" s="21"/>
      <c r="BB39" s="22"/>
      <c r="BC39" s="22"/>
      <c r="BD39" s="22"/>
      <c r="BE39" s="22"/>
      <c r="BF39" s="22"/>
      <c r="BG39" s="22"/>
      <c r="BH39" s="22"/>
      <c r="BI39" s="23"/>
      <c r="BJ39" s="8"/>
      <c r="BK39" s="21"/>
      <c r="BL39" s="22"/>
      <c r="BM39" s="22"/>
      <c r="BN39" s="22"/>
      <c r="BO39" s="22"/>
      <c r="BP39" s="22"/>
      <c r="BQ39" s="22"/>
      <c r="BR39" s="22"/>
      <c r="BS39" s="23"/>
      <c r="BT39" s="8"/>
      <c r="BU39" s="21"/>
      <c r="BV39" s="22"/>
      <c r="BW39" s="22"/>
      <c r="BX39" s="22"/>
      <c r="BY39" s="22"/>
      <c r="BZ39" s="22"/>
      <c r="CA39" s="22"/>
      <c r="CB39" s="22"/>
      <c r="CC39" s="23"/>
      <c r="CD39" s="8"/>
      <c r="CE39" s="21"/>
      <c r="CF39" s="22"/>
      <c r="CG39" s="22"/>
      <c r="CH39" s="22"/>
      <c r="CI39" s="22"/>
      <c r="CJ39" s="22"/>
      <c r="CK39" s="22"/>
      <c r="CL39" s="22"/>
      <c r="CM39" s="23"/>
      <c r="CN39" s="8"/>
      <c r="CO39" s="21"/>
      <c r="CP39" s="22"/>
      <c r="CQ39" s="22"/>
      <c r="CR39" s="22"/>
      <c r="CS39" s="22"/>
      <c r="CT39" s="22"/>
      <c r="CU39" s="22"/>
      <c r="CV39" s="22"/>
      <c r="CW39" s="23"/>
      <c r="CX39" s="8"/>
      <c r="CY39" s="21"/>
      <c r="CZ39" s="22"/>
      <c r="DA39" s="22"/>
      <c r="DB39" s="22"/>
      <c r="DC39" s="22"/>
      <c r="DD39" s="22"/>
      <c r="DE39" s="22"/>
      <c r="DF39" s="22"/>
      <c r="DG39" s="23"/>
      <c r="DH39" s="8"/>
      <c r="DI39" s="6">
        <f t="shared" si="10"/>
        <v>0</v>
      </c>
      <c r="DJ39" s="6">
        <f t="shared" si="11"/>
        <v>29</v>
      </c>
      <c r="DK39" s="6">
        <f t="shared" si="12"/>
        <v>0</v>
      </c>
      <c r="DL39" s="6">
        <f t="shared" si="13"/>
        <v>18</v>
      </c>
      <c r="DM39" s="6">
        <f t="shared" si="14"/>
        <v>0</v>
      </c>
      <c r="DN39" s="6">
        <f t="shared" si="15"/>
        <v>0</v>
      </c>
      <c r="DO39" s="6">
        <f t="shared" si="16"/>
        <v>0</v>
      </c>
      <c r="DP39" s="6">
        <f t="shared" si="17"/>
        <v>0</v>
      </c>
      <c r="DQ39" s="6">
        <f t="shared" si="18"/>
        <v>0</v>
      </c>
      <c r="DR39" s="8"/>
      <c r="DS39" s="9">
        <f t="shared" si="19"/>
        <v>47</v>
      </c>
    </row>
    <row r="40" spans="1:123" ht="15.75" thickBot="1" x14ac:dyDescent="0.3">
      <c r="A40" s="8" t="s">
        <v>72</v>
      </c>
      <c r="B40" s="8" t="s">
        <v>73</v>
      </c>
      <c r="C40" s="21"/>
      <c r="D40" s="22"/>
      <c r="E40" s="22">
        <v>21</v>
      </c>
      <c r="F40" s="22"/>
      <c r="G40" s="22">
        <v>10</v>
      </c>
      <c r="H40" s="22"/>
      <c r="I40" s="22"/>
      <c r="J40" s="22">
        <v>6</v>
      </c>
      <c r="K40" s="23"/>
      <c r="L40" s="8"/>
      <c r="M40" s="21"/>
      <c r="N40" s="22"/>
      <c r="O40" s="22"/>
      <c r="P40" s="22"/>
      <c r="Q40" s="22"/>
      <c r="R40" s="22"/>
      <c r="S40" s="22"/>
      <c r="T40" s="22"/>
      <c r="U40" s="23"/>
      <c r="V40" s="8"/>
      <c r="W40" s="21"/>
      <c r="X40" s="22"/>
      <c r="Y40" s="22"/>
      <c r="Z40" s="22"/>
      <c r="AA40" s="22"/>
      <c r="AB40" s="22"/>
      <c r="AC40" s="22"/>
      <c r="AD40" s="22"/>
      <c r="AE40" s="23"/>
      <c r="AF40" s="8"/>
      <c r="AG40" s="21"/>
      <c r="AH40" s="22"/>
      <c r="AI40" s="22"/>
      <c r="AJ40" s="22"/>
      <c r="AK40" s="22"/>
      <c r="AL40" s="22"/>
      <c r="AM40" s="22"/>
      <c r="AN40" s="22"/>
      <c r="AO40" s="23"/>
      <c r="AP40" s="8"/>
      <c r="AQ40" s="21"/>
      <c r="AR40" s="22"/>
      <c r="AS40" s="22"/>
      <c r="AT40" s="22"/>
      <c r="AU40" s="22"/>
      <c r="AV40" s="22"/>
      <c r="AW40" s="22"/>
      <c r="AX40" s="22"/>
      <c r="AY40" s="23"/>
      <c r="AZ40" s="8"/>
      <c r="BA40" s="21"/>
      <c r="BB40" s="22"/>
      <c r="BC40" s="22"/>
      <c r="BD40" s="22"/>
      <c r="BE40" s="22"/>
      <c r="BF40" s="22"/>
      <c r="BG40" s="22"/>
      <c r="BH40" s="22"/>
      <c r="BI40" s="23"/>
      <c r="BJ40" s="8"/>
      <c r="BK40" s="21"/>
      <c r="BL40" s="22"/>
      <c r="BM40" s="22"/>
      <c r="BN40" s="22"/>
      <c r="BO40" s="22">
        <v>8</v>
      </c>
      <c r="BP40" s="22"/>
      <c r="BQ40" s="22"/>
      <c r="BR40" s="22"/>
      <c r="BS40" s="23"/>
      <c r="BT40" s="8"/>
      <c r="BU40" s="21"/>
      <c r="BV40" s="22"/>
      <c r="BW40" s="22"/>
      <c r="BX40" s="22"/>
      <c r="BY40" s="22"/>
      <c r="BZ40" s="22"/>
      <c r="CA40" s="22"/>
      <c r="CB40" s="22"/>
      <c r="CC40" s="23"/>
      <c r="CD40" s="8"/>
      <c r="CE40" s="21"/>
      <c r="CF40" s="22"/>
      <c r="CG40" s="22"/>
      <c r="CH40" s="22"/>
      <c r="CI40" s="22"/>
      <c r="CJ40" s="22"/>
      <c r="CK40" s="22"/>
      <c r="CL40" s="22"/>
      <c r="CM40" s="23"/>
      <c r="CN40" s="8"/>
      <c r="CO40" s="21"/>
      <c r="CP40" s="22"/>
      <c r="CQ40" s="22"/>
      <c r="CR40" s="22"/>
      <c r="CS40" s="22"/>
      <c r="CT40" s="22"/>
      <c r="CU40" s="22"/>
      <c r="CV40" s="22"/>
      <c r="CW40" s="23"/>
      <c r="CX40" s="8"/>
      <c r="CY40" s="21"/>
      <c r="CZ40" s="22"/>
      <c r="DA40" s="22"/>
      <c r="DB40" s="22"/>
      <c r="DC40" s="22"/>
      <c r="DD40" s="22"/>
      <c r="DE40" s="22"/>
      <c r="DF40" s="22"/>
      <c r="DG40" s="23"/>
      <c r="DH40" s="8"/>
      <c r="DI40" s="6">
        <f t="shared" si="10"/>
        <v>0</v>
      </c>
      <c r="DJ40" s="6">
        <f t="shared" si="11"/>
        <v>0</v>
      </c>
      <c r="DK40" s="6">
        <f t="shared" si="12"/>
        <v>21</v>
      </c>
      <c r="DL40" s="6">
        <f t="shared" si="13"/>
        <v>0</v>
      </c>
      <c r="DM40" s="6">
        <f t="shared" si="14"/>
        <v>18</v>
      </c>
      <c r="DN40" s="6">
        <f t="shared" si="15"/>
        <v>0</v>
      </c>
      <c r="DO40" s="6">
        <f t="shared" si="16"/>
        <v>0</v>
      </c>
      <c r="DP40" s="6">
        <f t="shared" si="17"/>
        <v>6</v>
      </c>
      <c r="DQ40" s="6">
        <f t="shared" si="18"/>
        <v>0</v>
      </c>
      <c r="DR40" s="8"/>
      <c r="DS40" s="9">
        <f t="shared" si="19"/>
        <v>45</v>
      </c>
    </row>
    <row r="41" spans="1:123" ht="15.75" thickBot="1" x14ac:dyDescent="0.3">
      <c r="A41" s="8" t="s">
        <v>417</v>
      </c>
      <c r="B41" s="8" t="s">
        <v>484</v>
      </c>
      <c r="C41" s="21"/>
      <c r="D41" s="22"/>
      <c r="E41" s="22"/>
      <c r="F41" s="22"/>
      <c r="G41" s="22"/>
      <c r="H41" s="22"/>
      <c r="I41" s="22"/>
      <c r="J41" s="22"/>
      <c r="K41" s="23"/>
      <c r="L41" s="8"/>
      <c r="M41" s="21"/>
      <c r="N41" s="22"/>
      <c r="O41" s="22"/>
      <c r="P41" s="22"/>
      <c r="Q41" s="22"/>
      <c r="R41" s="22"/>
      <c r="S41" s="22"/>
      <c r="T41" s="22"/>
      <c r="U41" s="23"/>
      <c r="V41" s="8"/>
      <c r="W41" s="21"/>
      <c r="X41" s="22"/>
      <c r="Y41" s="22"/>
      <c r="Z41" s="22"/>
      <c r="AA41" s="22"/>
      <c r="AB41" s="22"/>
      <c r="AC41" s="22"/>
      <c r="AD41" s="22"/>
      <c r="AE41" s="23"/>
      <c r="AF41" s="8"/>
      <c r="AG41" s="21">
        <v>21</v>
      </c>
      <c r="AH41" s="22"/>
      <c r="AI41" s="22"/>
      <c r="AJ41" s="22">
        <v>16</v>
      </c>
      <c r="AK41" s="22">
        <v>6</v>
      </c>
      <c r="AL41" s="22"/>
      <c r="AM41" s="22"/>
      <c r="AN41" s="22"/>
      <c r="AO41" s="23"/>
      <c r="AP41" s="8"/>
      <c r="AQ41" s="21"/>
      <c r="AR41" s="22"/>
      <c r="AS41" s="22"/>
      <c r="AT41" s="22"/>
      <c r="AU41" s="22"/>
      <c r="AV41" s="22"/>
      <c r="AW41" s="22"/>
      <c r="AX41" s="22"/>
      <c r="AY41" s="23"/>
      <c r="AZ41" s="8"/>
      <c r="BA41" s="21"/>
      <c r="BB41" s="22"/>
      <c r="BC41" s="22"/>
      <c r="BD41" s="22"/>
      <c r="BE41" s="22"/>
      <c r="BF41" s="22"/>
      <c r="BG41" s="22"/>
      <c r="BH41" s="22"/>
      <c r="BI41" s="23"/>
      <c r="BJ41" s="8"/>
      <c r="BK41" s="21"/>
      <c r="BL41" s="22"/>
      <c r="BM41" s="22"/>
      <c r="BN41" s="22"/>
      <c r="BO41" s="22"/>
      <c r="BP41" s="22"/>
      <c r="BQ41" s="22"/>
      <c r="BR41" s="22"/>
      <c r="BS41" s="23"/>
      <c r="BT41" s="8"/>
      <c r="BU41" s="21"/>
      <c r="BV41" s="22"/>
      <c r="BW41" s="22"/>
      <c r="BX41" s="22"/>
      <c r="BY41" s="22"/>
      <c r="BZ41" s="22"/>
      <c r="CA41" s="22"/>
      <c r="CB41" s="22"/>
      <c r="CC41" s="23"/>
      <c r="CD41" s="8"/>
      <c r="CE41" s="21"/>
      <c r="CF41" s="22"/>
      <c r="CG41" s="22"/>
      <c r="CH41" s="22"/>
      <c r="CI41" s="22"/>
      <c r="CJ41" s="22"/>
      <c r="CK41" s="22"/>
      <c r="CL41" s="22"/>
      <c r="CM41" s="23"/>
      <c r="CN41" s="8"/>
      <c r="CO41" s="21"/>
      <c r="CP41" s="22"/>
      <c r="CQ41" s="22"/>
      <c r="CR41" s="22"/>
      <c r="CS41" s="22"/>
      <c r="CT41" s="22"/>
      <c r="CU41" s="22"/>
      <c r="CV41" s="22"/>
      <c r="CW41" s="23"/>
      <c r="CX41" s="8"/>
      <c r="CY41" s="21"/>
      <c r="CZ41" s="22"/>
      <c r="DA41" s="22"/>
      <c r="DB41" s="22"/>
      <c r="DC41" s="22"/>
      <c r="DD41" s="22"/>
      <c r="DE41" s="22"/>
      <c r="DF41" s="22"/>
      <c r="DG41" s="23"/>
      <c r="DH41" s="8"/>
      <c r="DI41" s="6">
        <f t="shared" si="10"/>
        <v>21</v>
      </c>
      <c r="DJ41" s="6">
        <f t="shared" si="11"/>
        <v>0</v>
      </c>
      <c r="DK41" s="6">
        <f t="shared" si="12"/>
        <v>0</v>
      </c>
      <c r="DL41" s="6">
        <f t="shared" si="13"/>
        <v>16</v>
      </c>
      <c r="DM41" s="6">
        <f t="shared" si="14"/>
        <v>6</v>
      </c>
      <c r="DN41" s="6">
        <f t="shared" si="15"/>
        <v>0</v>
      </c>
      <c r="DO41" s="6">
        <f t="shared" si="16"/>
        <v>0</v>
      </c>
      <c r="DP41" s="6">
        <f t="shared" si="17"/>
        <v>0</v>
      </c>
      <c r="DQ41" s="6">
        <f t="shared" si="18"/>
        <v>0</v>
      </c>
      <c r="DS41" s="2">
        <f t="shared" si="19"/>
        <v>43</v>
      </c>
    </row>
    <row r="42" spans="1:123" ht="15.75" thickBot="1" x14ac:dyDescent="0.3">
      <c r="A42" s="8" t="s">
        <v>72</v>
      </c>
      <c r="B42" s="8" t="s">
        <v>408</v>
      </c>
      <c r="C42" s="21"/>
      <c r="D42" s="22"/>
      <c r="E42" s="22"/>
      <c r="F42" s="22"/>
      <c r="G42" s="22"/>
      <c r="H42" s="22"/>
      <c r="I42" s="22"/>
      <c r="J42" s="22"/>
      <c r="K42" s="23"/>
      <c r="L42" s="8"/>
      <c r="M42" s="21"/>
      <c r="N42" s="22"/>
      <c r="O42" s="22"/>
      <c r="P42" s="22"/>
      <c r="Q42" s="22"/>
      <c r="R42" s="22"/>
      <c r="S42" s="22"/>
      <c r="T42" s="22"/>
      <c r="U42" s="23"/>
      <c r="V42" s="8"/>
      <c r="W42" s="21"/>
      <c r="X42" s="22"/>
      <c r="Y42" s="22"/>
      <c r="Z42" s="22"/>
      <c r="AA42" s="22"/>
      <c r="AB42" s="22"/>
      <c r="AC42" s="22"/>
      <c r="AD42" s="22"/>
      <c r="AE42" s="23"/>
      <c r="AF42" s="8"/>
      <c r="AG42" s="21"/>
      <c r="AH42" s="22"/>
      <c r="AI42" s="22"/>
      <c r="AJ42" s="22"/>
      <c r="AK42" s="22">
        <v>2</v>
      </c>
      <c r="AL42" s="22"/>
      <c r="AM42" s="22"/>
      <c r="AN42" s="22"/>
      <c r="AO42" s="23"/>
      <c r="AP42" s="8"/>
      <c r="AQ42" s="21"/>
      <c r="AR42" s="22"/>
      <c r="AS42" s="22"/>
      <c r="AT42" s="22"/>
      <c r="AU42" s="22"/>
      <c r="AV42" s="22"/>
      <c r="AW42" s="22"/>
      <c r="AX42" s="22"/>
      <c r="AY42" s="23"/>
      <c r="AZ42" s="8"/>
      <c r="BA42" s="21"/>
      <c r="BB42" s="22"/>
      <c r="BC42" s="22"/>
      <c r="BD42" s="22"/>
      <c r="BE42" s="22"/>
      <c r="BF42" s="22"/>
      <c r="BG42" s="22"/>
      <c r="BH42" s="22"/>
      <c r="BI42" s="23"/>
      <c r="BJ42" s="8"/>
      <c r="BK42" s="21"/>
      <c r="BL42" s="22"/>
      <c r="BM42" s="22">
        <v>20</v>
      </c>
      <c r="BN42" s="22"/>
      <c r="BO42" s="22">
        <v>15</v>
      </c>
      <c r="BP42" s="22"/>
      <c r="BQ42" s="22"/>
      <c r="BR42" s="22"/>
      <c r="BS42" s="23"/>
      <c r="BT42" s="8"/>
      <c r="BU42" s="21"/>
      <c r="BV42" s="22"/>
      <c r="BW42" s="22"/>
      <c r="BX42" s="22"/>
      <c r="BY42" s="22"/>
      <c r="BZ42" s="22"/>
      <c r="CA42" s="22"/>
      <c r="CB42" s="22"/>
      <c r="CC42" s="23"/>
      <c r="CD42" s="8"/>
      <c r="CE42" s="21"/>
      <c r="CF42" s="22"/>
      <c r="CG42" s="22"/>
      <c r="CH42" s="22"/>
      <c r="CI42" s="22"/>
      <c r="CJ42" s="22"/>
      <c r="CK42" s="22"/>
      <c r="CL42" s="22"/>
      <c r="CM42" s="23"/>
      <c r="CN42" s="8"/>
      <c r="CO42" s="21"/>
      <c r="CP42" s="22"/>
      <c r="CQ42" s="22"/>
      <c r="CR42" s="22"/>
      <c r="CS42" s="22"/>
      <c r="CT42" s="22"/>
      <c r="CU42" s="22"/>
      <c r="CV42" s="22"/>
      <c r="CW42" s="23"/>
      <c r="CX42" s="8"/>
      <c r="CY42" s="21"/>
      <c r="CZ42" s="22"/>
      <c r="DA42" s="22"/>
      <c r="DB42" s="22"/>
      <c r="DC42" s="22"/>
      <c r="DD42" s="22"/>
      <c r="DE42" s="22"/>
      <c r="DF42" s="22"/>
      <c r="DG42" s="23"/>
      <c r="DH42" s="8"/>
      <c r="DI42" s="6">
        <f t="shared" si="10"/>
        <v>0</v>
      </c>
      <c r="DJ42" s="6">
        <f t="shared" si="11"/>
        <v>0</v>
      </c>
      <c r="DK42" s="6">
        <f t="shared" si="12"/>
        <v>20</v>
      </c>
      <c r="DL42" s="6">
        <f t="shared" si="13"/>
        <v>0</v>
      </c>
      <c r="DM42" s="6">
        <f t="shared" si="14"/>
        <v>17</v>
      </c>
      <c r="DN42" s="6">
        <f t="shared" si="15"/>
        <v>0</v>
      </c>
      <c r="DO42" s="6">
        <f t="shared" si="16"/>
        <v>0</v>
      </c>
      <c r="DP42" s="6">
        <f t="shared" si="17"/>
        <v>0</v>
      </c>
      <c r="DQ42" s="6">
        <f t="shared" si="18"/>
        <v>0</v>
      </c>
      <c r="DR42" s="8"/>
      <c r="DS42" s="9">
        <f t="shared" si="19"/>
        <v>37</v>
      </c>
    </row>
    <row r="43" spans="1:123" ht="15.75" thickBot="1" x14ac:dyDescent="0.3">
      <c r="A43" s="8" t="s">
        <v>522</v>
      </c>
      <c r="B43" s="8" t="s">
        <v>521</v>
      </c>
      <c r="C43" s="21"/>
      <c r="D43" s="22"/>
      <c r="E43" s="22"/>
      <c r="F43" s="22"/>
      <c r="G43" s="22"/>
      <c r="H43" s="22"/>
      <c r="I43" s="22"/>
      <c r="J43" s="22"/>
      <c r="K43" s="23"/>
      <c r="L43" s="8"/>
      <c r="M43" s="21"/>
      <c r="N43" s="22"/>
      <c r="O43" s="22"/>
      <c r="P43" s="22"/>
      <c r="Q43" s="22"/>
      <c r="R43" s="22"/>
      <c r="S43" s="22"/>
      <c r="T43" s="22"/>
      <c r="U43" s="23"/>
      <c r="V43" s="8"/>
      <c r="W43" s="21"/>
      <c r="X43" s="22"/>
      <c r="Y43" s="22"/>
      <c r="Z43" s="22"/>
      <c r="AA43" s="22"/>
      <c r="AB43" s="22"/>
      <c r="AC43" s="22"/>
      <c r="AD43" s="22"/>
      <c r="AE43" s="23"/>
      <c r="AF43" s="8"/>
      <c r="AG43" s="21"/>
      <c r="AH43" s="22"/>
      <c r="AI43" s="22"/>
      <c r="AJ43" s="22"/>
      <c r="AK43" s="22"/>
      <c r="AL43" s="22"/>
      <c r="AM43" s="22"/>
      <c r="AN43" s="22"/>
      <c r="AO43" s="23"/>
      <c r="AP43" s="8"/>
      <c r="AQ43" s="21"/>
      <c r="AR43" s="22"/>
      <c r="AS43" s="22"/>
      <c r="AT43" s="22"/>
      <c r="AU43" s="22">
        <v>35</v>
      </c>
      <c r="AV43" s="22"/>
      <c r="AW43" s="22"/>
      <c r="AX43" s="22"/>
      <c r="AY43" s="23"/>
      <c r="AZ43" s="8"/>
      <c r="BA43" s="21"/>
      <c r="BB43" s="22"/>
      <c r="BC43" s="22"/>
      <c r="BD43" s="22"/>
      <c r="BE43" s="22"/>
      <c r="BF43" s="22"/>
      <c r="BG43" s="22"/>
      <c r="BH43" s="22"/>
      <c r="BI43" s="23"/>
      <c r="BJ43" s="8"/>
      <c r="BK43" s="21"/>
      <c r="BL43" s="22"/>
      <c r="BM43" s="22"/>
      <c r="BN43" s="22"/>
      <c r="BO43" s="22"/>
      <c r="BP43" s="22"/>
      <c r="BQ43" s="22"/>
      <c r="BR43" s="22"/>
      <c r="BS43" s="23"/>
      <c r="BT43" s="8"/>
      <c r="BU43" s="21"/>
      <c r="BV43" s="22"/>
      <c r="BW43" s="22"/>
      <c r="BX43" s="22"/>
      <c r="BY43" s="22"/>
      <c r="BZ43" s="22"/>
      <c r="CA43" s="22"/>
      <c r="CB43" s="22"/>
      <c r="CC43" s="23"/>
      <c r="CD43" s="8"/>
      <c r="CE43" s="21"/>
      <c r="CF43" s="22"/>
      <c r="CG43" s="22"/>
      <c r="CH43" s="22"/>
      <c r="CI43" s="22"/>
      <c r="CJ43" s="22"/>
      <c r="CK43" s="22"/>
      <c r="CL43" s="22"/>
      <c r="CM43" s="23"/>
      <c r="CN43" s="8"/>
      <c r="CO43" s="21"/>
      <c r="CP43" s="22"/>
      <c r="CQ43" s="22"/>
      <c r="CR43" s="22"/>
      <c r="CS43" s="22"/>
      <c r="CT43" s="22"/>
      <c r="CU43" s="22"/>
      <c r="CV43" s="22"/>
      <c r="CW43" s="23"/>
      <c r="CX43" s="8"/>
      <c r="CY43" s="21"/>
      <c r="CZ43" s="22"/>
      <c r="DA43" s="22"/>
      <c r="DB43" s="22"/>
      <c r="DC43" s="22"/>
      <c r="DD43" s="22"/>
      <c r="DE43" s="22"/>
      <c r="DF43" s="22"/>
      <c r="DG43" s="23"/>
      <c r="DH43" s="8"/>
      <c r="DI43" s="6">
        <f t="shared" si="10"/>
        <v>0</v>
      </c>
      <c r="DJ43" s="6">
        <f t="shared" si="11"/>
        <v>0</v>
      </c>
      <c r="DK43" s="6">
        <f t="shared" si="12"/>
        <v>0</v>
      </c>
      <c r="DL43" s="6">
        <f t="shared" si="13"/>
        <v>0</v>
      </c>
      <c r="DM43" s="6">
        <f t="shared" si="14"/>
        <v>35</v>
      </c>
      <c r="DN43" s="6">
        <f t="shared" si="15"/>
        <v>0</v>
      </c>
      <c r="DO43" s="6">
        <f t="shared" si="16"/>
        <v>0</v>
      </c>
      <c r="DP43" s="6">
        <f t="shared" si="17"/>
        <v>0</v>
      </c>
      <c r="DQ43" s="6">
        <f t="shared" si="18"/>
        <v>0</v>
      </c>
      <c r="DR43" s="8"/>
      <c r="DS43" s="9">
        <f t="shared" si="19"/>
        <v>35</v>
      </c>
    </row>
    <row r="44" spans="1:123" ht="15.75" thickBot="1" x14ac:dyDescent="0.3">
      <c r="A44" s="8" t="s">
        <v>334</v>
      </c>
      <c r="B44" s="8" t="s">
        <v>510</v>
      </c>
      <c r="C44" s="21"/>
      <c r="D44" s="22"/>
      <c r="E44" s="22"/>
      <c r="F44" s="22"/>
      <c r="G44" s="22"/>
      <c r="H44" s="22"/>
      <c r="I44" s="22"/>
      <c r="J44" s="22"/>
      <c r="K44" s="23"/>
      <c r="L44" s="8"/>
      <c r="M44" s="21"/>
      <c r="N44" s="22"/>
      <c r="O44" s="22"/>
      <c r="P44" s="22"/>
      <c r="Q44" s="22"/>
      <c r="R44" s="22"/>
      <c r="S44" s="22"/>
      <c r="T44" s="22"/>
      <c r="U44" s="23"/>
      <c r="V44" s="8"/>
      <c r="W44" s="21"/>
      <c r="X44" s="22"/>
      <c r="Y44" s="22"/>
      <c r="Z44" s="22"/>
      <c r="AA44" s="22"/>
      <c r="AB44" s="22"/>
      <c r="AC44" s="22"/>
      <c r="AD44" s="22"/>
      <c r="AE44" s="23"/>
      <c r="AF44" s="8"/>
      <c r="AG44" s="21"/>
      <c r="AH44" s="22"/>
      <c r="AI44" s="22"/>
      <c r="AJ44" s="22"/>
      <c r="AK44" s="22"/>
      <c r="AL44" s="22"/>
      <c r="AM44" s="22"/>
      <c r="AN44" s="22"/>
      <c r="AO44" s="23"/>
      <c r="AP44" s="8"/>
      <c r="AQ44" s="21"/>
      <c r="AR44" s="22">
        <v>15</v>
      </c>
      <c r="AS44" s="22">
        <v>10</v>
      </c>
      <c r="AT44" s="22"/>
      <c r="AU44" s="22">
        <v>10</v>
      </c>
      <c r="AV44" s="22"/>
      <c r="AW44" s="22"/>
      <c r="AX44" s="22"/>
      <c r="AY44" s="23"/>
      <c r="AZ44" s="8"/>
      <c r="BA44" s="21"/>
      <c r="BB44" s="22"/>
      <c r="BC44" s="22"/>
      <c r="BD44" s="22"/>
      <c r="BE44" s="22"/>
      <c r="BF44" s="22"/>
      <c r="BG44" s="22"/>
      <c r="BH44" s="22"/>
      <c r="BI44" s="23"/>
      <c r="BJ44" s="8"/>
      <c r="BK44" s="21"/>
      <c r="BL44" s="22"/>
      <c r="BM44" s="22"/>
      <c r="BN44" s="22"/>
      <c r="BO44" s="22"/>
      <c r="BP44" s="22"/>
      <c r="BQ44" s="22"/>
      <c r="BR44" s="22"/>
      <c r="BS44" s="23"/>
      <c r="BT44" s="8"/>
      <c r="BU44" s="21"/>
      <c r="BV44" s="22"/>
      <c r="BW44" s="22"/>
      <c r="BX44" s="22"/>
      <c r="BY44" s="22"/>
      <c r="BZ44" s="22"/>
      <c r="CA44" s="22"/>
      <c r="CB44" s="22"/>
      <c r="CC44" s="23"/>
      <c r="CD44" s="8"/>
      <c r="CE44" s="21"/>
      <c r="CF44" s="22"/>
      <c r="CG44" s="22"/>
      <c r="CH44" s="22"/>
      <c r="CI44" s="22"/>
      <c r="CJ44" s="22"/>
      <c r="CK44" s="22"/>
      <c r="CL44" s="22"/>
      <c r="CM44" s="23"/>
      <c r="CN44" s="8"/>
      <c r="CO44" s="21"/>
      <c r="CP44" s="22"/>
      <c r="CQ44" s="22"/>
      <c r="CR44" s="22"/>
      <c r="CS44" s="22"/>
      <c r="CT44" s="22"/>
      <c r="CU44" s="22"/>
      <c r="CV44" s="22"/>
      <c r="CW44" s="23"/>
      <c r="CX44" s="8"/>
      <c r="CY44" s="21"/>
      <c r="CZ44" s="22"/>
      <c r="DA44" s="22"/>
      <c r="DB44" s="22"/>
      <c r="DC44" s="22"/>
      <c r="DD44" s="22"/>
      <c r="DE44" s="22"/>
      <c r="DF44" s="22"/>
      <c r="DG44" s="23"/>
      <c r="DH44" s="8"/>
      <c r="DI44" s="6">
        <f t="shared" si="10"/>
        <v>0</v>
      </c>
      <c r="DJ44" s="6">
        <f t="shared" si="11"/>
        <v>15</v>
      </c>
      <c r="DK44" s="6">
        <f t="shared" si="12"/>
        <v>10</v>
      </c>
      <c r="DL44" s="6">
        <f t="shared" si="13"/>
        <v>0</v>
      </c>
      <c r="DM44" s="6">
        <f t="shared" si="14"/>
        <v>10</v>
      </c>
      <c r="DN44" s="6">
        <f t="shared" si="15"/>
        <v>0</v>
      </c>
      <c r="DO44" s="6">
        <f t="shared" si="16"/>
        <v>0</v>
      </c>
      <c r="DP44" s="6">
        <f t="shared" si="17"/>
        <v>0</v>
      </c>
      <c r="DQ44" s="6">
        <f t="shared" si="18"/>
        <v>0</v>
      </c>
      <c r="DR44" s="8"/>
      <c r="DS44" s="9">
        <f t="shared" si="19"/>
        <v>35</v>
      </c>
    </row>
    <row r="45" spans="1:123" ht="15.75" thickBot="1" x14ac:dyDescent="0.3">
      <c r="A45" s="8" t="s">
        <v>495</v>
      </c>
      <c r="B45" s="8" t="s">
        <v>496</v>
      </c>
      <c r="C45" s="21"/>
      <c r="D45" s="22"/>
      <c r="E45" s="22"/>
      <c r="F45" s="22"/>
      <c r="G45" s="22"/>
      <c r="H45" s="22"/>
      <c r="I45" s="22"/>
      <c r="J45" s="22"/>
      <c r="K45" s="23"/>
      <c r="L45" s="8"/>
      <c r="M45" s="21"/>
      <c r="N45" s="22"/>
      <c r="O45" s="22"/>
      <c r="P45" s="22"/>
      <c r="Q45" s="22"/>
      <c r="R45" s="22"/>
      <c r="S45" s="22"/>
      <c r="T45" s="22"/>
      <c r="U45" s="23"/>
      <c r="V45" s="8"/>
      <c r="W45" s="21"/>
      <c r="X45" s="22"/>
      <c r="Y45" s="22"/>
      <c r="Z45" s="22"/>
      <c r="AA45" s="22"/>
      <c r="AB45" s="22"/>
      <c r="AC45" s="22"/>
      <c r="AD45" s="22"/>
      <c r="AE45" s="23"/>
      <c r="AF45" s="8"/>
      <c r="AG45" s="21"/>
      <c r="AH45" s="22">
        <v>14</v>
      </c>
      <c r="AI45" s="22"/>
      <c r="AJ45" s="22"/>
      <c r="AK45" s="22"/>
      <c r="AL45" s="22"/>
      <c r="AM45" s="22">
        <v>21</v>
      </c>
      <c r="AN45" s="22"/>
      <c r="AO45" s="23"/>
      <c r="AP45" s="8"/>
      <c r="AQ45" s="21"/>
      <c r="AR45" s="22"/>
      <c r="AS45" s="22"/>
      <c r="AT45" s="22"/>
      <c r="AU45" s="22"/>
      <c r="AV45" s="22"/>
      <c r="AW45" s="22"/>
      <c r="AX45" s="22"/>
      <c r="AY45" s="23"/>
      <c r="AZ45" s="8"/>
      <c r="BA45" s="21"/>
      <c r="BB45" s="22"/>
      <c r="BC45" s="22"/>
      <c r="BD45" s="22"/>
      <c r="BE45" s="22"/>
      <c r="BF45" s="22"/>
      <c r="BG45" s="22"/>
      <c r="BH45" s="22"/>
      <c r="BI45" s="23"/>
      <c r="BJ45" s="8"/>
      <c r="BK45" s="21"/>
      <c r="BL45" s="22"/>
      <c r="BM45" s="22"/>
      <c r="BN45" s="22"/>
      <c r="BO45" s="22"/>
      <c r="BP45" s="22"/>
      <c r="BQ45" s="22"/>
      <c r="BR45" s="22"/>
      <c r="BS45" s="23"/>
      <c r="BT45" s="8"/>
      <c r="BU45" s="21"/>
      <c r="BV45" s="22"/>
      <c r="BW45" s="22"/>
      <c r="BX45" s="22"/>
      <c r="BY45" s="22"/>
      <c r="BZ45" s="22"/>
      <c r="CA45" s="22"/>
      <c r="CB45" s="22"/>
      <c r="CC45" s="23"/>
      <c r="CD45" s="8"/>
      <c r="CE45" s="21"/>
      <c r="CF45" s="22"/>
      <c r="CG45" s="22"/>
      <c r="CH45" s="22"/>
      <c r="CI45" s="22"/>
      <c r="CJ45" s="22"/>
      <c r="CK45" s="22"/>
      <c r="CL45" s="22"/>
      <c r="CM45" s="23"/>
      <c r="CN45" s="8"/>
      <c r="CO45" s="21"/>
      <c r="CP45" s="22"/>
      <c r="CQ45" s="22"/>
      <c r="CR45" s="22"/>
      <c r="CS45" s="22"/>
      <c r="CT45" s="22"/>
      <c r="CU45" s="22"/>
      <c r="CV45" s="22"/>
      <c r="CW45" s="23"/>
      <c r="CX45" s="8"/>
      <c r="CY45" s="21"/>
      <c r="CZ45" s="22"/>
      <c r="DA45" s="22"/>
      <c r="DB45" s="22"/>
      <c r="DC45" s="22"/>
      <c r="DD45" s="22"/>
      <c r="DE45" s="22"/>
      <c r="DF45" s="22"/>
      <c r="DG45" s="23"/>
      <c r="DH45" s="8"/>
      <c r="DI45" s="6">
        <f t="shared" si="10"/>
        <v>0</v>
      </c>
      <c r="DJ45" s="6">
        <f t="shared" si="11"/>
        <v>14</v>
      </c>
      <c r="DK45" s="6">
        <f t="shared" si="12"/>
        <v>0</v>
      </c>
      <c r="DL45" s="6">
        <f t="shared" si="13"/>
        <v>0</v>
      </c>
      <c r="DM45" s="6">
        <f t="shared" si="14"/>
        <v>0</v>
      </c>
      <c r="DN45" s="6">
        <f t="shared" si="15"/>
        <v>0</v>
      </c>
      <c r="DO45" s="6">
        <f t="shared" si="16"/>
        <v>21</v>
      </c>
      <c r="DP45" s="6">
        <f t="shared" si="17"/>
        <v>0</v>
      </c>
      <c r="DQ45" s="6">
        <f t="shared" si="18"/>
        <v>0</v>
      </c>
      <c r="DR45" s="8"/>
      <c r="DS45" s="9">
        <f t="shared" si="19"/>
        <v>35</v>
      </c>
    </row>
    <row r="46" spans="1:123" ht="15.75" thickBot="1" x14ac:dyDescent="0.3">
      <c r="A46" s="8" t="s">
        <v>447</v>
      </c>
      <c r="B46" s="8" t="s">
        <v>525</v>
      </c>
      <c r="C46" s="21"/>
      <c r="D46" s="22"/>
      <c r="E46" s="22"/>
      <c r="F46" s="22"/>
      <c r="G46" s="22"/>
      <c r="H46" s="22"/>
      <c r="I46" s="22"/>
      <c r="J46" s="22"/>
      <c r="K46" s="23"/>
      <c r="L46" s="8"/>
      <c r="M46" s="21"/>
      <c r="N46" s="22"/>
      <c r="O46" s="22"/>
      <c r="P46" s="22"/>
      <c r="Q46" s="22"/>
      <c r="R46" s="22"/>
      <c r="S46" s="22"/>
      <c r="T46" s="22"/>
      <c r="U46" s="23"/>
      <c r="V46" s="8"/>
      <c r="W46" s="21"/>
      <c r="X46" s="22"/>
      <c r="Y46" s="22"/>
      <c r="Z46" s="22"/>
      <c r="AA46" s="22"/>
      <c r="AB46" s="22"/>
      <c r="AC46" s="22"/>
      <c r="AD46" s="22"/>
      <c r="AE46" s="23"/>
      <c r="AF46" s="8"/>
      <c r="AG46" s="21"/>
      <c r="AH46" s="22"/>
      <c r="AI46" s="22"/>
      <c r="AJ46" s="22"/>
      <c r="AK46" s="22"/>
      <c r="AL46" s="22"/>
      <c r="AM46" s="22"/>
      <c r="AN46" s="22"/>
      <c r="AO46" s="23"/>
      <c r="AP46" s="8"/>
      <c r="AQ46" s="21"/>
      <c r="AR46" s="22"/>
      <c r="AS46" s="22"/>
      <c r="AT46" s="22"/>
      <c r="AU46" s="22">
        <v>8</v>
      </c>
      <c r="AV46" s="22"/>
      <c r="AW46" s="22">
        <v>25</v>
      </c>
      <c r="AX46" s="22"/>
      <c r="AY46" s="23"/>
      <c r="AZ46" s="8"/>
      <c r="BA46" s="21"/>
      <c r="BB46" s="22"/>
      <c r="BC46" s="22"/>
      <c r="BD46" s="22"/>
      <c r="BE46" s="22"/>
      <c r="BF46" s="22"/>
      <c r="BG46" s="22"/>
      <c r="BH46" s="22"/>
      <c r="BI46" s="23"/>
      <c r="BJ46" s="8"/>
      <c r="BK46" s="21"/>
      <c r="BL46" s="22"/>
      <c r="BM46" s="22"/>
      <c r="BN46" s="22"/>
      <c r="BO46" s="22"/>
      <c r="BP46" s="22"/>
      <c r="BQ46" s="22"/>
      <c r="BR46" s="22"/>
      <c r="BS46" s="23"/>
      <c r="BT46" s="8"/>
      <c r="BU46" s="21"/>
      <c r="BV46" s="22"/>
      <c r="BW46" s="22"/>
      <c r="BX46" s="22"/>
      <c r="BY46" s="22"/>
      <c r="BZ46" s="22"/>
      <c r="CA46" s="22"/>
      <c r="CB46" s="22"/>
      <c r="CC46" s="23"/>
      <c r="CD46" s="8"/>
      <c r="CE46" s="21"/>
      <c r="CF46" s="22"/>
      <c r="CG46" s="22"/>
      <c r="CH46" s="22"/>
      <c r="CI46" s="22"/>
      <c r="CJ46" s="22"/>
      <c r="CK46" s="22"/>
      <c r="CL46" s="22"/>
      <c r="CM46" s="23"/>
      <c r="CN46" s="8"/>
      <c r="CO46" s="21"/>
      <c r="CP46" s="22"/>
      <c r="CQ46" s="22"/>
      <c r="CR46" s="22"/>
      <c r="CS46" s="22"/>
      <c r="CT46" s="22"/>
      <c r="CU46" s="22"/>
      <c r="CV46" s="22"/>
      <c r="CW46" s="23"/>
      <c r="CX46" s="8"/>
      <c r="CY46" s="21"/>
      <c r="CZ46" s="22"/>
      <c r="DA46" s="22"/>
      <c r="DB46" s="22"/>
      <c r="DC46" s="22"/>
      <c r="DD46" s="22"/>
      <c r="DE46" s="22"/>
      <c r="DF46" s="22"/>
      <c r="DG46" s="23"/>
      <c r="DH46" s="8"/>
      <c r="DI46" s="6">
        <f t="shared" si="10"/>
        <v>0</v>
      </c>
      <c r="DJ46" s="6">
        <f t="shared" si="11"/>
        <v>0</v>
      </c>
      <c r="DK46" s="6">
        <f t="shared" si="12"/>
        <v>0</v>
      </c>
      <c r="DL46" s="6">
        <f t="shared" si="13"/>
        <v>0</v>
      </c>
      <c r="DM46" s="6">
        <f t="shared" si="14"/>
        <v>8</v>
      </c>
      <c r="DN46" s="6">
        <f t="shared" si="15"/>
        <v>0</v>
      </c>
      <c r="DO46" s="6">
        <f t="shared" si="16"/>
        <v>25</v>
      </c>
      <c r="DP46" s="6">
        <f t="shared" si="17"/>
        <v>0</v>
      </c>
      <c r="DQ46" s="6">
        <f t="shared" si="18"/>
        <v>0</v>
      </c>
      <c r="DR46" s="8"/>
      <c r="DS46" s="9">
        <f t="shared" si="19"/>
        <v>33</v>
      </c>
    </row>
    <row r="47" spans="1:123" ht="15.75" thickBot="1" x14ac:dyDescent="0.3">
      <c r="A47" s="8" t="s">
        <v>122</v>
      </c>
      <c r="B47" s="8" t="s">
        <v>84</v>
      </c>
      <c r="C47" s="21"/>
      <c r="D47" s="22">
        <v>6</v>
      </c>
      <c r="E47" s="22"/>
      <c r="F47" s="22"/>
      <c r="G47" s="22"/>
      <c r="H47" s="22"/>
      <c r="I47" s="22"/>
      <c r="J47" s="22"/>
      <c r="K47" s="23"/>
      <c r="L47" s="8"/>
      <c r="M47" s="21"/>
      <c r="N47" s="22"/>
      <c r="O47" s="22"/>
      <c r="P47" s="22"/>
      <c r="Q47" s="22"/>
      <c r="R47" s="22"/>
      <c r="S47" s="22"/>
      <c r="T47" s="22"/>
      <c r="U47" s="23"/>
      <c r="V47" s="8"/>
      <c r="W47" s="21"/>
      <c r="X47" s="22"/>
      <c r="Y47" s="22"/>
      <c r="Z47" s="22"/>
      <c r="AA47" s="22"/>
      <c r="AB47" s="22"/>
      <c r="AC47" s="22"/>
      <c r="AD47" s="22"/>
      <c r="AE47" s="23"/>
      <c r="AF47" s="8"/>
      <c r="AG47" s="21"/>
      <c r="AH47" s="22"/>
      <c r="AI47" s="22"/>
      <c r="AJ47" s="22"/>
      <c r="AK47" s="22"/>
      <c r="AL47" s="22"/>
      <c r="AM47" s="22"/>
      <c r="AN47" s="22"/>
      <c r="AO47" s="23"/>
      <c r="AP47" s="8"/>
      <c r="AQ47" s="21"/>
      <c r="AR47" s="22"/>
      <c r="AS47" s="22"/>
      <c r="AT47" s="22"/>
      <c r="AU47" s="22"/>
      <c r="AV47" s="22"/>
      <c r="AW47" s="22"/>
      <c r="AX47" s="22"/>
      <c r="AY47" s="23"/>
      <c r="AZ47" s="8"/>
      <c r="BA47" s="21"/>
      <c r="BB47" s="22"/>
      <c r="BC47" s="22"/>
      <c r="BD47" s="22"/>
      <c r="BE47" s="22"/>
      <c r="BF47" s="22">
        <v>25</v>
      </c>
      <c r="BG47" s="22"/>
      <c r="BH47" s="22"/>
      <c r="BI47" s="23"/>
      <c r="BJ47" s="8"/>
      <c r="BK47" s="21"/>
      <c r="BL47" s="22"/>
      <c r="BM47" s="22"/>
      <c r="BN47" s="22"/>
      <c r="BO47" s="22"/>
      <c r="BP47" s="22"/>
      <c r="BQ47" s="22"/>
      <c r="BR47" s="22"/>
      <c r="BS47" s="23"/>
      <c r="BT47" s="8"/>
      <c r="BU47" s="21"/>
      <c r="BV47" s="22"/>
      <c r="BW47" s="22"/>
      <c r="BX47" s="22"/>
      <c r="BY47" s="22"/>
      <c r="BZ47" s="22"/>
      <c r="CA47" s="22"/>
      <c r="CB47" s="22"/>
      <c r="CC47" s="23"/>
      <c r="CD47" s="8"/>
      <c r="CE47" s="21"/>
      <c r="CF47" s="22"/>
      <c r="CG47" s="22"/>
      <c r="CH47" s="22"/>
      <c r="CI47" s="22"/>
      <c r="CJ47" s="22"/>
      <c r="CK47" s="22"/>
      <c r="CL47" s="22"/>
      <c r="CM47" s="23"/>
      <c r="CN47" s="8"/>
      <c r="CO47" s="21"/>
      <c r="CP47" s="22"/>
      <c r="CQ47" s="22"/>
      <c r="CR47" s="22"/>
      <c r="CS47" s="22"/>
      <c r="CT47" s="22"/>
      <c r="CU47" s="22"/>
      <c r="CV47" s="22"/>
      <c r="CW47" s="23"/>
      <c r="CX47" s="8"/>
      <c r="CY47" s="21"/>
      <c r="CZ47" s="22"/>
      <c r="DA47" s="22"/>
      <c r="DB47" s="22"/>
      <c r="DC47" s="22"/>
      <c r="DD47" s="22"/>
      <c r="DE47" s="22"/>
      <c r="DF47" s="22"/>
      <c r="DG47" s="23"/>
      <c r="DH47" s="8"/>
      <c r="DI47" s="6">
        <f t="shared" si="10"/>
        <v>0</v>
      </c>
      <c r="DJ47" s="6">
        <f t="shared" si="11"/>
        <v>6</v>
      </c>
      <c r="DK47" s="6">
        <f t="shared" si="12"/>
        <v>0</v>
      </c>
      <c r="DL47" s="6">
        <f t="shared" si="13"/>
        <v>0</v>
      </c>
      <c r="DM47" s="6">
        <f t="shared" si="14"/>
        <v>0</v>
      </c>
      <c r="DN47" s="6">
        <f t="shared" si="15"/>
        <v>25</v>
      </c>
      <c r="DO47" s="6">
        <f t="shared" si="16"/>
        <v>0</v>
      </c>
      <c r="DP47" s="6">
        <f t="shared" si="17"/>
        <v>0</v>
      </c>
      <c r="DQ47" s="6">
        <f t="shared" si="18"/>
        <v>0</v>
      </c>
      <c r="DR47" s="8"/>
      <c r="DS47" s="9">
        <f t="shared" si="19"/>
        <v>31</v>
      </c>
    </row>
    <row r="48" spans="1:123" ht="15.75" thickBot="1" x14ac:dyDescent="0.3">
      <c r="A48" s="8" t="s">
        <v>147</v>
      </c>
      <c r="B48" s="8" t="s">
        <v>539</v>
      </c>
      <c r="C48" s="21"/>
      <c r="D48" s="22"/>
      <c r="E48" s="22"/>
      <c r="F48" s="22"/>
      <c r="G48" s="22"/>
      <c r="H48" s="22"/>
      <c r="I48" s="22"/>
      <c r="J48" s="22"/>
      <c r="K48" s="23"/>
      <c r="L48" s="8"/>
      <c r="M48" s="21"/>
      <c r="N48" s="22"/>
      <c r="O48" s="22"/>
      <c r="P48" s="22"/>
      <c r="Q48" s="22"/>
      <c r="R48" s="22"/>
      <c r="S48" s="22"/>
      <c r="T48" s="22"/>
      <c r="U48" s="23"/>
      <c r="V48" s="8"/>
      <c r="W48" s="21"/>
      <c r="X48" s="22"/>
      <c r="Y48" s="22"/>
      <c r="Z48" s="22"/>
      <c r="AA48" s="22"/>
      <c r="AB48" s="22"/>
      <c r="AC48" s="22"/>
      <c r="AD48" s="22"/>
      <c r="AE48" s="23"/>
      <c r="AF48" s="8"/>
      <c r="AG48" s="21"/>
      <c r="AH48" s="22"/>
      <c r="AI48" s="22"/>
      <c r="AJ48" s="22"/>
      <c r="AK48" s="22"/>
      <c r="AL48" s="22"/>
      <c r="AM48" s="22"/>
      <c r="AN48" s="22"/>
      <c r="AO48" s="23"/>
      <c r="AP48" s="8"/>
      <c r="AQ48" s="21"/>
      <c r="AR48" s="22"/>
      <c r="AS48" s="22"/>
      <c r="AT48" s="22"/>
      <c r="AU48" s="22"/>
      <c r="AV48" s="22"/>
      <c r="AW48" s="22"/>
      <c r="AX48" s="22"/>
      <c r="AY48" s="23"/>
      <c r="AZ48" s="8"/>
      <c r="BA48" s="21"/>
      <c r="BB48" s="22"/>
      <c r="BC48" s="22"/>
      <c r="BD48" s="22">
        <v>8</v>
      </c>
      <c r="BE48" s="22"/>
      <c r="BF48" s="22"/>
      <c r="BG48" s="22"/>
      <c r="BH48" s="22"/>
      <c r="BI48" s="23">
        <v>10</v>
      </c>
      <c r="BJ48" s="8"/>
      <c r="BK48" s="21"/>
      <c r="BL48" s="22"/>
      <c r="BM48" s="22"/>
      <c r="BN48" s="22">
        <v>10</v>
      </c>
      <c r="BO48" s="22">
        <v>2</v>
      </c>
      <c r="BP48" s="22"/>
      <c r="BQ48" s="22"/>
      <c r="BR48" s="22"/>
      <c r="BS48" s="23"/>
      <c r="BT48" s="8"/>
      <c r="BU48" s="21"/>
      <c r="BV48" s="22"/>
      <c r="BW48" s="22"/>
      <c r="BX48" s="22"/>
      <c r="BY48" s="22"/>
      <c r="BZ48" s="22"/>
      <c r="CA48" s="22"/>
      <c r="CB48" s="22"/>
      <c r="CC48" s="23"/>
      <c r="CD48" s="8"/>
      <c r="CE48" s="21"/>
      <c r="CF48" s="22"/>
      <c r="CG48" s="22"/>
      <c r="CH48" s="22"/>
      <c r="CI48" s="22"/>
      <c r="CJ48" s="22"/>
      <c r="CK48" s="22"/>
      <c r="CL48" s="22"/>
      <c r="CM48" s="23"/>
      <c r="CN48" s="8"/>
      <c r="CO48" s="21"/>
      <c r="CP48" s="22"/>
      <c r="CQ48" s="22"/>
      <c r="CR48" s="22"/>
      <c r="CS48" s="22"/>
      <c r="CT48" s="22"/>
      <c r="CU48" s="22"/>
      <c r="CV48" s="22"/>
      <c r="CW48" s="23"/>
      <c r="CX48" s="8"/>
      <c r="CY48" s="21"/>
      <c r="CZ48" s="22"/>
      <c r="DA48" s="22"/>
      <c r="DB48" s="22"/>
      <c r="DC48" s="22"/>
      <c r="DD48" s="22"/>
      <c r="DE48" s="22"/>
      <c r="DF48" s="22"/>
      <c r="DG48" s="23"/>
      <c r="DH48" s="8"/>
      <c r="DI48" s="6">
        <f t="shared" si="10"/>
        <v>0</v>
      </c>
      <c r="DJ48" s="6">
        <f t="shared" si="11"/>
        <v>0</v>
      </c>
      <c r="DK48" s="6">
        <f t="shared" si="12"/>
        <v>0</v>
      </c>
      <c r="DL48" s="6">
        <f t="shared" si="13"/>
        <v>18</v>
      </c>
      <c r="DM48" s="6">
        <f t="shared" si="14"/>
        <v>2</v>
      </c>
      <c r="DN48" s="6">
        <f t="shared" si="15"/>
        <v>0</v>
      </c>
      <c r="DO48" s="6">
        <f t="shared" si="16"/>
        <v>0</v>
      </c>
      <c r="DP48" s="6">
        <f t="shared" si="17"/>
        <v>0</v>
      </c>
      <c r="DQ48" s="6">
        <f t="shared" si="18"/>
        <v>10</v>
      </c>
      <c r="DR48" s="8"/>
      <c r="DS48" s="9">
        <f t="shared" si="19"/>
        <v>30</v>
      </c>
    </row>
    <row r="49" spans="1:123" ht="15.75" thickBot="1" x14ac:dyDescent="0.3">
      <c r="A49" s="8" t="s">
        <v>72</v>
      </c>
      <c r="B49" s="8" t="s">
        <v>136</v>
      </c>
      <c r="C49" s="21"/>
      <c r="D49" s="22"/>
      <c r="E49" s="22"/>
      <c r="F49" s="22"/>
      <c r="G49" s="22"/>
      <c r="H49" s="22"/>
      <c r="I49" s="22"/>
      <c r="J49" s="22"/>
      <c r="K49" s="23"/>
      <c r="L49" s="8"/>
      <c r="M49" s="21"/>
      <c r="N49" s="22"/>
      <c r="O49" s="22"/>
      <c r="P49" s="22"/>
      <c r="Q49" s="22"/>
      <c r="R49" s="22"/>
      <c r="S49" s="22"/>
      <c r="T49" s="22"/>
      <c r="U49" s="23"/>
      <c r="V49" s="8"/>
      <c r="W49" s="21"/>
      <c r="X49" s="22"/>
      <c r="Y49" s="22"/>
      <c r="Z49" s="22"/>
      <c r="AA49" s="22"/>
      <c r="AB49" s="22"/>
      <c r="AC49" s="22"/>
      <c r="AD49" s="22"/>
      <c r="AE49" s="23"/>
      <c r="AF49" s="8"/>
      <c r="AG49" s="21"/>
      <c r="AH49" s="22">
        <v>15</v>
      </c>
      <c r="AI49" s="22"/>
      <c r="AJ49" s="22"/>
      <c r="AK49" s="22"/>
      <c r="AL49" s="22"/>
      <c r="AM49" s="22"/>
      <c r="AN49" s="22"/>
      <c r="AO49" s="23"/>
      <c r="AP49" s="8"/>
      <c r="AQ49" s="21"/>
      <c r="AR49" s="22"/>
      <c r="AS49" s="22"/>
      <c r="AT49" s="22"/>
      <c r="AU49" s="22"/>
      <c r="AV49" s="22"/>
      <c r="AW49" s="22"/>
      <c r="AX49" s="22"/>
      <c r="AY49" s="23"/>
      <c r="AZ49" s="8"/>
      <c r="BA49" s="21"/>
      <c r="BB49" s="22"/>
      <c r="BC49" s="22"/>
      <c r="BD49" s="22"/>
      <c r="BE49" s="22"/>
      <c r="BF49" s="22"/>
      <c r="BG49" s="22"/>
      <c r="BH49" s="22"/>
      <c r="BI49" s="23"/>
      <c r="BJ49" s="8"/>
      <c r="BK49" s="21"/>
      <c r="BL49" s="22">
        <v>15</v>
      </c>
      <c r="BM49" s="22"/>
      <c r="BN49" s="22"/>
      <c r="BO49" s="22"/>
      <c r="BP49" s="22"/>
      <c r="BQ49" s="22"/>
      <c r="BR49" s="22"/>
      <c r="BS49" s="23"/>
      <c r="BT49" s="8"/>
      <c r="BU49" s="21"/>
      <c r="BV49" s="22"/>
      <c r="BW49" s="22"/>
      <c r="BX49" s="22"/>
      <c r="BY49" s="22"/>
      <c r="BZ49" s="22"/>
      <c r="CA49" s="22"/>
      <c r="CB49" s="22"/>
      <c r="CC49" s="23"/>
      <c r="CD49" s="8"/>
      <c r="CE49" s="21"/>
      <c r="CF49" s="22"/>
      <c r="CG49" s="22"/>
      <c r="CH49" s="22"/>
      <c r="CI49" s="22"/>
      <c r="CJ49" s="22"/>
      <c r="CK49" s="22"/>
      <c r="CL49" s="22"/>
      <c r="CM49" s="23"/>
      <c r="CN49" s="8"/>
      <c r="CO49" s="21"/>
      <c r="CP49" s="22"/>
      <c r="CQ49" s="22"/>
      <c r="CR49" s="22"/>
      <c r="CS49" s="22"/>
      <c r="CT49" s="22"/>
      <c r="CU49" s="22"/>
      <c r="CV49" s="22"/>
      <c r="CW49" s="23"/>
      <c r="CX49" s="8"/>
      <c r="CY49" s="21"/>
      <c r="CZ49" s="22"/>
      <c r="DA49" s="22"/>
      <c r="DB49" s="22"/>
      <c r="DC49" s="22"/>
      <c r="DD49" s="22"/>
      <c r="DE49" s="22"/>
      <c r="DF49" s="22"/>
      <c r="DG49" s="23"/>
      <c r="DH49" s="8"/>
      <c r="DI49" s="6">
        <f t="shared" si="10"/>
        <v>0</v>
      </c>
      <c r="DJ49" s="6">
        <f t="shared" si="11"/>
        <v>30</v>
      </c>
      <c r="DK49" s="6">
        <f t="shared" si="12"/>
        <v>0</v>
      </c>
      <c r="DL49" s="6">
        <f t="shared" si="13"/>
        <v>0</v>
      </c>
      <c r="DM49" s="6">
        <f t="shared" si="14"/>
        <v>0</v>
      </c>
      <c r="DN49" s="6">
        <f t="shared" si="15"/>
        <v>0</v>
      </c>
      <c r="DO49" s="6">
        <f t="shared" si="16"/>
        <v>0</v>
      </c>
      <c r="DP49" s="6">
        <f t="shared" si="17"/>
        <v>0</v>
      </c>
      <c r="DQ49" s="6">
        <f t="shared" si="18"/>
        <v>0</v>
      </c>
      <c r="DR49" s="8"/>
      <c r="DS49" s="9">
        <f t="shared" si="19"/>
        <v>30</v>
      </c>
    </row>
    <row r="50" spans="1:123" ht="15.75" thickBot="1" x14ac:dyDescent="0.3">
      <c r="A50" s="8" t="s">
        <v>407</v>
      </c>
      <c r="B50" s="8" t="s">
        <v>360</v>
      </c>
      <c r="C50" s="21"/>
      <c r="D50" s="22"/>
      <c r="E50" s="22"/>
      <c r="F50" s="22"/>
      <c r="G50" s="22"/>
      <c r="H50" s="22"/>
      <c r="I50" s="22"/>
      <c r="J50" s="22"/>
      <c r="K50" s="23"/>
      <c r="L50" s="8"/>
      <c r="M50" s="21"/>
      <c r="N50" s="22"/>
      <c r="O50" s="22"/>
      <c r="P50" s="22"/>
      <c r="Q50" s="22"/>
      <c r="R50" s="22"/>
      <c r="S50" s="22"/>
      <c r="T50" s="22"/>
      <c r="U50" s="23"/>
      <c r="V50" s="8"/>
      <c r="W50" s="21"/>
      <c r="X50" s="22"/>
      <c r="Y50" s="22"/>
      <c r="Z50" s="22"/>
      <c r="AA50" s="22"/>
      <c r="AB50" s="22"/>
      <c r="AC50" s="22"/>
      <c r="AD50" s="22"/>
      <c r="AE50" s="23"/>
      <c r="AF50" s="8"/>
      <c r="AG50" s="21"/>
      <c r="AH50" s="22">
        <v>10</v>
      </c>
      <c r="AI50" s="22"/>
      <c r="AJ50" s="22">
        <v>20</v>
      </c>
      <c r="AK50" s="22"/>
      <c r="AL50" s="22"/>
      <c r="AM50" s="22"/>
      <c r="AN50" s="22"/>
      <c r="AO50" s="23"/>
      <c r="AP50" s="8"/>
      <c r="AQ50" s="21"/>
      <c r="AR50" s="22"/>
      <c r="AS50" s="22"/>
      <c r="AT50" s="22"/>
      <c r="AU50" s="22"/>
      <c r="AV50" s="22"/>
      <c r="AW50" s="22"/>
      <c r="AX50" s="22"/>
      <c r="AY50" s="23"/>
      <c r="AZ50" s="8"/>
      <c r="BA50" s="21"/>
      <c r="BB50" s="22"/>
      <c r="BC50" s="22"/>
      <c r="BD50" s="22"/>
      <c r="BE50" s="22"/>
      <c r="BF50" s="22"/>
      <c r="BG50" s="22"/>
      <c r="BH50" s="22"/>
      <c r="BI50" s="23"/>
      <c r="BJ50" s="8"/>
      <c r="BK50" s="21"/>
      <c r="BL50" s="22"/>
      <c r="BM50" s="22"/>
      <c r="BN50" s="22"/>
      <c r="BO50" s="22"/>
      <c r="BP50" s="22"/>
      <c r="BQ50" s="22"/>
      <c r="BR50" s="22"/>
      <c r="BS50" s="23"/>
      <c r="BT50" s="8"/>
      <c r="BU50" s="21"/>
      <c r="BV50" s="22"/>
      <c r="BW50" s="22"/>
      <c r="BX50" s="22"/>
      <c r="BY50" s="22"/>
      <c r="BZ50" s="22"/>
      <c r="CA50" s="22"/>
      <c r="CB50" s="22"/>
      <c r="CC50" s="23"/>
      <c r="CD50" s="8"/>
      <c r="CE50" s="21"/>
      <c r="CF50" s="22"/>
      <c r="CG50" s="22"/>
      <c r="CH50" s="22"/>
      <c r="CI50" s="22"/>
      <c r="CJ50" s="22"/>
      <c r="CK50" s="22"/>
      <c r="CL50" s="22"/>
      <c r="CM50" s="23"/>
      <c r="CN50" s="8"/>
      <c r="CO50" s="21"/>
      <c r="CP50" s="22"/>
      <c r="CQ50" s="22"/>
      <c r="CR50" s="22"/>
      <c r="CS50" s="22"/>
      <c r="CT50" s="22"/>
      <c r="CU50" s="22"/>
      <c r="CV50" s="22"/>
      <c r="CW50" s="23"/>
      <c r="CX50" s="8"/>
      <c r="CY50" s="21"/>
      <c r="CZ50" s="22"/>
      <c r="DA50" s="22"/>
      <c r="DB50" s="22"/>
      <c r="DC50" s="22"/>
      <c r="DD50" s="22"/>
      <c r="DE50" s="22"/>
      <c r="DF50" s="22"/>
      <c r="DG50" s="23"/>
      <c r="DH50" s="8"/>
      <c r="DI50" s="6">
        <f t="shared" si="10"/>
        <v>0</v>
      </c>
      <c r="DJ50" s="6">
        <f t="shared" si="11"/>
        <v>10</v>
      </c>
      <c r="DK50" s="6">
        <f t="shared" si="12"/>
        <v>0</v>
      </c>
      <c r="DL50" s="6">
        <f t="shared" si="13"/>
        <v>20</v>
      </c>
      <c r="DM50" s="6">
        <f t="shared" si="14"/>
        <v>0</v>
      </c>
      <c r="DN50" s="6">
        <f t="shared" si="15"/>
        <v>0</v>
      </c>
      <c r="DO50" s="6">
        <f t="shared" si="16"/>
        <v>0</v>
      </c>
      <c r="DP50" s="6">
        <f t="shared" si="17"/>
        <v>0</v>
      </c>
      <c r="DQ50" s="6">
        <f t="shared" si="18"/>
        <v>0</v>
      </c>
      <c r="DR50" s="8"/>
      <c r="DS50" s="9">
        <f t="shared" si="19"/>
        <v>30</v>
      </c>
    </row>
    <row r="51" spans="1:123" ht="15.75" thickBot="1" x14ac:dyDescent="0.3">
      <c r="A51" s="8" t="s">
        <v>401</v>
      </c>
      <c r="B51" s="8" t="s">
        <v>402</v>
      </c>
      <c r="C51" s="21"/>
      <c r="D51" s="22"/>
      <c r="E51" s="22"/>
      <c r="F51" s="22"/>
      <c r="G51" s="22"/>
      <c r="H51" s="22"/>
      <c r="I51" s="22"/>
      <c r="J51" s="22"/>
      <c r="K51" s="23"/>
      <c r="L51" s="8"/>
      <c r="M51" s="21"/>
      <c r="N51" s="22"/>
      <c r="O51" s="22"/>
      <c r="P51" s="22"/>
      <c r="Q51" s="22"/>
      <c r="R51" s="22"/>
      <c r="S51" s="22"/>
      <c r="T51" s="22"/>
      <c r="U51" s="23"/>
      <c r="V51" s="8"/>
      <c r="W51" s="21"/>
      <c r="X51" s="22"/>
      <c r="Y51" s="22"/>
      <c r="Z51" s="22"/>
      <c r="AA51" s="22"/>
      <c r="AB51" s="22"/>
      <c r="AC51" s="22"/>
      <c r="AD51" s="22"/>
      <c r="AE51" s="23"/>
      <c r="AF51" s="8"/>
      <c r="AG51" s="21"/>
      <c r="AH51" s="22"/>
      <c r="AI51" s="22">
        <v>4</v>
      </c>
      <c r="AJ51" s="22"/>
      <c r="AK51" s="22"/>
      <c r="AL51" s="22"/>
      <c r="AM51" s="22"/>
      <c r="AN51" s="22"/>
      <c r="AO51" s="23"/>
      <c r="AP51" s="8"/>
      <c r="AQ51" s="21"/>
      <c r="AR51" s="22"/>
      <c r="AS51" s="22"/>
      <c r="AT51" s="22"/>
      <c r="AU51" s="22"/>
      <c r="AV51" s="22"/>
      <c r="AW51" s="22"/>
      <c r="AX51" s="22"/>
      <c r="AY51" s="23"/>
      <c r="AZ51" s="8"/>
      <c r="BA51" s="21"/>
      <c r="BB51" s="22"/>
      <c r="BC51" s="22"/>
      <c r="BD51" s="22"/>
      <c r="BE51" s="22"/>
      <c r="BF51" s="22"/>
      <c r="BG51" s="22"/>
      <c r="BH51" s="22"/>
      <c r="BI51" s="23"/>
      <c r="BJ51" s="8"/>
      <c r="BK51" s="21"/>
      <c r="BL51" s="22"/>
      <c r="BM51" s="22">
        <v>6</v>
      </c>
      <c r="BN51" s="22"/>
      <c r="BO51" s="22">
        <v>2</v>
      </c>
      <c r="BP51" s="22">
        <v>15</v>
      </c>
      <c r="BQ51" s="22"/>
      <c r="BR51" s="22"/>
      <c r="BS51" s="23"/>
      <c r="BT51" s="8"/>
      <c r="BU51" s="21"/>
      <c r="BV51" s="22"/>
      <c r="BW51" s="22"/>
      <c r="BX51" s="22"/>
      <c r="BY51" s="22"/>
      <c r="BZ51" s="22"/>
      <c r="CA51" s="22"/>
      <c r="CB51" s="22"/>
      <c r="CC51" s="23"/>
      <c r="CD51" s="8"/>
      <c r="CE51" s="21"/>
      <c r="CF51" s="22"/>
      <c r="CG51" s="22"/>
      <c r="CH51" s="22"/>
      <c r="CI51" s="22"/>
      <c r="CJ51" s="22"/>
      <c r="CK51" s="22"/>
      <c r="CL51" s="22"/>
      <c r="CM51" s="23"/>
      <c r="CN51" s="8"/>
      <c r="CO51" s="21"/>
      <c r="CP51" s="22"/>
      <c r="CQ51" s="22"/>
      <c r="CR51" s="22"/>
      <c r="CS51" s="22"/>
      <c r="CT51" s="22"/>
      <c r="CU51" s="22"/>
      <c r="CV51" s="22"/>
      <c r="CW51" s="23"/>
      <c r="CX51" s="8"/>
      <c r="CY51" s="21"/>
      <c r="CZ51" s="22"/>
      <c r="DA51" s="22"/>
      <c r="DB51" s="22"/>
      <c r="DC51" s="22"/>
      <c r="DD51" s="22"/>
      <c r="DE51" s="22"/>
      <c r="DF51" s="22"/>
      <c r="DG51" s="23"/>
      <c r="DH51" s="8"/>
      <c r="DI51" s="6">
        <f t="shared" si="10"/>
        <v>0</v>
      </c>
      <c r="DJ51" s="6">
        <f t="shared" si="11"/>
        <v>0</v>
      </c>
      <c r="DK51" s="6">
        <f t="shared" si="12"/>
        <v>10</v>
      </c>
      <c r="DL51" s="6">
        <f t="shared" si="13"/>
        <v>0</v>
      </c>
      <c r="DM51" s="6">
        <f t="shared" si="14"/>
        <v>2</v>
      </c>
      <c r="DN51" s="6">
        <f t="shared" si="15"/>
        <v>15</v>
      </c>
      <c r="DO51" s="6">
        <f t="shared" si="16"/>
        <v>0</v>
      </c>
      <c r="DP51" s="6">
        <f t="shared" si="17"/>
        <v>0</v>
      </c>
      <c r="DQ51" s="6">
        <f t="shared" si="18"/>
        <v>0</v>
      </c>
      <c r="DR51" s="8"/>
      <c r="DS51" s="9">
        <f t="shared" si="19"/>
        <v>27</v>
      </c>
    </row>
    <row r="52" spans="1:123" ht="15.75" thickBot="1" x14ac:dyDescent="0.3">
      <c r="A52" s="8" t="s">
        <v>415</v>
      </c>
      <c r="B52" s="8" t="s">
        <v>416</v>
      </c>
      <c r="C52" s="21"/>
      <c r="D52" s="22"/>
      <c r="E52" s="22"/>
      <c r="F52" s="22"/>
      <c r="G52" s="22"/>
      <c r="H52" s="22"/>
      <c r="I52" s="22"/>
      <c r="J52" s="22"/>
      <c r="K52" s="23"/>
      <c r="L52" s="8"/>
      <c r="M52" s="21"/>
      <c r="N52" s="22"/>
      <c r="O52" s="22"/>
      <c r="P52" s="22"/>
      <c r="Q52" s="22"/>
      <c r="R52" s="22"/>
      <c r="S52" s="22"/>
      <c r="T52" s="22"/>
      <c r="U52" s="23"/>
      <c r="V52" s="8"/>
      <c r="W52" s="21"/>
      <c r="X52" s="22"/>
      <c r="Y52" s="22"/>
      <c r="Z52" s="22"/>
      <c r="AA52" s="22"/>
      <c r="AB52" s="22"/>
      <c r="AC52" s="22"/>
      <c r="AD52" s="22"/>
      <c r="AE52" s="23"/>
      <c r="AF52" s="8"/>
      <c r="AG52" s="21"/>
      <c r="AH52" s="22">
        <v>27</v>
      </c>
      <c r="AI52" s="22"/>
      <c r="AJ52" s="22"/>
      <c r="AK52" s="22"/>
      <c r="AL52" s="22"/>
      <c r="AM52" s="22"/>
      <c r="AN52" s="22"/>
      <c r="AO52" s="23"/>
      <c r="AP52" s="8"/>
      <c r="AQ52" s="21"/>
      <c r="AR52" s="22"/>
      <c r="AS52" s="22"/>
      <c r="AT52" s="22"/>
      <c r="AU52" s="22"/>
      <c r="AV52" s="22"/>
      <c r="AW52" s="22"/>
      <c r="AX52" s="22"/>
      <c r="AY52" s="23"/>
      <c r="AZ52" s="8"/>
      <c r="BA52" s="21"/>
      <c r="BB52" s="22"/>
      <c r="BC52" s="22"/>
      <c r="BD52" s="22"/>
      <c r="BE52" s="22"/>
      <c r="BF52" s="22"/>
      <c r="BG52" s="22"/>
      <c r="BH52" s="22"/>
      <c r="BI52" s="23"/>
      <c r="BJ52" s="8"/>
      <c r="BK52" s="21"/>
      <c r="BL52" s="22"/>
      <c r="BM52" s="22"/>
      <c r="BN52" s="22"/>
      <c r="BO52" s="22"/>
      <c r="BP52" s="22"/>
      <c r="BQ52" s="22"/>
      <c r="BR52" s="22"/>
      <c r="BS52" s="23"/>
      <c r="BT52" s="8"/>
      <c r="BU52" s="21"/>
      <c r="BV52" s="22"/>
      <c r="BW52" s="22"/>
      <c r="BX52" s="22"/>
      <c r="BY52" s="22"/>
      <c r="BZ52" s="22"/>
      <c r="CA52" s="22"/>
      <c r="CB52" s="22"/>
      <c r="CC52" s="23"/>
      <c r="CD52" s="8"/>
      <c r="CE52" s="21"/>
      <c r="CF52" s="22"/>
      <c r="CG52" s="22"/>
      <c r="CH52" s="22"/>
      <c r="CI52" s="22"/>
      <c r="CJ52" s="22"/>
      <c r="CK52" s="22"/>
      <c r="CL52" s="22"/>
      <c r="CM52" s="23"/>
      <c r="CN52" s="8"/>
      <c r="CO52" s="21"/>
      <c r="CP52" s="22"/>
      <c r="CQ52" s="22"/>
      <c r="CR52" s="22"/>
      <c r="CS52" s="22"/>
      <c r="CT52" s="22"/>
      <c r="CU52" s="22"/>
      <c r="CV52" s="22"/>
      <c r="CW52" s="23"/>
      <c r="CX52" s="8"/>
      <c r="CY52" s="21"/>
      <c r="CZ52" s="22"/>
      <c r="DA52" s="22"/>
      <c r="DB52" s="22"/>
      <c r="DC52" s="22"/>
      <c r="DD52" s="22"/>
      <c r="DE52" s="22"/>
      <c r="DF52" s="22"/>
      <c r="DG52" s="23"/>
      <c r="DH52" s="8"/>
      <c r="DI52" s="6">
        <f t="shared" si="10"/>
        <v>0</v>
      </c>
      <c r="DJ52" s="6">
        <f t="shared" si="11"/>
        <v>27</v>
      </c>
      <c r="DK52" s="6">
        <f t="shared" si="12"/>
        <v>0</v>
      </c>
      <c r="DL52" s="6">
        <f t="shared" si="13"/>
        <v>0</v>
      </c>
      <c r="DM52" s="6">
        <f t="shared" si="14"/>
        <v>0</v>
      </c>
      <c r="DN52" s="6">
        <f t="shared" si="15"/>
        <v>0</v>
      </c>
      <c r="DO52" s="6">
        <f t="shared" si="16"/>
        <v>0</v>
      </c>
      <c r="DP52" s="6">
        <f t="shared" si="17"/>
        <v>0</v>
      </c>
      <c r="DQ52" s="6">
        <f t="shared" si="18"/>
        <v>0</v>
      </c>
      <c r="DR52" s="8"/>
      <c r="DS52" s="9">
        <f t="shared" si="19"/>
        <v>27</v>
      </c>
    </row>
    <row r="53" spans="1:123" ht="15.75" thickBot="1" x14ac:dyDescent="0.3">
      <c r="A53" s="8" t="s">
        <v>463</v>
      </c>
      <c r="B53" s="8" t="s">
        <v>509</v>
      </c>
      <c r="C53" s="21"/>
      <c r="D53" s="22"/>
      <c r="E53" s="22"/>
      <c r="F53" s="22"/>
      <c r="G53" s="22"/>
      <c r="H53" s="22"/>
      <c r="I53" s="22"/>
      <c r="J53" s="22"/>
      <c r="K53" s="23"/>
      <c r="L53" s="8"/>
      <c r="M53" s="21"/>
      <c r="N53" s="22"/>
      <c r="O53" s="22"/>
      <c r="P53" s="22"/>
      <c r="Q53" s="22"/>
      <c r="R53" s="22"/>
      <c r="S53" s="22"/>
      <c r="T53" s="22"/>
      <c r="U53" s="23"/>
      <c r="V53" s="8"/>
      <c r="W53" s="21"/>
      <c r="X53" s="22"/>
      <c r="Y53" s="22"/>
      <c r="Z53" s="22"/>
      <c r="AA53" s="22"/>
      <c r="AB53" s="22"/>
      <c r="AC53" s="22"/>
      <c r="AD53" s="22"/>
      <c r="AE53" s="23"/>
      <c r="AF53" s="8"/>
      <c r="AG53" s="21"/>
      <c r="AH53" s="22"/>
      <c r="AI53" s="22"/>
      <c r="AJ53" s="22"/>
      <c r="AK53" s="22"/>
      <c r="AL53" s="22"/>
      <c r="AM53" s="22"/>
      <c r="AN53" s="22"/>
      <c r="AO53" s="23"/>
      <c r="AP53" s="8"/>
      <c r="AQ53" s="21"/>
      <c r="AR53" s="22"/>
      <c r="AS53" s="22"/>
      <c r="AT53" s="22"/>
      <c r="AU53" s="22">
        <v>25</v>
      </c>
      <c r="AV53" s="22"/>
      <c r="AW53" s="22"/>
      <c r="AX53" s="22"/>
      <c r="AY53" s="23"/>
      <c r="AZ53" s="8"/>
      <c r="BA53" s="21"/>
      <c r="BB53" s="22"/>
      <c r="BC53" s="22"/>
      <c r="BD53" s="22"/>
      <c r="BE53" s="22"/>
      <c r="BF53" s="22"/>
      <c r="BG53" s="22"/>
      <c r="BH53" s="22"/>
      <c r="BI53" s="23"/>
      <c r="BJ53" s="8"/>
      <c r="BK53" s="21"/>
      <c r="BL53" s="22"/>
      <c r="BM53" s="22"/>
      <c r="BN53" s="22"/>
      <c r="BO53" s="22"/>
      <c r="BP53" s="22"/>
      <c r="BQ53" s="22"/>
      <c r="BR53" s="22"/>
      <c r="BS53" s="23"/>
      <c r="BT53" s="8"/>
      <c r="BU53" s="21"/>
      <c r="BV53" s="22"/>
      <c r="BW53" s="22"/>
      <c r="BX53" s="22"/>
      <c r="BY53" s="22"/>
      <c r="BZ53" s="22"/>
      <c r="CA53" s="22"/>
      <c r="CB53" s="22"/>
      <c r="CC53" s="23"/>
      <c r="CD53" s="8"/>
      <c r="CE53" s="21"/>
      <c r="CF53" s="22"/>
      <c r="CG53" s="22"/>
      <c r="CH53" s="22"/>
      <c r="CI53" s="22"/>
      <c r="CJ53" s="22"/>
      <c r="CK53" s="22"/>
      <c r="CL53" s="22"/>
      <c r="CM53" s="23"/>
      <c r="CN53" s="8"/>
      <c r="CO53" s="21"/>
      <c r="CP53" s="22"/>
      <c r="CQ53" s="22"/>
      <c r="CR53" s="22"/>
      <c r="CS53" s="22"/>
      <c r="CT53" s="22"/>
      <c r="CU53" s="22"/>
      <c r="CV53" s="22"/>
      <c r="CW53" s="23"/>
      <c r="CX53" s="8"/>
      <c r="CY53" s="21"/>
      <c r="CZ53" s="22"/>
      <c r="DA53" s="22"/>
      <c r="DB53" s="22"/>
      <c r="DC53" s="22"/>
      <c r="DD53" s="22"/>
      <c r="DE53" s="22"/>
      <c r="DF53" s="22"/>
      <c r="DG53" s="23"/>
      <c r="DH53" s="8"/>
      <c r="DI53" s="6">
        <f t="shared" si="10"/>
        <v>0</v>
      </c>
      <c r="DJ53" s="6">
        <f t="shared" si="11"/>
        <v>0</v>
      </c>
      <c r="DK53" s="6">
        <f t="shared" si="12"/>
        <v>0</v>
      </c>
      <c r="DL53" s="6">
        <f t="shared" si="13"/>
        <v>0</v>
      </c>
      <c r="DM53" s="6">
        <f t="shared" si="14"/>
        <v>25</v>
      </c>
      <c r="DN53" s="6">
        <f t="shared" si="15"/>
        <v>0</v>
      </c>
      <c r="DO53" s="6">
        <f t="shared" si="16"/>
        <v>0</v>
      </c>
      <c r="DP53" s="6">
        <f t="shared" si="17"/>
        <v>0</v>
      </c>
      <c r="DQ53" s="6">
        <f t="shared" si="18"/>
        <v>0</v>
      </c>
      <c r="DR53" s="8"/>
      <c r="DS53" s="9">
        <f t="shared" si="19"/>
        <v>25</v>
      </c>
    </row>
    <row r="54" spans="1:123" ht="15.75" thickBot="1" x14ac:dyDescent="0.3">
      <c r="A54" s="8" t="s">
        <v>407</v>
      </c>
      <c r="B54" s="8" t="s">
        <v>396</v>
      </c>
      <c r="C54" s="21"/>
      <c r="D54" s="22"/>
      <c r="E54" s="22"/>
      <c r="F54" s="22"/>
      <c r="G54" s="22"/>
      <c r="H54" s="22"/>
      <c r="I54" s="22"/>
      <c r="J54" s="22"/>
      <c r="K54" s="23"/>
      <c r="L54" s="8"/>
      <c r="M54" s="21"/>
      <c r="N54" s="22"/>
      <c r="O54" s="22"/>
      <c r="P54" s="22"/>
      <c r="Q54" s="22"/>
      <c r="R54" s="22"/>
      <c r="S54" s="22"/>
      <c r="T54" s="22"/>
      <c r="U54" s="23"/>
      <c r="V54" s="8"/>
      <c r="W54" s="21"/>
      <c r="X54" s="22"/>
      <c r="Y54" s="22"/>
      <c r="Z54" s="22"/>
      <c r="AA54" s="22"/>
      <c r="AB54" s="22"/>
      <c r="AC54" s="22"/>
      <c r="AD54" s="22"/>
      <c r="AE54" s="23"/>
      <c r="AF54" s="8"/>
      <c r="AG54" s="21"/>
      <c r="AH54" s="22">
        <v>25</v>
      </c>
      <c r="AI54" s="22"/>
      <c r="AJ54" s="22"/>
      <c r="AK54" s="22"/>
      <c r="AL54" s="22"/>
      <c r="AM54" s="22"/>
      <c r="AN54" s="22"/>
      <c r="AO54" s="23"/>
      <c r="AP54" s="8"/>
      <c r="AQ54" s="21"/>
      <c r="AR54" s="22"/>
      <c r="AS54" s="22"/>
      <c r="AT54" s="22"/>
      <c r="AU54" s="22"/>
      <c r="AV54" s="22"/>
      <c r="AW54" s="22"/>
      <c r="AX54" s="22"/>
      <c r="AY54" s="23"/>
      <c r="AZ54" s="8"/>
      <c r="BA54" s="21"/>
      <c r="BB54" s="22"/>
      <c r="BC54" s="22"/>
      <c r="BD54" s="22"/>
      <c r="BE54" s="22"/>
      <c r="BF54" s="22"/>
      <c r="BG54" s="22"/>
      <c r="BH54" s="22"/>
      <c r="BI54" s="23"/>
      <c r="BJ54" s="8"/>
      <c r="BK54" s="21"/>
      <c r="BL54" s="22"/>
      <c r="BM54" s="22"/>
      <c r="BN54" s="22"/>
      <c r="BO54" s="22"/>
      <c r="BP54" s="22"/>
      <c r="BQ54" s="22"/>
      <c r="BR54" s="22"/>
      <c r="BS54" s="23"/>
      <c r="BT54" s="8"/>
      <c r="BU54" s="21"/>
      <c r="BV54" s="22"/>
      <c r="BW54" s="22"/>
      <c r="BX54" s="22"/>
      <c r="BY54" s="22"/>
      <c r="BZ54" s="22"/>
      <c r="CA54" s="22"/>
      <c r="CB54" s="22"/>
      <c r="CC54" s="23"/>
      <c r="CD54" s="8"/>
      <c r="CE54" s="21"/>
      <c r="CF54" s="22"/>
      <c r="CG54" s="22"/>
      <c r="CH54" s="22"/>
      <c r="CI54" s="22"/>
      <c r="CJ54" s="22"/>
      <c r="CK54" s="22"/>
      <c r="CL54" s="22"/>
      <c r="CM54" s="23"/>
      <c r="CN54" s="8"/>
      <c r="CO54" s="21"/>
      <c r="CP54" s="22"/>
      <c r="CQ54" s="22"/>
      <c r="CR54" s="22"/>
      <c r="CS54" s="22"/>
      <c r="CT54" s="22"/>
      <c r="CU54" s="22"/>
      <c r="CV54" s="22"/>
      <c r="CW54" s="23"/>
      <c r="CX54" s="8"/>
      <c r="CY54" s="21"/>
      <c r="CZ54" s="22"/>
      <c r="DA54" s="22"/>
      <c r="DB54" s="22"/>
      <c r="DC54" s="22"/>
      <c r="DD54" s="22"/>
      <c r="DE54" s="22"/>
      <c r="DF54" s="22"/>
      <c r="DG54" s="23"/>
      <c r="DH54" s="8"/>
      <c r="DI54" s="6">
        <f t="shared" si="10"/>
        <v>0</v>
      </c>
      <c r="DJ54" s="6">
        <f t="shared" si="11"/>
        <v>25</v>
      </c>
      <c r="DK54" s="6">
        <f t="shared" si="12"/>
        <v>0</v>
      </c>
      <c r="DL54" s="6">
        <f t="shared" si="13"/>
        <v>0</v>
      </c>
      <c r="DM54" s="6">
        <f t="shared" si="14"/>
        <v>0</v>
      </c>
      <c r="DN54" s="6">
        <f t="shared" si="15"/>
        <v>0</v>
      </c>
      <c r="DO54" s="6">
        <f t="shared" si="16"/>
        <v>0</v>
      </c>
      <c r="DP54" s="6">
        <f t="shared" si="17"/>
        <v>0</v>
      </c>
      <c r="DQ54" s="6">
        <f t="shared" si="18"/>
        <v>0</v>
      </c>
      <c r="DR54" s="8"/>
      <c r="DS54" s="9">
        <f t="shared" si="19"/>
        <v>25</v>
      </c>
    </row>
    <row r="55" spans="1:123" ht="15.75" thickBot="1" x14ac:dyDescent="0.3">
      <c r="A55" s="8" t="s">
        <v>419</v>
      </c>
      <c r="B55" s="8" t="s">
        <v>420</v>
      </c>
      <c r="C55" s="21"/>
      <c r="D55" s="22"/>
      <c r="E55" s="22"/>
      <c r="F55" s="22"/>
      <c r="G55" s="22"/>
      <c r="H55" s="22"/>
      <c r="I55" s="22"/>
      <c r="J55" s="22"/>
      <c r="K55" s="23"/>
      <c r="L55" s="8"/>
      <c r="M55" s="21"/>
      <c r="N55" s="22"/>
      <c r="O55" s="22"/>
      <c r="P55" s="22"/>
      <c r="Q55" s="22"/>
      <c r="R55" s="22"/>
      <c r="S55" s="22"/>
      <c r="T55" s="22"/>
      <c r="U55" s="23"/>
      <c r="V55" s="8"/>
      <c r="W55" s="21"/>
      <c r="X55" s="22"/>
      <c r="Y55" s="22"/>
      <c r="Z55" s="22"/>
      <c r="AA55" s="22"/>
      <c r="AB55" s="22"/>
      <c r="AC55" s="22"/>
      <c r="AD55" s="22"/>
      <c r="AE55" s="23"/>
      <c r="AF55" s="8"/>
      <c r="AG55" s="21">
        <v>6</v>
      </c>
      <c r="AH55" s="22">
        <v>19</v>
      </c>
      <c r="AI55" s="22"/>
      <c r="AJ55" s="22"/>
      <c r="AK55" s="22"/>
      <c r="AL55" s="22"/>
      <c r="AM55" s="22"/>
      <c r="AN55" s="22"/>
      <c r="AO55" s="23"/>
      <c r="AP55" s="8"/>
      <c r="AQ55" s="21"/>
      <c r="AR55" s="22"/>
      <c r="AS55" s="22"/>
      <c r="AT55" s="22"/>
      <c r="AU55" s="22"/>
      <c r="AV55" s="22"/>
      <c r="AW55" s="22"/>
      <c r="AX55" s="22"/>
      <c r="AY55" s="23"/>
      <c r="AZ55" s="8"/>
      <c r="BA55" s="21"/>
      <c r="BB55" s="22"/>
      <c r="BC55" s="22"/>
      <c r="BD55" s="22"/>
      <c r="BE55" s="22"/>
      <c r="BF55" s="22"/>
      <c r="BG55" s="22"/>
      <c r="BH55" s="22"/>
      <c r="BI55" s="23"/>
      <c r="BJ55" s="8"/>
      <c r="BK55" s="21"/>
      <c r="BL55" s="22"/>
      <c r="BM55" s="22"/>
      <c r="BN55" s="22"/>
      <c r="BO55" s="22"/>
      <c r="BP55" s="22"/>
      <c r="BQ55" s="22"/>
      <c r="BR55" s="22"/>
      <c r="BS55" s="23"/>
      <c r="BT55" s="8"/>
      <c r="BU55" s="21"/>
      <c r="BV55" s="22"/>
      <c r="BW55" s="22"/>
      <c r="BX55" s="22"/>
      <c r="BY55" s="22"/>
      <c r="BZ55" s="22"/>
      <c r="CA55" s="22"/>
      <c r="CB55" s="22"/>
      <c r="CC55" s="23"/>
      <c r="CD55" s="8"/>
      <c r="CE55" s="21"/>
      <c r="CF55" s="22"/>
      <c r="CG55" s="22"/>
      <c r="CH55" s="22"/>
      <c r="CI55" s="22"/>
      <c r="CJ55" s="22"/>
      <c r="CK55" s="22"/>
      <c r="CL55" s="22"/>
      <c r="CM55" s="23"/>
      <c r="CN55" s="8"/>
      <c r="CO55" s="21"/>
      <c r="CP55" s="22"/>
      <c r="CQ55" s="22"/>
      <c r="CR55" s="22"/>
      <c r="CS55" s="22"/>
      <c r="CT55" s="22"/>
      <c r="CU55" s="22"/>
      <c r="CV55" s="22"/>
      <c r="CW55" s="23"/>
      <c r="CX55" s="8"/>
      <c r="CY55" s="21"/>
      <c r="CZ55" s="22"/>
      <c r="DA55" s="22"/>
      <c r="DB55" s="22"/>
      <c r="DC55" s="22"/>
      <c r="DD55" s="22"/>
      <c r="DE55" s="22"/>
      <c r="DF55" s="22"/>
      <c r="DG55" s="23"/>
      <c r="DH55" s="8"/>
      <c r="DI55" s="6">
        <f t="shared" si="10"/>
        <v>6</v>
      </c>
      <c r="DJ55" s="6">
        <f t="shared" si="11"/>
        <v>19</v>
      </c>
      <c r="DK55" s="6">
        <f t="shared" si="12"/>
        <v>0</v>
      </c>
      <c r="DL55" s="6">
        <f t="shared" si="13"/>
        <v>0</v>
      </c>
      <c r="DM55" s="6">
        <f t="shared" si="14"/>
        <v>0</v>
      </c>
      <c r="DN55" s="6">
        <f t="shared" si="15"/>
        <v>0</v>
      </c>
      <c r="DO55" s="6">
        <f t="shared" si="16"/>
        <v>0</v>
      </c>
      <c r="DP55" s="6">
        <f t="shared" si="17"/>
        <v>0</v>
      </c>
      <c r="DQ55" s="6">
        <f t="shared" si="18"/>
        <v>0</v>
      </c>
      <c r="DR55" s="8"/>
      <c r="DS55" s="9">
        <f t="shared" si="19"/>
        <v>25</v>
      </c>
    </row>
    <row r="56" spans="1:123" ht="15.75" thickBot="1" x14ac:dyDescent="0.3">
      <c r="A56" s="8" t="s">
        <v>326</v>
      </c>
      <c r="B56" s="8" t="s">
        <v>480</v>
      </c>
      <c r="C56" s="21"/>
      <c r="D56" s="22"/>
      <c r="E56" s="22"/>
      <c r="F56" s="22"/>
      <c r="G56" s="22"/>
      <c r="H56" s="22"/>
      <c r="I56" s="22"/>
      <c r="J56" s="22"/>
      <c r="K56" s="23"/>
      <c r="L56" s="8"/>
      <c r="M56" s="21"/>
      <c r="N56" s="22"/>
      <c r="O56" s="22"/>
      <c r="P56" s="22"/>
      <c r="Q56" s="22"/>
      <c r="R56" s="22"/>
      <c r="S56" s="22"/>
      <c r="T56" s="22"/>
      <c r="U56" s="23"/>
      <c r="V56" s="8"/>
      <c r="W56" s="21"/>
      <c r="X56" s="22"/>
      <c r="Y56" s="22"/>
      <c r="Z56" s="22"/>
      <c r="AA56" s="22"/>
      <c r="AB56" s="22"/>
      <c r="AC56" s="22"/>
      <c r="AD56" s="22"/>
      <c r="AE56" s="23"/>
      <c r="AF56" s="8"/>
      <c r="AG56" s="21"/>
      <c r="AH56" s="22"/>
      <c r="AI56" s="22"/>
      <c r="AJ56" s="22">
        <v>25</v>
      </c>
      <c r="AK56" s="22"/>
      <c r="AL56" s="22"/>
      <c r="AM56" s="22"/>
      <c r="AN56" s="22"/>
      <c r="AO56" s="23"/>
      <c r="AP56" s="8"/>
      <c r="AQ56" s="21"/>
      <c r="AR56" s="22"/>
      <c r="AS56" s="22"/>
      <c r="AT56" s="22"/>
      <c r="AU56" s="22"/>
      <c r="AV56" s="22"/>
      <c r="AW56" s="22"/>
      <c r="AX56" s="22"/>
      <c r="AY56" s="23"/>
      <c r="AZ56" s="8"/>
      <c r="BA56" s="21"/>
      <c r="BB56" s="22"/>
      <c r="BC56" s="22"/>
      <c r="BD56" s="22"/>
      <c r="BE56" s="22"/>
      <c r="BF56" s="22"/>
      <c r="BG56" s="22"/>
      <c r="BH56" s="22"/>
      <c r="BI56" s="23"/>
      <c r="BJ56" s="8"/>
      <c r="BK56" s="21"/>
      <c r="BL56" s="22"/>
      <c r="BM56" s="22"/>
      <c r="BN56" s="22"/>
      <c r="BO56" s="22"/>
      <c r="BP56" s="22"/>
      <c r="BQ56" s="22"/>
      <c r="BR56" s="22"/>
      <c r="BS56" s="23"/>
      <c r="BT56" s="8"/>
      <c r="BU56" s="21"/>
      <c r="BV56" s="22"/>
      <c r="BW56" s="22"/>
      <c r="BX56" s="22"/>
      <c r="BY56" s="22"/>
      <c r="BZ56" s="22"/>
      <c r="CA56" s="22"/>
      <c r="CB56" s="22"/>
      <c r="CC56" s="23"/>
      <c r="CD56" s="8"/>
      <c r="CE56" s="21"/>
      <c r="CF56" s="22"/>
      <c r="CG56" s="22"/>
      <c r="CH56" s="22"/>
      <c r="CI56" s="22"/>
      <c r="CJ56" s="22"/>
      <c r="CK56" s="22"/>
      <c r="CL56" s="22"/>
      <c r="CM56" s="23"/>
      <c r="CN56" s="8"/>
      <c r="CO56" s="21"/>
      <c r="CP56" s="22"/>
      <c r="CQ56" s="22"/>
      <c r="CR56" s="22"/>
      <c r="CS56" s="22"/>
      <c r="CT56" s="22"/>
      <c r="CU56" s="22"/>
      <c r="CV56" s="22"/>
      <c r="CW56" s="23"/>
      <c r="CX56" s="8"/>
      <c r="CY56" s="21"/>
      <c r="CZ56" s="22"/>
      <c r="DA56" s="22"/>
      <c r="DB56" s="22"/>
      <c r="DC56" s="22"/>
      <c r="DD56" s="22"/>
      <c r="DE56" s="22"/>
      <c r="DF56" s="22"/>
      <c r="DG56" s="23"/>
      <c r="DH56" s="8"/>
      <c r="DI56" s="6">
        <f t="shared" si="10"/>
        <v>0</v>
      </c>
      <c r="DJ56" s="6">
        <f t="shared" si="11"/>
        <v>0</v>
      </c>
      <c r="DK56" s="6">
        <f t="shared" si="12"/>
        <v>0</v>
      </c>
      <c r="DL56" s="6">
        <f t="shared" si="13"/>
        <v>25</v>
      </c>
      <c r="DM56" s="6">
        <f t="shared" si="14"/>
        <v>0</v>
      </c>
      <c r="DN56" s="6">
        <f t="shared" si="15"/>
        <v>0</v>
      </c>
      <c r="DO56" s="6">
        <f t="shared" si="16"/>
        <v>0</v>
      </c>
      <c r="DP56" s="6">
        <f t="shared" si="17"/>
        <v>0</v>
      </c>
      <c r="DQ56" s="6">
        <f t="shared" si="18"/>
        <v>0</v>
      </c>
      <c r="DR56" s="8"/>
      <c r="DS56" s="9">
        <f t="shared" si="19"/>
        <v>25</v>
      </c>
    </row>
    <row r="57" spans="1:123" ht="15.75" thickBot="1" x14ac:dyDescent="0.3">
      <c r="A57" s="8" t="s">
        <v>436</v>
      </c>
      <c r="B57" s="8" t="s">
        <v>437</v>
      </c>
      <c r="C57" s="21"/>
      <c r="D57" s="22"/>
      <c r="E57" s="22"/>
      <c r="F57" s="22"/>
      <c r="G57" s="22"/>
      <c r="H57" s="22"/>
      <c r="I57" s="22"/>
      <c r="J57" s="22"/>
      <c r="K57" s="23"/>
      <c r="L57" s="8"/>
      <c r="M57" s="21"/>
      <c r="N57" s="22"/>
      <c r="O57" s="22"/>
      <c r="P57" s="22"/>
      <c r="Q57" s="22"/>
      <c r="R57" s="22"/>
      <c r="S57" s="22"/>
      <c r="T57" s="22"/>
      <c r="U57" s="23"/>
      <c r="V57" s="8"/>
      <c r="W57" s="21"/>
      <c r="X57" s="22"/>
      <c r="Y57" s="22"/>
      <c r="Z57" s="22"/>
      <c r="AA57" s="22"/>
      <c r="AB57" s="22"/>
      <c r="AC57" s="22"/>
      <c r="AD57" s="22"/>
      <c r="AE57" s="23"/>
      <c r="AF57" s="8"/>
      <c r="AG57" s="21"/>
      <c r="AH57" s="22"/>
      <c r="AI57" s="22"/>
      <c r="AJ57" s="22">
        <v>8</v>
      </c>
      <c r="AK57" s="22"/>
      <c r="AL57" s="22"/>
      <c r="AM57" s="22"/>
      <c r="AN57" s="22"/>
      <c r="AO57" s="23"/>
      <c r="AP57" s="8"/>
      <c r="AQ57" s="21"/>
      <c r="AR57" s="22"/>
      <c r="AS57" s="22"/>
      <c r="AT57" s="22"/>
      <c r="AU57" s="22"/>
      <c r="AV57" s="22"/>
      <c r="AW57" s="22"/>
      <c r="AX57" s="22"/>
      <c r="AY57" s="23"/>
      <c r="AZ57" s="8"/>
      <c r="BA57" s="21"/>
      <c r="BB57" s="22"/>
      <c r="BC57" s="22"/>
      <c r="BD57" s="22"/>
      <c r="BE57" s="22"/>
      <c r="BF57" s="22"/>
      <c r="BG57" s="22"/>
      <c r="BH57" s="22"/>
      <c r="BI57" s="23"/>
      <c r="BJ57" s="8"/>
      <c r="BK57" s="21"/>
      <c r="BL57" s="22"/>
      <c r="BM57" s="22">
        <v>8</v>
      </c>
      <c r="BN57" s="22"/>
      <c r="BO57" s="22">
        <v>6</v>
      </c>
      <c r="BP57" s="22"/>
      <c r="BQ57" s="22"/>
      <c r="BR57" s="22"/>
      <c r="BS57" s="23"/>
      <c r="BT57" s="8"/>
      <c r="BU57" s="21"/>
      <c r="BV57" s="22"/>
      <c r="BW57" s="22"/>
      <c r="BX57" s="22"/>
      <c r="BY57" s="22"/>
      <c r="BZ57" s="22"/>
      <c r="CA57" s="22"/>
      <c r="CB57" s="22"/>
      <c r="CC57" s="23"/>
      <c r="CD57" s="8"/>
      <c r="CE57" s="21"/>
      <c r="CF57" s="22"/>
      <c r="CG57" s="22"/>
      <c r="CH57" s="22"/>
      <c r="CI57" s="22"/>
      <c r="CJ57" s="22"/>
      <c r="CK57" s="22"/>
      <c r="CL57" s="22"/>
      <c r="CM57" s="23"/>
      <c r="CN57" s="8"/>
      <c r="CO57" s="21"/>
      <c r="CP57" s="22"/>
      <c r="CQ57" s="22"/>
      <c r="CR57" s="22"/>
      <c r="CS57" s="22"/>
      <c r="CT57" s="22"/>
      <c r="CU57" s="22"/>
      <c r="CV57" s="22"/>
      <c r="CW57" s="23"/>
      <c r="CX57" s="8"/>
      <c r="CY57" s="21"/>
      <c r="CZ57" s="22"/>
      <c r="DA57" s="22"/>
      <c r="DB57" s="22"/>
      <c r="DC57" s="22"/>
      <c r="DD57" s="22"/>
      <c r="DE57" s="22"/>
      <c r="DF57" s="22"/>
      <c r="DG57" s="23"/>
      <c r="DH57" s="8"/>
      <c r="DI57" s="6">
        <f t="shared" si="10"/>
        <v>0</v>
      </c>
      <c r="DJ57" s="6">
        <f t="shared" si="11"/>
        <v>0</v>
      </c>
      <c r="DK57" s="6">
        <f t="shared" si="12"/>
        <v>8</v>
      </c>
      <c r="DL57" s="6">
        <f t="shared" si="13"/>
        <v>8</v>
      </c>
      <c r="DM57" s="6">
        <f t="shared" si="14"/>
        <v>6</v>
      </c>
      <c r="DN57" s="6">
        <f t="shared" si="15"/>
        <v>0</v>
      </c>
      <c r="DO57" s="6">
        <f t="shared" si="16"/>
        <v>0</v>
      </c>
      <c r="DP57" s="6">
        <f t="shared" si="17"/>
        <v>0</v>
      </c>
      <c r="DQ57" s="6">
        <f t="shared" si="18"/>
        <v>0</v>
      </c>
      <c r="DR57" s="8"/>
      <c r="DS57" s="9">
        <f t="shared" si="19"/>
        <v>22</v>
      </c>
    </row>
    <row r="58" spans="1:123" ht="15.75" thickBot="1" x14ac:dyDescent="0.3">
      <c r="A58" s="8" t="s">
        <v>219</v>
      </c>
      <c r="B58" s="8" t="s">
        <v>497</v>
      </c>
      <c r="C58" s="21"/>
      <c r="D58" s="22"/>
      <c r="E58" s="22"/>
      <c r="F58" s="22"/>
      <c r="G58" s="22"/>
      <c r="H58" s="22"/>
      <c r="I58" s="22"/>
      <c r="J58" s="22"/>
      <c r="K58" s="23"/>
      <c r="L58" s="8"/>
      <c r="M58" s="21"/>
      <c r="N58" s="22"/>
      <c r="O58" s="22"/>
      <c r="P58" s="22"/>
      <c r="Q58" s="22"/>
      <c r="R58" s="22"/>
      <c r="S58" s="22"/>
      <c r="T58" s="22"/>
      <c r="U58" s="23"/>
      <c r="V58" s="8"/>
      <c r="W58" s="21"/>
      <c r="X58" s="22"/>
      <c r="Y58" s="22"/>
      <c r="Z58" s="22"/>
      <c r="AA58" s="22"/>
      <c r="AB58" s="22"/>
      <c r="AC58" s="22"/>
      <c r="AD58" s="22"/>
      <c r="AE58" s="23"/>
      <c r="AF58" s="8"/>
      <c r="AG58" s="21"/>
      <c r="AH58" s="22"/>
      <c r="AI58" s="22"/>
      <c r="AJ58" s="22"/>
      <c r="AK58" s="22"/>
      <c r="AL58" s="22"/>
      <c r="AM58" s="22">
        <v>21</v>
      </c>
      <c r="AN58" s="22"/>
      <c r="AO58" s="23"/>
      <c r="AP58" s="8"/>
      <c r="AQ58" s="21"/>
      <c r="AR58" s="22"/>
      <c r="AS58" s="22"/>
      <c r="AT58" s="22"/>
      <c r="AU58" s="22"/>
      <c r="AV58" s="22"/>
      <c r="AW58" s="22"/>
      <c r="AX58" s="22"/>
      <c r="AY58" s="23"/>
      <c r="AZ58" s="8"/>
      <c r="BA58" s="21"/>
      <c r="BB58" s="22"/>
      <c r="BC58" s="22"/>
      <c r="BD58" s="22"/>
      <c r="BE58" s="22"/>
      <c r="BF58" s="22"/>
      <c r="BG58" s="22"/>
      <c r="BH58" s="22"/>
      <c r="BI58" s="23"/>
      <c r="BJ58" s="8"/>
      <c r="BK58" s="21"/>
      <c r="BL58" s="22"/>
      <c r="BM58" s="22"/>
      <c r="BN58" s="22"/>
      <c r="BO58" s="22"/>
      <c r="BP58" s="22"/>
      <c r="BQ58" s="22"/>
      <c r="BR58" s="22"/>
      <c r="BS58" s="23"/>
      <c r="BT58" s="8"/>
      <c r="BU58" s="21"/>
      <c r="BV58" s="22"/>
      <c r="BW58" s="22"/>
      <c r="BX58" s="22"/>
      <c r="BY58" s="22"/>
      <c r="BZ58" s="22"/>
      <c r="CA58" s="22"/>
      <c r="CB58" s="22"/>
      <c r="CC58" s="23"/>
      <c r="CD58" s="8"/>
      <c r="CE58" s="21"/>
      <c r="CF58" s="22"/>
      <c r="CG58" s="22"/>
      <c r="CH58" s="22"/>
      <c r="CI58" s="22"/>
      <c r="CJ58" s="22"/>
      <c r="CK58" s="22"/>
      <c r="CL58" s="22"/>
      <c r="CM58" s="23"/>
      <c r="CN58" s="8"/>
      <c r="CO58" s="21"/>
      <c r="CP58" s="22"/>
      <c r="CQ58" s="22"/>
      <c r="CR58" s="22"/>
      <c r="CS58" s="22"/>
      <c r="CT58" s="22"/>
      <c r="CU58" s="22"/>
      <c r="CV58" s="22"/>
      <c r="CW58" s="23"/>
      <c r="CX58" s="8"/>
      <c r="CY58" s="21"/>
      <c r="CZ58" s="22"/>
      <c r="DA58" s="22"/>
      <c r="DB58" s="22"/>
      <c r="DC58" s="22"/>
      <c r="DD58" s="22"/>
      <c r="DE58" s="22"/>
      <c r="DF58" s="22"/>
      <c r="DG58" s="23"/>
      <c r="DH58" s="8"/>
      <c r="DI58" s="6">
        <f t="shared" si="10"/>
        <v>0</v>
      </c>
      <c r="DJ58" s="6">
        <f t="shared" si="11"/>
        <v>0</v>
      </c>
      <c r="DK58" s="6">
        <f t="shared" si="12"/>
        <v>0</v>
      </c>
      <c r="DL58" s="6">
        <f t="shared" si="13"/>
        <v>0</v>
      </c>
      <c r="DM58" s="6">
        <f t="shared" si="14"/>
        <v>0</v>
      </c>
      <c r="DN58" s="6">
        <f t="shared" si="15"/>
        <v>0</v>
      </c>
      <c r="DO58" s="6">
        <f t="shared" si="16"/>
        <v>21</v>
      </c>
      <c r="DP58" s="6">
        <f t="shared" si="17"/>
        <v>0</v>
      </c>
      <c r="DQ58" s="6">
        <f t="shared" si="18"/>
        <v>0</v>
      </c>
      <c r="DR58" s="8"/>
      <c r="DS58" s="9">
        <f t="shared" si="19"/>
        <v>21</v>
      </c>
    </row>
    <row r="59" spans="1:123" ht="15.75" thickBot="1" x14ac:dyDescent="0.3">
      <c r="A59" s="8" t="s">
        <v>411</v>
      </c>
      <c r="B59" s="8" t="s">
        <v>412</v>
      </c>
      <c r="C59" s="21"/>
      <c r="D59" s="22"/>
      <c r="E59" s="22"/>
      <c r="F59" s="22"/>
      <c r="G59" s="22"/>
      <c r="H59" s="22"/>
      <c r="I59" s="22"/>
      <c r="J59" s="22"/>
      <c r="K59" s="23"/>
      <c r="L59" s="8"/>
      <c r="M59" s="21"/>
      <c r="N59" s="22"/>
      <c r="O59" s="22"/>
      <c r="P59" s="22"/>
      <c r="Q59" s="22"/>
      <c r="R59" s="22"/>
      <c r="S59" s="22"/>
      <c r="T59" s="22"/>
      <c r="U59" s="23"/>
      <c r="V59" s="8"/>
      <c r="W59" s="21"/>
      <c r="X59" s="22"/>
      <c r="Y59" s="22"/>
      <c r="Z59" s="22"/>
      <c r="AA59" s="22"/>
      <c r="AB59" s="22"/>
      <c r="AC59" s="22"/>
      <c r="AD59" s="22"/>
      <c r="AE59" s="23"/>
      <c r="AF59" s="8"/>
      <c r="AG59" s="21"/>
      <c r="AH59" s="22"/>
      <c r="AI59" s="22"/>
      <c r="AJ59" s="22"/>
      <c r="AK59" s="22">
        <v>20</v>
      </c>
      <c r="AL59" s="22"/>
      <c r="AM59" s="22"/>
      <c r="AN59" s="22"/>
      <c r="AO59" s="23"/>
      <c r="AP59" s="8"/>
      <c r="AQ59" s="21"/>
      <c r="AR59" s="22"/>
      <c r="AS59" s="22"/>
      <c r="AT59" s="22"/>
      <c r="AU59" s="22"/>
      <c r="AV59" s="22"/>
      <c r="AW59" s="22"/>
      <c r="AX59" s="22"/>
      <c r="AY59" s="23"/>
      <c r="AZ59" s="8"/>
      <c r="BA59" s="21"/>
      <c r="BB59" s="22"/>
      <c r="BC59" s="22"/>
      <c r="BD59" s="22"/>
      <c r="BE59" s="22"/>
      <c r="BF59" s="22"/>
      <c r="BG59" s="22"/>
      <c r="BH59" s="22"/>
      <c r="BI59" s="23"/>
      <c r="BJ59" s="8"/>
      <c r="BK59" s="21"/>
      <c r="BL59" s="22"/>
      <c r="BM59" s="22"/>
      <c r="BN59" s="22"/>
      <c r="BO59" s="22"/>
      <c r="BP59" s="22"/>
      <c r="BQ59" s="22"/>
      <c r="BR59" s="22"/>
      <c r="BS59" s="23"/>
      <c r="BT59" s="8"/>
      <c r="BU59" s="21"/>
      <c r="BV59" s="22"/>
      <c r="BW59" s="22"/>
      <c r="BX59" s="22"/>
      <c r="BY59" s="22"/>
      <c r="BZ59" s="22"/>
      <c r="CA59" s="22"/>
      <c r="CB59" s="22"/>
      <c r="CC59" s="23"/>
      <c r="CD59" s="8"/>
      <c r="CE59" s="21"/>
      <c r="CF59" s="22"/>
      <c r="CG59" s="22"/>
      <c r="CH59" s="22"/>
      <c r="CI59" s="22"/>
      <c r="CJ59" s="22"/>
      <c r="CK59" s="22"/>
      <c r="CL59" s="22"/>
      <c r="CM59" s="23"/>
      <c r="CN59" s="8"/>
      <c r="CO59" s="21"/>
      <c r="CP59" s="22"/>
      <c r="CQ59" s="22"/>
      <c r="CR59" s="22"/>
      <c r="CS59" s="22"/>
      <c r="CT59" s="22"/>
      <c r="CU59" s="22"/>
      <c r="CV59" s="22"/>
      <c r="CW59" s="23"/>
      <c r="CX59" s="8"/>
      <c r="CY59" s="21"/>
      <c r="CZ59" s="22"/>
      <c r="DA59" s="22"/>
      <c r="DB59" s="22"/>
      <c r="DC59" s="22"/>
      <c r="DD59" s="22"/>
      <c r="DE59" s="22"/>
      <c r="DF59" s="22"/>
      <c r="DG59" s="23"/>
      <c r="DH59" s="8"/>
      <c r="DI59" s="6">
        <f t="shared" si="10"/>
        <v>0</v>
      </c>
      <c r="DJ59" s="6">
        <f t="shared" si="11"/>
        <v>0</v>
      </c>
      <c r="DK59" s="6">
        <f t="shared" si="12"/>
        <v>0</v>
      </c>
      <c r="DL59" s="6">
        <f t="shared" si="13"/>
        <v>0</v>
      </c>
      <c r="DM59" s="6">
        <f t="shared" si="14"/>
        <v>20</v>
      </c>
      <c r="DN59" s="6">
        <f t="shared" si="15"/>
        <v>0</v>
      </c>
      <c r="DO59" s="6">
        <f t="shared" si="16"/>
        <v>0</v>
      </c>
      <c r="DP59" s="6">
        <f t="shared" si="17"/>
        <v>0</v>
      </c>
      <c r="DQ59" s="6">
        <f t="shared" si="18"/>
        <v>0</v>
      </c>
      <c r="DR59" s="8"/>
      <c r="DS59" s="9">
        <f t="shared" si="19"/>
        <v>20</v>
      </c>
    </row>
    <row r="60" spans="1:123" ht="15.75" thickBot="1" x14ac:dyDescent="0.3">
      <c r="A60" s="8" t="s">
        <v>447</v>
      </c>
      <c r="B60" s="8" t="s">
        <v>556</v>
      </c>
      <c r="C60" s="21"/>
      <c r="D60" s="22"/>
      <c r="E60" s="22"/>
      <c r="F60" s="22"/>
      <c r="G60" s="22"/>
      <c r="H60" s="22"/>
      <c r="I60" s="22"/>
      <c r="J60" s="22"/>
      <c r="K60" s="23"/>
      <c r="L60" s="8"/>
      <c r="M60" s="21"/>
      <c r="N60" s="22"/>
      <c r="O60" s="22"/>
      <c r="P60" s="22"/>
      <c r="Q60" s="22"/>
      <c r="R60" s="22"/>
      <c r="S60" s="22"/>
      <c r="T60" s="22"/>
      <c r="U60" s="23"/>
      <c r="V60" s="8"/>
      <c r="W60" s="21"/>
      <c r="X60" s="22"/>
      <c r="Y60" s="22"/>
      <c r="Z60" s="22"/>
      <c r="AA60" s="22"/>
      <c r="AB60" s="22"/>
      <c r="AC60" s="22"/>
      <c r="AD60" s="22"/>
      <c r="AE60" s="23"/>
      <c r="AF60" s="8"/>
      <c r="AG60" s="21"/>
      <c r="AH60" s="22"/>
      <c r="AI60" s="22"/>
      <c r="AJ60" s="22"/>
      <c r="AK60" s="22"/>
      <c r="AL60" s="22"/>
      <c r="AM60" s="22"/>
      <c r="AN60" s="22"/>
      <c r="AO60" s="23"/>
      <c r="AP60" s="8"/>
      <c r="AQ60" s="21"/>
      <c r="AR60" s="22"/>
      <c r="AS60" s="22"/>
      <c r="AT60" s="22"/>
      <c r="AU60" s="22"/>
      <c r="AV60" s="22"/>
      <c r="AW60" s="22"/>
      <c r="AX60" s="22"/>
      <c r="AY60" s="23"/>
      <c r="AZ60" s="8"/>
      <c r="BA60" s="21"/>
      <c r="BB60" s="22"/>
      <c r="BC60" s="22"/>
      <c r="BD60" s="22"/>
      <c r="BE60" s="22">
        <v>20</v>
      </c>
      <c r="BF60" s="22"/>
      <c r="BG60" s="22"/>
      <c r="BH60" s="22"/>
      <c r="BI60" s="23"/>
      <c r="BJ60" s="8"/>
      <c r="BK60" s="21"/>
      <c r="BL60" s="22"/>
      <c r="BM60" s="22"/>
      <c r="BN60" s="22"/>
      <c r="BO60" s="22"/>
      <c r="BP60" s="22"/>
      <c r="BQ60" s="22"/>
      <c r="BR60" s="22"/>
      <c r="BS60" s="23"/>
      <c r="BT60" s="8"/>
      <c r="BU60" s="21"/>
      <c r="BV60" s="22"/>
      <c r="BW60" s="22"/>
      <c r="BX60" s="22"/>
      <c r="BY60" s="22"/>
      <c r="BZ60" s="22"/>
      <c r="CA60" s="22"/>
      <c r="CB60" s="22"/>
      <c r="CC60" s="23"/>
      <c r="CD60" s="8"/>
      <c r="CE60" s="21"/>
      <c r="CF60" s="22"/>
      <c r="CG60" s="22"/>
      <c r="CH60" s="22"/>
      <c r="CI60" s="22"/>
      <c r="CJ60" s="22"/>
      <c r="CK60" s="22"/>
      <c r="CL60" s="22"/>
      <c r="CM60" s="23"/>
      <c r="CN60" s="8"/>
      <c r="CO60" s="21"/>
      <c r="CP60" s="22"/>
      <c r="CQ60" s="22"/>
      <c r="CR60" s="22"/>
      <c r="CS60" s="22"/>
      <c r="CT60" s="22"/>
      <c r="CU60" s="22"/>
      <c r="CV60" s="22"/>
      <c r="CW60" s="23"/>
      <c r="CX60" s="8"/>
      <c r="CY60" s="21"/>
      <c r="CZ60" s="22"/>
      <c r="DA60" s="22"/>
      <c r="DB60" s="22"/>
      <c r="DC60" s="22"/>
      <c r="DD60" s="22"/>
      <c r="DE60" s="22"/>
      <c r="DF60" s="22"/>
      <c r="DG60" s="23"/>
      <c r="DH60" s="8"/>
      <c r="DI60" s="6">
        <f t="shared" si="10"/>
        <v>0</v>
      </c>
      <c r="DJ60" s="6">
        <f t="shared" si="11"/>
        <v>0</v>
      </c>
      <c r="DK60" s="6">
        <f t="shared" si="12"/>
        <v>0</v>
      </c>
      <c r="DL60" s="6">
        <f t="shared" si="13"/>
        <v>0</v>
      </c>
      <c r="DM60" s="6">
        <f t="shared" si="14"/>
        <v>20</v>
      </c>
      <c r="DN60" s="6">
        <f t="shared" si="15"/>
        <v>0</v>
      </c>
      <c r="DO60" s="6">
        <f t="shared" si="16"/>
        <v>0</v>
      </c>
      <c r="DP60" s="6">
        <f t="shared" si="17"/>
        <v>0</v>
      </c>
      <c r="DQ60" s="6">
        <f t="shared" si="18"/>
        <v>0</v>
      </c>
      <c r="DR60" s="8"/>
      <c r="DS60" s="9">
        <f t="shared" si="19"/>
        <v>20</v>
      </c>
    </row>
    <row r="61" spans="1:123" ht="15.75" thickBot="1" x14ac:dyDescent="0.3">
      <c r="A61" s="8" t="s">
        <v>474</v>
      </c>
      <c r="B61" s="8" t="s">
        <v>475</v>
      </c>
      <c r="C61" s="21"/>
      <c r="D61" s="22"/>
      <c r="E61" s="22"/>
      <c r="F61" s="22"/>
      <c r="G61" s="22"/>
      <c r="H61" s="22"/>
      <c r="I61" s="22"/>
      <c r="J61" s="22"/>
      <c r="K61" s="23"/>
      <c r="L61" s="8"/>
      <c r="M61" s="21"/>
      <c r="N61" s="22"/>
      <c r="O61" s="22"/>
      <c r="P61" s="22"/>
      <c r="Q61" s="22"/>
      <c r="R61" s="22"/>
      <c r="S61" s="22"/>
      <c r="T61" s="22"/>
      <c r="U61" s="23"/>
      <c r="V61" s="8"/>
      <c r="W61" s="21"/>
      <c r="X61" s="22"/>
      <c r="Y61" s="22"/>
      <c r="Z61" s="22"/>
      <c r="AA61" s="22"/>
      <c r="AB61" s="22"/>
      <c r="AC61" s="22"/>
      <c r="AD61" s="22"/>
      <c r="AE61" s="23"/>
      <c r="AF61" s="8"/>
      <c r="AG61" s="21"/>
      <c r="AH61" s="22"/>
      <c r="AI61" s="22"/>
      <c r="AJ61" s="22"/>
      <c r="AK61" s="22"/>
      <c r="AL61" s="22"/>
      <c r="AM61" s="22">
        <v>20</v>
      </c>
      <c r="AN61" s="22"/>
      <c r="AO61" s="23"/>
      <c r="AP61" s="8"/>
      <c r="AQ61" s="21"/>
      <c r="AR61" s="22"/>
      <c r="AS61" s="22"/>
      <c r="AT61" s="22"/>
      <c r="AU61" s="22"/>
      <c r="AV61" s="22"/>
      <c r="AW61" s="22"/>
      <c r="AX61" s="22"/>
      <c r="AY61" s="23"/>
      <c r="AZ61" s="8"/>
      <c r="BA61" s="21"/>
      <c r="BB61" s="22"/>
      <c r="BC61" s="22"/>
      <c r="BD61" s="22"/>
      <c r="BE61" s="22"/>
      <c r="BF61" s="22"/>
      <c r="BG61" s="22"/>
      <c r="BH61" s="22"/>
      <c r="BI61" s="23"/>
      <c r="BJ61" s="8"/>
      <c r="BK61" s="21"/>
      <c r="BL61" s="22"/>
      <c r="BM61" s="22"/>
      <c r="BN61" s="22"/>
      <c r="BO61" s="22"/>
      <c r="BP61" s="22"/>
      <c r="BQ61" s="22"/>
      <c r="BR61" s="22"/>
      <c r="BS61" s="23"/>
      <c r="BT61" s="8"/>
      <c r="BU61" s="21"/>
      <c r="BV61" s="22"/>
      <c r="BW61" s="22"/>
      <c r="BX61" s="22"/>
      <c r="BY61" s="22"/>
      <c r="BZ61" s="22"/>
      <c r="CA61" s="22"/>
      <c r="CB61" s="22"/>
      <c r="CC61" s="23"/>
      <c r="CD61" s="8"/>
      <c r="CE61" s="21"/>
      <c r="CF61" s="22"/>
      <c r="CG61" s="22"/>
      <c r="CH61" s="22"/>
      <c r="CI61" s="22"/>
      <c r="CJ61" s="22"/>
      <c r="CK61" s="22"/>
      <c r="CL61" s="22"/>
      <c r="CM61" s="23"/>
      <c r="CN61" s="8"/>
      <c r="CO61" s="21"/>
      <c r="CP61" s="22"/>
      <c r="CQ61" s="22"/>
      <c r="CR61" s="22"/>
      <c r="CS61" s="22"/>
      <c r="CT61" s="22"/>
      <c r="CU61" s="22"/>
      <c r="CV61" s="22"/>
      <c r="CW61" s="23"/>
      <c r="CX61" s="8"/>
      <c r="CY61" s="21"/>
      <c r="CZ61" s="22"/>
      <c r="DA61" s="22"/>
      <c r="DB61" s="22"/>
      <c r="DC61" s="22"/>
      <c r="DD61" s="22"/>
      <c r="DE61" s="22"/>
      <c r="DF61" s="22"/>
      <c r="DG61" s="23"/>
      <c r="DH61" s="8"/>
      <c r="DI61" s="6">
        <f t="shared" si="10"/>
        <v>0</v>
      </c>
      <c r="DJ61" s="6">
        <f t="shared" si="11"/>
        <v>0</v>
      </c>
      <c r="DK61" s="6">
        <f t="shared" si="12"/>
        <v>0</v>
      </c>
      <c r="DL61" s="6">
        <f t="shared" si="13"/>
        <v>0</v>
      </c>
      <c r="DM61" s="6">
        <f t="shared" si="14"/>
        <v>0</v>
      </c>
      <c r="DN61" s="6">
        <f t="shared" si="15"/>
        <v>0</v>
      </c>
      <c r="DO61" s="6">
        <f t="shared" si="16"/>
        <v>20</v>
      </c>
      <c r="DP61" s="6">
        <f t="shared" si="17"/>
        <v>0</v>
      </c>
      <c r="DQ61" s="6">
        <f t="shared" si="18"/>
        <v>0</v>
      </c>
      <c r="DR61" s="8"/>
      <c r="DS61" s="9">
        <f t="shared" si="19"/>
        <v>20</v>
      </c>
    </row>
    <row r="62" spans="1:123" ht="15.75" thickBot="1" x14ac:dyDescent="0.3">
      <c r="A62" s="8" t="s">
        <v>72</v>
      </c>
      <c r="B62" s="8" t="s">
        <v>135</v>
      </c>
      <c r="C62" s="21"/>
      <c r="D62" s="22"/>
      <c r="E62" s="22"/>
      <c r="F62" s="22"/>
      <c r="G62" s="22">
        <v>19</v>
      </c>
      <c r="H62" s="22"/>
      <c r="I62" s="22"/>
      <c r="J62" s="22"/>
      <c r="K62" s="23"/>
      <c r="L62" s="8"/>
      <c r="M62" s="21"/>
      <c r="N62" s="22"/>
      <c r="O62" s="22"/>
      <c r="P62" s="22"/>
      <c r="Q62" s="22"/>
      <c r="R62" s="22"/>
      <c r="S62" s="22"/>
      <c r="T62" s="22"/>
      <c r="U62" s="23"/>
      <c r="V62" s="8"/>
      <c r="W62" s="21"/>
      <c r="X62" s="22"/>
      <c r="Y62" s="22"/>
      <c r="Z62" s="22"/>
      <c r="AA62" s="22"/>
      <c r="AB62" s="22"/>
      <c r="AC62" s="22"/>
      <c r="AD62" s="22"/>
      <c r="AE62" s="23"/>
      <c r="AF62" s="8"/>
      <c r="AG62" s="21"/>
      <c r="AH62" s="22"/>
      <c r="AI62" s="22"/>
      <c r="AJ62" s="22"/>
      <c r="AK62" s="22"/>
      <c r="AL62" s="22"/>
      <c r="AM62" s="22"/>
      <c r="AN62" s="22"/>
      <c r="AO62" s="23"/>
      <c r="AP62" s="8"/>
      <c r="AQ62" s="21"/>
      <c r="AR62" s="22"/>
      <c r="AS62" s="22"/>
      <c r="AT62" s="22"/>
      <c r="AU62" s="22"/>
      <c r="AV62" s="22"/>
      <c r="AW62" s="22"/>
      <c r="AX62" s="22"/>
      <c r="AY62" s="23"/>
      <c r="AZ62" s="8"/>
      <c r="BA62" s="21"/>
      <c r="BB62" s="22"/>
      <c r="BC62" s="22"/>
      <c r="BD62" s="22"/>
      <c r="BE62" s="22"/>
      <c r="BF62" s="22"/>
      <c r="BG62" s="22"/>
      <c r="BH62" s="22"/>
      <c r="BI62" s="23"/>
      <c r="BJ62" s="8"/>
      <c r="BK62" s="21"/>
      <c r="BL62" s="22"/>
      <c r="BM62" s="22"/>
      <c r="BN62" s="22"/>
      <c r="BO62" s="22"/>
      <c r="BP62" s="22"/>
      <c r="BQ62" s="22"/>
      <c r="BR62" s="22"/>
      <c r="BS62" s="23"/>
      <c r="BT62" s="8"/>
      <c r="BU62" s="21"/>
      <c r="BV62" s="22"/>
      <c r="BW62" s="22"/>
      <c r="BX62" s="22"/>
      <c r="BY62" s="22"/>
      <c r="BZ62" s="22"/>
      <c r="CA62" s="22"/>
      <c r="CB62" s="22"/>
      <c r="CC62" s="23"/>
      <c r="CD62" s="8"/>
      <c r="CE62" s="21"/>
      <c r="CF62" s="22"/>
      <c r="CG62" s="22"/>
      <c r="CH62" s="22"/>
      <c r="CI62" s="22"/>
      <c r="CJ62" s="22"/>
      <c r="CK62" s="22"/>
      <c r="CL62" s="22"/>
      <c r="CM62" s="23"/>
      <c r="CN62" s="8"/>
      <c r="CO62" s="21"/>
      <c r="CP62" s="22"/>
      <c r="CQ62" s="22"/>
      <c r="CR62" s="22"/>
      <c r="CS62" s="22"/>
      <c r="CT62" s="22"/>
      <c r="CU62" s="22"/>
      <c r="CV62" s="22"/>
      <c r="CW62" s="23"/>
      <c r="CX62" s="8"/>
      <c r="CY62" s="21"/>
      <c r="CZ62" s="22"/>
      <c r="DA62" s="22"/>
      <c r="DB62" s="22"/>
      <c r="DC62" s="22"/>
      <c r="DD62" s="22"/>
      <c r="DE62" s="22"/>
      <c r="DF62" s="22"/>
      <c r="DG62" s="23"/>
      <c r="DH62" s="8"/>
      <c r="DI62" s="6">
        <f t="shared" si="10"/>
        <v>0</v>
      </c>
      <c r="DJ62" s="6">
        <f t="shared" si="11"/>
        <v>0</v>
      </c>
      <c r="DK62" s="6">
        <f t="shared" si="12"/>
        <v>0</v>
      </c>
      <c r="DL62" s="6">
        <f t="shared" si="13"/>
        <v>0</v>
      </c>
      <c r="DM62" s="6">
        <f t="shared" si="14"/>
        <v>19</v>
      </c>
      <c r="DN62" s="6">
        <f t="shared" si="15"/>
        <v>0</v>
      </c>
      <c r="DO62" s="6">
        <f t="shared" si="16"/>
        <v>0</v>
      </c>
      <c r="DP62" s="6">
        <f t="shared" si="17"/>
        <v>0</v>
      </c>
      <c r="DQ62" s="6">
        <f t="shared" si="18"/>
        <v>0</v>
      </c>
      <c r="DR62" s="8"/>
      <c r="DS62" s="9">
        <f t="shared" si="19"/>
        <v>19</v>
      </c>
    </row>
    <row r="63" spans="1:123" ht="15.75" thickBot="1" x14ac:dyDescent="0.3">
      <c r="A63" s="8" t="s">
        <v>334</v>
      </c>
      <c r="B63" s="8" t="s">
        <v>335</v>
      </c>
      <c r="C63" s="21"/>
      <c r="D63" s="22"/>
      <c r="E63" s="22"/>
      <c r="F63" s="22"/>
      <c r="G63" s="22"/>
      <c r="H63" s="22"/>
      <c r="I63" s="22"/>
      <c r="J63" s="22"/>
      <c r="K63" s="23"/>
      <c r="L63" s="8"/>
      <c r="M63" s="21"/>
      <c r="N63" s="22"/>
      <c r="O63" s="22"/>
      <c r="P63" s="22"/>
      <c r="Q63" s="22"/>
      <c r="R63" s="22"/>
      <c r="S63" s="22"/>
      <c r="T63" s="22"/>
      <c r="U63" s="23"/>
      <c r="V63" s="8"/>
      <c r="W63" s="21"/>
      <c r="X63" s="22"/>
      <c r="Y63" s="22"/>
      <c r="Z63" s="22"/>
      <c r="AA63" s="22"/>
      <c r="AB63" s="22">
        <v>8</v>
      </c>
      <c r="AC63" s="22"/>
      <c r="AD63" s="22"/>
      <c r="AE63" s="23"/>
      <c r="AF63" s="8"/>
      <c r="AG63" s="21"/>
      <c r="AH63" s="22"/>
      <c r="AI63" s="22"/>
      <c r="AJ63" s="22">
        <v>8</v>
      </c>
      <c r="AK63" s="22"/>
      <c r="AL63" s="22"/>
      <c r="AM63" s="22"/>
      <c r="AN63" s="22"/>
      <c r="AO63" s="23"/>
      <c r="AP63" s="8"/>
      <c r="AQ63" s="21"/>
      <c r="AR63" s="22"/>
      <c r="AS63" s="22"/>
      <c r="AT63" s="22"/>
      <c r="AU63" s="22"/>
      <c r="AV63" s="22"/>
      <c r="AW63" s="22"/>
      <c r="AX63" s="22"/>
      <c r="AY63" s="23"/>
      <c r="AZ63" s="8"/>
      <c r="BA63" s="21"/>
      <c r="BB63" s="22"/>
      <c r="BC63" s="22"/>
      <c r="BD63" s="22"/>
      <c r="BE63" s="22"/>
      <c r="BF63" s="22"/>
      <c r="BG63" s="22"/>
      <c r="BH63" s="22"/>
      <c r="BI63" s="23"/>
      <c r="BJ63" s="8"/>
      <c r="BK63" s="21"/>
      <c r="BL63" s="22"/>
      <c r="BM63" s="22"/>
      <c r="BN63" s="22"/>
      <c r="BO63" s="22"/>
      <c r="BP63" s="22"/>
      <c r="BQ63" s="22"/>
      <c r="BR63" s="22"/>
      <c r="BS63" s="23"/>
      <c r="BT63" s="8"/>
      <c r="BU63" s="21"/>
      <c r="BV63" s="22"/>
      <c r="BW63" s="22"/>
      <c r="BX63" s="22"/>
      <c r="BY63" s="22"/>
      <c r="BZ63" s="22"/>
      <c r="CA63" s="22"/>
      <c r="CB63" s="22"/>
      <c r="CC63" s="23"/>
      <c r="CD63" s="8"/>
      <c r="CE63" s="21"/>
      <c r="CF63" s="22"/>
      <c r="CG63" s="22"/>
      <c r="CH63" s="22"/>
      <c r="CI63" s="22"/>
      <c r="CJ63" s="22"/>
      <c r="CK63" s="22"/>
      <c r="CL63" s="22"/>
      <c r="CM63" s="23"/>
      <c r="CN63" s="8"/>
      <c r="CO63" s="21"/>
      <c r="CP63" s="22"/>
      <c r="CQ63" s="22"/>
      <c r="CR63" s="22"/>
      <c r="CS63" s="22"/>
      <c r="CT63" s="22"/>
      <c r="CU63" s="22"/>
      <c r="CV63" s="22"/>
      <c r="CW63" s="23"/>
      <c r="CX63" s="8"/>
      <c r="CY63" s="21"/>
      <c r="CZ63" s="22"/>
      <c r="DA63" s="22"/>
      <c r="DB63" s="22"/>
      <c r="DC63" s="22"/>
      <c r="DD63" s="22"/>
      <c r="DE63" s="22"/>
      <c r="DF63" s="22"/>
      <c r="DG63" s="23"/>
      <c r="DH63" s="8"/>
      <c r="DI63" s="6">
        <f t="shared" si="10"/>
        <v>0</v>
      </c>
      <c r="DJ63" s="6">
        <f t="shared" si="11"/>
        <v>0</v>
      </c>
      <c r="DK63" s="6">
        <f t="shared" si="12"/>
        <v>0</v>
      </c>
      <c r="DL63" s="6">
        <f t="shared" si="13"/>
        <v>8</v>
      </c>
      <c r="DM63" s="6">
        <f t="shared" si="14"/>
        <v>0</v>
      </c>
      <c r="DN63" s="6">
        <f t="shared" si="15"/>
        <v>8</v>
      </c>
      <c r="DO63" s="6">
        <f t="shared" si="16"/>
        <v>0</v>
      </c>
      <c r="DP63" s="6">
        <f t="shared" si="17"/>
        <v>0</v>
      </c>
      <c r="DQ63" s="6">
        <f t="shared" si="18"/>
        <v>0</v>
      </c>
      <c r="DR63" s="8"/>
      <c r="DS63" s="9">
        <f t="shared" si="19"/>
        <v>16</v>
      </c>
    </row>
    <row r="64" spans="1:123" ht="15.75" thickBot="1" x14ac:dyDescent="0.3">
      <c r="A64" s="8" t="s">
        <v>463</v>
      </c>
      <c r="B64" s="8" t="s">
        <v>145</v>
      </c>
      <c r="C64" s="21"/>
      <c r="D64" s="22"/>
      <c r="E64" s="22"/>
      <c r="F64" s="22"/>
      <c r="G64" s="22"/>
      <c r="H64" s="22"/>
      <c r="I64" s="22"/>
      <c r="J64" s="22"/>
      <c r="K64" s="23"/>
      <c r="L64" s="8"/>
      <c r="M64" s="21"/>
      <c r="N64" s="22"/>
      <c r="O64" s="22"/>
      <c r="P64" s="22"/>
      <c r="Q64" s="22"/>
      <c r="R64" s="22"/>
      <c r="S64" s="22"/>
      <c r="T64" s="22"/>
      <c r="U64" s="23"/>
      <c r="V64" s="8"/>
      <c r="W64" s="21"/>
      <c r="X64" s="22"/>
      <c r="Y64" s="22"/>
      <c r="Z64" s="22"/>
      <c r="AA64" s="22"/>
      <c r="AB64" s="22"/>
      <c r="AC64" s="22"/>
      <c r="AD64" s="22"/>
      <c r="AE64" s="23"/>
      <c r="AF64" s="8"/>
      <c r="AG64" s="21"/>
      <c r="AH64" s="22"/>
      <c r="AI64" s="22"/>
      <c r="AJ64" s="22"/>
      <c r="AK64" s="22">
        <v>10</v>
      </c>
      <c r="AL64" s="22">
        <v>6</v>
      </c>
      <c r="AM64" s="22"/>
      <c r="AN64" s="22"/>
      <c r="AO64" s="23"/>
      <c r="AP64" s="8"/>
      <c r="AQ64" s="21"/>
      <c r="AR64" s="22"/>
      <c r="AS64" s="22"/>
      <c r="AT64" s="22"/>
      <c r="AU64" s="22"/>
      <c r="AV64" s="22"/>
      <c r="AW64" s="22"/>
      <c r="AX64" s="22"/>
      <c r="AY64" s="23"/>
      <c r="AZ64" s="8"/>
      <c r="BA64" s="21"/>
      <c r="BB64" s="22"/>
      <c r="BC64" s="22"/>
      <c r="BD64" s="22"/>
      <c r="BE64" s="22"/>
      <c r="BF64" s="22"/>
      <c r="BG64" s="22"/>
      <c r="BH64" s="22"/>
      <c r="BI64" s="23"/>
      <c r="BJ64" s="8"/>
      <c r="BK64" s="21"/>
      <c r="BL64" s="22"/>
      <c r="BM64" s="22"/>
      <c r="BN64" s="22"/>
      <c r="BO64" s="22"/>
      <c r="BP64" s="22"/>
      <c r="BQ64" s="22"/>
      <c r="BR64" s="22"/>
      <c r="BS64" s="23"/>
      <c r="BT64" s="8"/>
      <c r="BU64" s="21"/>
      <c r="BV64" s="22"/>
      <c r="BW64" s="22"/>
      <c r="BX64" s="22"/>
      <c r="BY64" s="22"/>
      <c r="BZ64" s="22"/>
      <c r="CA64" s="22"/>
      <c r="CB64" s="22"/>
      <c r="CC64" s="23"/>
      <c r="CD64" s="8"/>
      <c r="CE64" s="21"/>
      <c r="CF64" s="22"/>
      <c r="CG64" s="22"/>
      <c r="CH64" s="22"/>
      <c r="CI64" s="22"/>
      <c r="CJ64" s="22"/>
      <c r="CK64" s="22"/>
      <c r="CL64" s="22"/>
      <c r="CM64" s="23"/>
      <c r="CN64" s="8"/>
      <c r="CO64" s="21"/>
      <c r="CP64" s="22"/>
      <c r="CQ64" s="22"/>
      <c r="CR64" s="22"/>
      <c r="CS64" s="22"/>
      <c r="CT64" s="22"/>
      <c r="CU64" s="22"/>
      <c r="CV64" s="22"/>
      <c r="CW64" s="23"/>
      <c r="CX64" s="8"/>
      <c r="CY64" s="21"/>
      <c r="CZ64" s="22"/>
      <c r="DA64" s="22"/>
      <c r="DB64" s="22"/>
      <c r="DC64" s="22"/>
      <c r="DD64" s="22"/>
      <c r="DE64" s="22"/>
      <c r="DF64" s="22"/>
      <c r="DG64" s="23"/>
      <c r="DH64" s="8"/>
      <c r="DI64" s="6">
        <f t="shared" si="10"/>
        <v>0</v>
      </c>
      <c r="DJ64" s="6">
        <f t="shared" si="11"/>
        <v>0</v>
      </c>
      <c r="DK64" s="6">
        <f t="shared" si="12"/>
        <v>0</v>
      </c>
      <c r="DL64" s="6">
        <f t="shared" si="13"/>
        <v>0</v>
      </c>
      <c r="DM64" s="6">
        <f t="shared" si="14"/>
        <v>10</v>
      </c>
      <c r="DN64" s="6">
        <f t="shared" si="15"/>
        <v>6</v>
      </c>
      <c r="DO64" s="6">
        <f t="shared" si="16"/>
        <v>0</v>
      </c>
      <c r="DP64" s="6">
        <f t="shared" si="17"/>
        <v>0</v>
      </c>
      <c r="DQ64" s="6">
        <f t="shared" si="18"/>
        <v>0</v>
      </c>
      <c r="DR64" s="8"/>
      <c r="DS64" s="9">
        <f t="shared" si="19"/>
        <v>16</v>
      </c>
    </row>
    <row r="65" spans="1:123" ht="15.75" thickBot="1" x14ac:dyDescent="0.3">
      <c r="A65" s="8" t="s">
        <v>470</v>
      </c>
      <c r="B65" s="8" t="s">
        <v>471</v>
      </c>
      <c r="C65" s="21"/>
      <c r="D65" s="22"/>
      <c r="E65" s="22"/>
      <c r="F65" s="22"/>
      <c r="G65" s="22"/>
      <c r="H65" s="22"/>
      <c r="I65" s="22"/>
      <c r="J65" s="22"/>
      <c r="K65" s="23"/>
      <c r="L65" s="8"/>
      <c r="M65" s="21"/>
      <c r="N65" s="22"/>
      <c r="O65" s="22"/>
      <c r="P65" s="22"/>
      <c r="Q65" s="22"/>
      <c r="R65" s="22"/>
      <c r="S65" s="22"/>
      <c r="T65" s="22"/>
      <c r="U65" s="23"/>
      <c r="V65" s="8"/>
      <c r="W65" s="21"/>
      <c r="X65" s="22"/>
      <c r="Y65" s="22"/>
      <c r="Z65" s="22"/>
      <c r="AA65" s="22"/>
      <c r="AB65" s="22"/>
      <c r="AC65" s="22"/>
      <c r="AD65" s="22"/>
      <c r="AE65" s="23"/>
      <c r="AF65" s="8"/>
      <c r="AG65" s="21"/>
      <c r="AH65" s="22"/>
      <c r="AI65" s="22"/>
      <c r="AJ65" s="22"/>
      <c r="AK65" s="22"/>
      <c r="AL65" s="22"/>
      <c r="AM65" s="22">
        <v>16</v>
      </c>
      <c r="AN65" s="22"/>
      <c r="AO65" s="23"/>
      <c r="AP65" s="8"/>
      <c r="AQ65" s="21"/>
      <c r="AR65" s="22"/>
      <c r="AS65" s="22"/>
      <c r="AT65" s="22"/>
      <c r="AU65" s="22"/>
      <c r="AV65" s="22"/>
      <c r="AW65" s="22"/>
      <c r="AX65" s="22"/>
      <c r="AY65" s="23"/>
      <c r="AZ65" s="8"/>
      <c r="BA65" s="21"/>
      <c r="BB65" s="22"/>
      <c r="BC65" s="22"/>
      <c r="BD65" s="22"/>
      <c r="BE65" s="22"/>
      <c r="BF65" s="22"/>
      <c r="BG65" s="22"/>
      <c r="BH65" s="22"/>
      <c r="BI65" s="23"/>
      <c r="BJ65" s="8"/>
      <c r="BK65" s="21"/>
      <c r="BL65" s="22"/>
      <c r="BM65" s="22"/>
      <c r="BN65" s="22"/>
      <c r="BO65" s="22"/>
      <c r="BP65" s="22"/>
      <c r="BQ65" s="22"/>
      <c r="BR65" s="22"/>
      <c r="BS65" s="23"/>
      <c r="BT65" s="8"/>
      <c r="BU65" s="21"/>
      <c r="BV65" s="22"/>
      <c r="BW65" s="22"/>
      <c r="BX65" s="22"/>
      <c r="BY65" s="22"/>
      <c r="BZ65" s="22"/>
      <c r="CA65" s="22"/>
      <c r="CB65" s="22"/>
      <c r="CC65" s="23"/>
      <c r="CD65" s="8"/>
      <c r="CE65" s="21"/>
      <c r="CF65" s="22"/>
      <c r="CG65" s="22"/>
      <c r="CH65" s="22"/>
      <c r="CI65" s="22"/>
      <c r="CJ65" s="22"/>
      <c r="CK65" s="22"/>
      <c r="CL65" s="22"/>
      <c r="CM65" s="23"/>
      <c r="CN65" s="8"/>
      <c r="CO65" s="21"/>
      <c r="CP65" s="22"/>
      <c r="CQ65" s="22"/>
      <c r="CR65" s="22"/>
      <c r="CS65" s="22"/>
      <c r="CT65" s="22"/>
      <c r="CU65" s="22"/>
      <c r="CV65" s="22"/>
      <c r="CW65" s="23"/>
      <c r="CX65" s="8"/>
      <c r="CY65" s="21"/>
      <c r="CZ65" s="22"/>
      <c r="DA65" s="22"/>
      <c r="DB65" s="22"/>
      <c r="DC65" s="22"/>
      <c r="DD65" s="22"/>
      <c r="DE65" s="22"/>
      <c r="DF65" s="22"/>
      <c r="DG65" s="23"/>
      <c r="DH65" s="8"/>
      <c r="DI65" s="6">
        <f t="shared" si="10"/>
        <v>0</v>
      </c>
      <c r="DJ65" s="6">
        <f t="shared" si="11"/>
        <v>0</v>
      </c>
      <c r="DK65" s="6">
        <f t="shared" si="12"/>
        <v>0</v>
      </c>
      <c r="DL65" s="6">
        <f t="shared" si="13"/>
        <v>0</v>
      </c>
      <c r="DM65" s="6">
        <f t="shared" si="14"/>
        <v>0</v>
      </c>
      <c r="DN65" s="6">
        <f t="shared" si="15"/>
        <v>0</v>
      </c>
      <c r="DO65" s="6">
        <f t="shared" si="16"/>
        <v>16</v>
      </c>
      <c r="DP65" s="6">
        <f t="shared" si="17"/>
        <v>0</v>
      </c>
      <c r="DQ65" s="6">
        <f t="shared" si="18"/>
        <v>0</v>
      </c>
      <c r="DR65" s="8"/>
      <c r="DS65" s="9">
        <f t="shared" si="19"/>
        <v>16</v>
      </c>
    </row>
    <row r="66" spans="1:123" ht="15.75" thickBot="1" x14ac:dyDescent="0.3">
      <c r="A66" s="8" t="s">
        <v>126</v>
      </c>
      <c r="B66" s="8" t="s">
        <v>86</v>
      </c>
      <c r="C66" s="21">
        <v>15</v>
      </c>
      <c r="D66" s="22"/>
      <c r="E66" s="22"/>
      <c r="F66" s="22"/>
      <c r="G66" s="22"/>
      <c r="H66" s="22"/>
      <c r="I66" s="22"/>
      <c r="J66" s="22"/>
      <c r="K66" s="23"/>
      <c r="L66" s="8"/>
      <c r="M66" s="21"/>
      <c r="N66" s="22"/>
      <c r="O66" s="22"/>
      <c r="P66" s="22"/>
      <c r="Q66" s="22"/>
      <c r="R66" s="22"/>
      <c r="S66" s="22"/>
      <c r="T66" s="22"/>
      <c r="U66" s="23"/>
      <c r="V66" s="8"/>
      <c r="W66" s="21"/>
      <c r="X66" s="22"/>
      <c r="Y66" s="22"/>
      <c r="Z66" s="22"/>
      <c r="AA66" s="22"/>
      <c r="AB66" s="22"/>
      <c r="AC66" s="22"/>
      <c r="AD66" s="22"/>
      <c r="AE66" s="23"/>
      <c r="AF66" s="8"/>
      <c r="AG66" s="21"/>
      <c r="AH66" s="22"/>
      <c r="AI66" s="22"/>
      <c r="AJ66" s="22"/>
      <c r="AK66" s="22"/>
      <c r="AL66" s="22"/>
      <c r="AM66" s="22"/>
      <c r="AN66" s="22"/>
      <c r="AO66" s="23"/>
      <c r="AP66" s="8"/>
      <c r="AQ66" s="21"/>
      <c r="AR66" s="22"/>
      <c r="AS66" s="22"/>
      <c r="AT66" s="22"/>
      <c r="AU66" s="22"/>
      <c r="AV66" s="22"/>
      <c r="AW66" s="22"/>
      <c r="AX66" s="22"/>
      <c r="AY66" s="23"/>
      <c r="AZ66" s="8"/>
      <c r="BA66" s="21"/>
      <c r="BB66" s="22"/>
      <c r="BC66" s="22"/>
      <c r="BD66" s="22"/>
      <c r="BE66" s="22"/>
      <c r="BF66" s="22"/>
      <c r="BG66" s="22"/>
      <c r="BH66" s="22"/>
      <c r="BI66" s="23"/>
      <c r="BJ66" s="8"/>
      <c r="BK66" s="21"/>
      <c r="BL66" s="22"/>
      <c r="BM66" s="22"/>
      <c r="BN66" s="22"/>
      <c r="BO66" s="22"/>
      <c r="BP66" s="22"/>
      <c r="BQ66" s="22"/>
      <c r="BR66" s="22"/>
      <c r="BS66" s="23"/>
      <c r="BT66" s="8"/>
      <c r="BU66" s="21"/>
      <c r="BV66" s="22"/>
      <c r="BW66" s="22"/>
      <c r="BX66" s="22"/>
      <c r="BY66" s="22"/>
      <c r="BZ66" s="22"/>
      <c r="CA66" s="22"/>
      <c r="CB66" s="22"/>
      <c r="CC66" s="23"/>
      <c r="CD66" s="8"/>
      <c r="CE66" s="21"/>
      <c r="CF66" s="22"/>
      <c r="CG66" s="22"/>
      <c r="CH66" s="22"/>
      <c r="CI66" s="22"/>
      <c r="CJ66" s="22"/>
      <c r="CK66" s="22"/>
      <c r="CL66" s="22"/>
      <c r="CM66" s="23"/>
      <c r="CN66" s="8"/>
      <c r="CO66" s="21"/>
      <c r="CP66" s="22"/>
      <c r="CQ66" s="22"/>
      <c r="CR66" s="22"/>
      <c r="CS66" s="22"/>
      <c r="CT66" s="22"/>
      <c r="CU66" s="22"/>
      <c r="CV66" s="22"/>
      <c r="CW66" s="23"/>
      <c r="CX66" s="8"/>
      <c r="CY66" s="21"/>
      <c r="CZ66" s="22"/>
      <c r="DA66" s="22"/>
      <c r="DB66" s="22"/>
      <c r="DC66" s="22"/>
      <c r="DD66" s="22"/>
      <c r="DE66" s="22"/>
      <c r="DF66" s="22"/>
      <c r="DG66" s="23"/>
      <c r="DH66" s="8"/>
      <c r="DI66" s="6">
        <f t="shared" si="10"/>
        <v>15</v>
      </c>
      <c r="DJ66" s="6">
        <f t="shared" si="11"/>
        <v>0</v>
      </c>
      <c r="DK66" s="6">
        <f t="shared" si="12"/>
        <v>0</v>
      </c>
      <c r="DL66" s="6">
        <f t="shared" si="13"/>
        <v>0</v>
      </c>
      <c r="DM66" s="6">
        <f t="shared" si="14"/>
        <v>0</v>
      </c>
      <c r="DN66" s="6">
        <f t="shared" si="15"/>
        <v>0</v>
      </c>
      <c r="DO66" s="6">
        <f t="shared" si="16"/>
        <v>0</v>
      </c>
      <c r="DP66" s="6">
        <f t="shared" si="17"/>
        <v>0</v>
      </c>
      <c r="DQ66" s="6">
        <f t="shared" si="18"/>
        <v>0</v>
      </c>
      <c r="DS66" s="2">
        <f t="shared" si="19"/>
        <v>15</v>
      </c>
    </row>
    <row r="67" spans="1:123" ht="15.75" thickBot="1" x14ac:dyDescent="0.3">
      <c r="A67" s="8" t="s">
        <v>399</v>
      </c>
      <c r="B67" s="8" t="s">
        <v>400</v>
      </c>
      <c r="C67" s="21"/>
      <c r="D67" s="22"/>
      <c r="E67" s="22"/>
      <c r="F67" s="22"/>
      <c r="G67" s="22"/>
      <c r="H67" s="22"/>
      <c r="I67" s="22"/>
      <c r="J67" s="22"/>
      <c r="K67" s="23"/>
      <c r="L67" s="8"/>
      <c r="M67" s="21"/>
      <c r="N67" s="22"/>
      <c r="O67" s="22"/>
      <c r="P67" s="22"/>
      <c r="Q67" s="22"/>
      <c r="R67" s="22"/>
      <c r="S67" s="22"/>
      <c r="T67" s="22"/>
      <c r="U67" s="23"/>
      <c r="V67" s="8"/>
      <c r="W67" s="21"/>
      <c r="X67" s="22"/>
      <c r="Y67" s="22"/>
      <c r="Z67" s="22"/>
      <c r="AA67" s="22"/>
      <c r="AB67" s="22"/>
      <c r="AC67" s="22"/>
      <c r="AD67" s="22"/>
      <c r="AE67" s="23"/>
      <c r="AF67" s="8"/>
      <c r="AG67" s="21"/>
      <c r="AH67" s="22"/>
      <c r="AI67" s="22">
        <v>6</v>
      </c>
      <c r="AJ67" s="22"/>
      <c r="AK67" s="22"/>
      <c r="AL67" s="22">
        <v>8</v>
      </c>
      <c r="AM67" s="22"/>
      <c r="AN67" s="22"/>
      <c r="AO67" s="23"/>
      <c r="AP67" s="8"/>
      <c r="AQ67" s="21"/>
      <c r="AR67" s="22"/>
      <c r="AS67" s="22"/>
      <c r="AT67" s="22"/>
      <c r="AU67" s="22"/>
      <c r="AV67" s="22"/>
      <c r="AW67" s="22"/>
      <c r="AX67" s="22"/>
      <c r="AY67" s="23"/>
      <c r="AZ67" s="8"/>
      <c r="BA67" s="21"/>
      <c r="BB67" s="22"/>
      <c r="BC67" s="22"/>
      <c r="BD67" s="22"/>
      <c r="BE67" s="22"/>
      <c r="BF67" s="22"/>
      <c r="BG67" s="22"/>
      <c r="BH67" s="22"/>
      <c r="BI67" s="23"/>
      <c r="BJ67" s="8"/>
      <c r="BK67" s="21"/>
      <c r="BL67" s="22"/>
      <c r="BM67" s="22"/>
      <c r="BN67" s="22"/>
      <c r="BO67" s="22"/>
      <c r="BP67" s="22"/>
      <c r="BQ67" s="22"/>
      <c r="BR67" s="22"/>
      <c r="BS67" s="23"/>
      <c r="BT67" s="8"/>
      <c r="BU67" s="21"/>
      <c r="BV67" s="22"/>
      <c r="BW67" s="22"/>
      <c r="BX67" s="22"/>
      <c r="BY67" s="22"/>
      <c r="BZ67" s="22"/>
      <c r="CA67" s="22"/>
      <c r="CB67" s="22"/>
      <c r="CC67" s="23"/>
      <c r="CD67" s="8"/>
      <c r="CE67" s="21"/>
      <c r="CF67" s="22"/>
      <c r="CG67" s="22"/>
      <c r="CH67" s="22"/>
      <c r="CI67" s="22"/>
      <c r="CJ67" s="22"/>
      <c r="CK67" s="22"/>
      <c r="CL67" s="22"/>
      <c r="CM67" s="23"/>
      <c r="CN67" s="8"/>
      <c r="CO67" s="21"/>
      <c r="CP67" s="22"/>
      <c r="CQ67" s="22"/>
      <c r="CR67" s="22"/>
      <c r="CS67" s="22"/>
      <c r="CT67" s="22"/>
      <c r="CU67" s="22"/>
      <c r="CV67" s="22"/>
      <c r="CW67" s="23"/>
      <c r="CX67" s="8"/>
      <c r="CY67" s="21"/>
      <c r="CZ67" s="22"/>
      <c r="DA67" s="22"/>
      <c r="DB67" s="22"/>
      <c r="DC67" s="22"/>
      <c r="DD67" s="22"/>
      <c r="DE67" s="22"/>
      <c r="DF67" s="22"/>
      <c r="DG67" s="23"/>
      <c r="DH67" s="8"/>
      <c r="DI67" s="6">
        <f t="shared" si="10"/>
        <v>0</v>
      </c>
      <c r="DJ67" s="6">
        <f t="shared" si="11"/>
        <v>0</v>
      </c>
      <c r="DK67" s="6">
        <f t="shared" si="12"/>
        <v>6</v>
      </c>
      <c r="DL67" s="6">
        <f t="shared" si="13"/>
        <v>0</v>
      </c>
      <c r="DM67" s="6">
        <f t="shared" si="14"/>
        <v>0</v>
      </c>
      <c r="DN67" s="6">
        <f t="shared" si="15"/>
        <v>8</v>
      </c>
      <c r="DO67" s="6">
        <f t="shared" si="16"/>
        <v>0</v>
      </c>
      <c r="DP67" s="6">
        <f t="shared" si="17"/>
        <v>0</v>
      </c>
      <c r="DQ67" s="6">
        <f t="shared" si="18"/>
        <v>0</v>
      </c>
      <c r="DR67" s="8"/>
      <c r="DS67" s="9">
        <f t="shared" si="19"/>
        <v>14</v>
      </c>
    </row>
    <row r="68" spans="1:123" ht="15.75" thickBot="1" x14ac:dyDescent="0.3">
      <c r="A68" s="8" t="s">
        <v>403</v>
      </c>
      <c r="B68" s="8" t="s">
        <v>404</v>
      </c>
      <c r="C68" s="21"/>
      <c r="D68" s="22"/>
      <c r="E68" s="22"/>
      <c r="F68" s="22"/>
      <c r="G68" s="22"/>
      <c r="H68" s="22"/>
      <c r="I68" s="22"/>
      <c r="J68" s="22"/>
      <c r="K68" s="23"/>
      <c r="L68" s="8"/>
      <c r="M68" s="21"/>
      <c r="N68" s="22"/>
      <c r="O68" s="22"/>
      <c r="P68" s="22"/>
      <c r="Q68" s="22"/>
      <c r="R68" s="22"/>
      <c r="S68" s="22"/>
      <c r="T68" s="22"/>
      <c r="U68" s="23"/>
      <c r="V68" s="8"/>
      <c r="W68" s="21"/>
      <c r="X68" s="22"/>
      <c r="Y68" s="22"/>
      <c r="Z68" s="22"/>
      <c r="AA68" s="22"/>
      <c r="AB68" s="22"/>
      <c r="AC68" s="22"/>
      <c r="AD68" s="22"/>
      <c r="AE68" s="23"/>
      <c r="AF68" s="8"/>
      <c r="AG68" s="21"/>
      <c r="AH68" s="22"/>
      <c r="AI68" s="22">
        <v>4</v>
      </c>
      <c r="AJ68" s="22">
        <v>10</v>
      </c>
      <c r="AK68" s="22"/>
      <c r="AL68" s="22"/>
      <c r="AM68" s="22"/>
      <c r="AN68" s="22"/>
      <c r="AO68" s="23"/>
      <c r="AP68" s="8"/>
      <c r="AQ68" s="21"/>
      <c r="AR68" s="22"/>
      <c r="AS68" s="22"/>
      <c r="AT68" s="22"/>
      <c r="AU68" s="22"/>
      <c r="AV68" s="22"/>
      <c r="AW68" s="22"/>
      <c r="AX68" s="22"/>
      <c r="AY68" s="23"/>
      <c r="AZ68" s="8"/>
      <c r="BA68" s="21"/>
      <c r="BB68" s="22"/>
      <c r="BC68" s="22"/>
      <c r="BD68" s="22"/>
      <c r="BE68" s="22"/>
      <c r="BF68" s="22"/>
      <c r="BG68" s="22"/>
      <c r="BH68" s="22"/>
      <c r="BI68" s="23"/>
      <c r="BJ68" s="8"/>
      <c r="BK68" s="21"/>
      <c r="BL68" s="22"/>
      <c r="BM68" s="22"/>
      <c r="BN68" s="22"/>
      <c r="BO68" s="22"/>
      <c r="BP68" s="22"/>
      <c r="BQ68" s="22"/>
      <c r="BR68" s="22"/>
      <c r="BS68" s="23"/>
      <c r="BT68" s="8"/>
      <c r="BU68" s="21"/>
      <c r="BV68" s="22"/>
      <c r="BW68" s="22"/>
      <c r="BX68" s="22"/>
      <c r="BY68" s="22"/>
      <c r="BZ68" s="22"/>
      <c r="CA68" s="22"/>
      <c r="CB68" s="22"/>
      <c r="CC68" s="23"/>
      <c r="CD68" s="8"/>
      <c r="CE68" s="21"/>
      <c r="CF68" s="22"/>
      <c r="CG68" s="22"/>
      <c r="CH68" s="22"/>
      <c r="CI68" s="22"/>
      <c r="CJ68" s="22"/>
      <c r="CK68" s="22"/>
      <c r="CL68" s="22"/>
      <c r="CM68" s="23"/>
      <c r="CN68" s="8"/>
      <c r="CO68" s="21"/>
      <c r="CP68" s="22"/>
      <c r="CQ68" s="22"/>
      <c r="CR68" s="22"/>
      <c r="CS68" s="22"/>
      <c r="CT68" s="22"/>
      <c r="CU68" s="22"/>
      <c r="CV68" s="22"/>
      <c r="CW68" s="23"/>
      <c r="CX68" s="8"/>
      <c r="CY68" s="21"/>
      <c r="CZ68" s="22"/>
      <c r="DA68" s="22"/>
      <c r="DB68" s="22"/>
      <c r="DC68" s="22"/>
      <c r="DD68" s="22"/>
      <c r="DE68" s="22"/>
      <c r="DF68" s="22"/>
      <c r="DG68" s="23"/>
      <c r="DH68" s="8"/>
      <c r="DI68" s="6">
        <f t="shared" ref="DI68:DI75" si="20">C68+M68+W68+AG68+AQ68+BA68+BK68+BU68+CE68+CO68+CY68</f>
        <v>0</v>
      </c>
      <c r="DJ68" s="6">
        <f t="shared" ref="DJ68:DJ75" si="21">D68+N68+X68+AH68+AR68+BB68+BL68+BV68+CF68+CP68+CZ68</f>
        <v>0</v>
      </c>
      <c r="DK68" s="6">
        <f t="shared" ref="DK68:DK75" si="22">E68+O68+Y68+AI68+AS68+BC68+BM68+BW68+CG68+CQ68+DA68</f>
        <v>4</v>
      </c>
      <c r="DL68" s="6">
        <f t="shared" ref="DL68:DL75" si="23">F68+P68+Z68+AJ68+AT68+BD68+BN68+BX68+CH68+CR68+DB68</f>
        <v>10</v>
      </c>
      <c r="DM68" s="6">
        <f t="shared" ref="DM68:DM75" si="24">G68+Q68+AA68+AK68+AU68+BE68+BO68+BY68+CI68+CS68+DC68</f>
        <v>0</v>
      </c>
      <c r="DN68" s="6">
        <f t="shared" ref="DN68:DN75" si="25">H68+R68+AB68+AL68+AV68+BF68+BP68+BZ68+CJ68+CT68+DD68</f>
        <v>0</v>
      </c>
      <c r="DO68" s="6">
        <f t="shared" ref="DO68:DO75" si="26">I68+S68+AC68+AM68+AW68+BG68+BQ68+CA68+CK68+CU68+DE68</f>
        <v>0</v>
      </c>
      <c r="DP68" s="6">
        <f t="shared" ref="DP68:DP75" si="27">J68+T68+AD68+AN68+AX68+BH68+BR68+CB68+CL68+CV68+DF68</f>
        <v>0</v>
      </c>
      <c r="DQ68" s="6">
        <f t="shared" ref="DQ68:DQ75" si="28">K68+U68+AE68+AO68+AY68+BI68+BS68+CC68+CM68+CW68+DG68</f>
        <v>0</v>
      </c>
      <c r="DR68" s="8"/>
      <c r="DS68" s="9">
        <f t="shared" ref="DS68:DS75" si="29">SUM(DI68:DQ68)</f>
        <v>14</v>
      </c>
    </row>
    <row r="69" spans="1:123" ht="15.75" thickBot="1" x14ac:dyDescent="0.3">
      <c r="A69" s="8" t="s">
        <v>447</v>
      </c>
      <c r="B69" s="8" t="s">
        <v>527</v>
      </c>
      <c r="C69" s="21"/>
      <c r="D69" s="22"/>
      <c r="E69" s="22"/>
      <c r="F69" s="22"/>
      <c r="G69" s="22"/>
      <c r="H69" s="22"/>
      <c r="I69" s="22"/>
      <c r="J69" s="22"/>
      <c r="K69" s="23"/>
      <c r="L69" s="8"/>
      <c r="M69" s="21"/>
      <c r="N69" s="22"/>
      <c r="O69" s="22"/>
      <c r="P69" s="22"/>
      <c r="Q69" s="22"/>
      <c r="R69" s="22"/>
      <c r="S69" s="22"/>
      <c r="T69" s="22"/>
      <c r="U69" s="23"/>
      <c r="V69" s="8"/>
      <c r="W69" s="21"/>
      <c r="X69" s="22"/>
      <c r="Y69" s="22"/>
      <c r="Z69" s="22"/>
      <c r="AA69" s="22"/>
      <c r="AB69" s="22"/>
      <c r="AC69" s="22"/>
      <c r="AD69" s="22"/>
      <c r="AE69" s="23"/>
      <c r="AF69" s="8"/>
      <c r="AG69" s="21"/>
      <c r="AH69" s="22"/>
      <c r="AI69" s="22"/>
      <c r="AJ69" s="22"/>
      <c r="AK69" s="22"/>
      <c r="AL69" s="22"/>
      <c r="AM69" s="22"/>
      <c r="AN69" s="22"/>
      <c r="AO69" s="23"/>
      <c r="AP69" s="8"/>
      <c r="AQ69" s="21"/>
      <c r="AR69" s="22"/>
      <c r="AS69" s="22"/>
      <c r="AT69" s="22"/>
      <c r="AU69" s="22">
        <v>2</v>
      </c>
      <c r="AV69" s="22"/>
      <c r="AW69" s="22"/>
      <c r="AX69" s="22"/>
      <c r="AY69" s="23"/>
      <c r="AZ69" s="8"/>
      <c r="BA69" s="21"/>
      <c r="BB69" s="22"/>
      <c r="BC69" s="22"/>
      <c r="BD69" s="22"/>
      <c r="BE69" s="22">
        <v>10</v>
      </c>
      <c r="BF69" s="22"/>
      <c r="BG69" s="22"/>
      <c r="BH69" s="22"/>
      <c r="BI69" s="23"/>
      <c r="BJ69" s="8"/>
      <c r="BK69" s="21"/>
      <c r="BL69" s="22"/>
      <c r="BM69" s="22"/>
      <c r="BN69" s="22"/>
      <c r="BO69" s="22"/>
      <c r="BP69" s="22"/>
      <c r="BQ69" s="22"/>
      <c r="BR69" s="22"/>
      <c r="BS69" s="23"/>
      <c r="BT69" s="8"/>
      <c r="BU69" s="21"/>
      <c r="BV69" s="22"/>
      <c r="BW69" s="22"/>
      <c r="BX69" s="22"/>
      <c r="BY69" s="22"/>
      <c r="BZ69" s="22"/>
      <c r="CA69" s="22"/>
      <c r="CB69" s="22"/>
      <c r="CC69" s="23"/>
      <c r="CD69" s="8"/>
      <c r="CE69" s="21"/>
      <c r="CF69" s="22"/>
      <c r="CG69" s="22"/>
      <c r="CH69" s="22"/>
      <c r="CI69" s="22"/>
      <c r="CJ69" s="22"/>
      <c r="CK69" s="22"/>
      <c r="CL69" s="22"/>
      <c r="CM69" s="23"/>
      <c r="CN69" s="8"/>
      <c r="CO69" s="21"/>
      <c r="CP69" s="22"/>
      <c r="CQ69" s="22"/>
      <c r="CR69" s="22"/>
      <c r="CS69" s="22"/>
      <c r="CT69" s="22"/>
      <c r="CU69" s="22"/>
      <c r="CV69" s="22"/>
      <c r="CW69" s="23"/>
      <c r="CX69" s="8"/>
      <c r="CY69" s="21"/>
      <c r="CZ69" s="22"/>
      <c r="DA69" s="22"/>
      <c r="DB69" s="22"/>
      <c r="DC69" s="22"/>
      <c r="DD69" s="22"/>
      <c r="DE69" s="22"/>
      <c r="DF69" s="22"/>
      <c r="DG69" s="23"/>
      <c r="DH69" s="8"/>
      <c r="DI69" s="6">
        <f t="shared" si="20"/>
        <v>0</v>
      </c>
      <c r="DJ69" s="6">
        <f t="shared" si="21"/>
        <v>0</v>
      </c>
      <c r="DK69" s="6">
        <f t="shared" si="22"/>
        <v>0</v>
      </c>
      <c r="DL69" s="6">
        <f t="shared" si="23"/>
        <v>0</v>
      </c>
      <c r="DM69" s="6">
        <f t="shared" si="24"/>
        <v>12</v>
      </c>
      <c r="DN69" s="6">
        <f t="shared" si="25"/>
        <v>0</v>
      </c>
      <c r="DO69" s="6">
        <f t="shared" si="26"/>
        <v>0</v>
      </c>
      <c r="DP69" s="6">
        <f t="shared" si="27"/>
        <v>0</v>
      </c>
      <c r="DQ69" s="6">
        <f t="shared" si="28"/>
        <v>0</v>
      </c>
      <c r="DR69" s="8"/>
      <c r="DS69" s="9">
        <f t="shared" si="29"/>
        <v>12</v>
      </c>
    </row>
    <row r="70" spans="1:123" ht="15.75" thickBot="1" x14ac:dyDescent="0.3">
      <c r="A70" s="8" t="s">
        <v>397</v>
      </c>
      <c r="B70" s="8" t="s">
        <v>398</v>
      </c>
      <c r="C70" s="21"/>
      <c r="D70" s="22"/>
      <c r="E70" s="22"/>
      <c r="F70" s="22"/>
      <c r="G70" s="22"/>
      <c r="H70" s="22"/>
      <c r="I70" s="22"/>
      <c r="J70" s="22"/>
      <c r="K70" s="23"/>
      <c r="L70" s="8"/>
      <c r="M70" s="21"/>
      <c r="N70" s="22"/>
      <c r="O70" s="22"/>
      <c r="P70" s="22"/>
      <c r="Q70" s="22"/>
      <c r="R70" s="22"/>
      <c r="S70" s="22"/>
      <c r="T70" s="22"/>
      <c r="U70" s="23"/>
      <c r="V70" s="8"/>
      <c r="W70" s="21"/>
      <c r="X70" s="22"/>
      <c r="Y70" s="22"/>
      <c r="Z70" s="22"/>
      <c r="AA70" s="22"/>
      <c r="AB70" s="22"/>
      <c r="AC70" s="22"/>
      <c r="AD70" s="22"/>
      <c r="AE70" s="23"/>
      <c r="AF70" s="8"/>
      <c r="AG70" s="21"/>
      <c r="AH70" s="22"/>
      <c r="AI70" s="22">
        <v>10</v>
      </c>
      <c r="AJ70" s="22"/>
      <c r="AK70" s="22"/>
      <c r="AL70" s="22"/>
      <c r="AM70" s="22"/>
      <c r="AN70" s="22"/>
      <c r="AO70" s="23"/>
      <c r="AP70" s="8"/>
      <c r="AQ70" s="21"/>
      <c r="AR70" s="22"/>
      <c r="AS70" s="22"/>
      <c r="AT70" s="22"/>
      <c r="AU70" s="22"/>
      <c r="AV70" s="22"/>
      <c r="AW70" s="22"/>
      <c r="AX70" s="22"/>
      <c r="AY70" s="23"/>
      <c r="AZ70" s="8"/>
      <c r="BA70" s="21"/>
      <c r="BB70" s="22"/>
      <c r="BC70" s="22"/>
      <c r="BD70" s="22"/>
      <c r="BE70" s="22"/>
      <c r="BF70" s="22"/>
      <c r="BG70" s="22"/>
      <c r="BH70" s="22"/>
      <c r="BI70" s="23"/>
      <c r="BJ70" s="8"/>
      <c r="BK70" s="21"/>
      <c r="BL70" s="22"/>
      <c r="BM70" s="22"/>
      <c r="BN70" s="22"/>
      <c r="BO70" s="22"/>
      <c r="BP70" s="22"/>
      <c r="BQ70" s="22"/>
      <c r="BR70" s="22"/>
      <c r="BS70" s="23"/>
      <c r="BT70" s="8"/>
      <c r="BU70" s="21"/>
      <c r="BV70" s="22"/>
      <c r="BW70" s="22"/>
      <c r="BX70" s="22"/>
      <c r="BY70" s="22"/>
      <c r="BZ70" s="22"/>
      <c r="CA70" s="22"/>
      <c r="CB70" s="22"/>
      <c r="CC70" s="23"/>
      <c r="CD70" s="8"/>
      <c r="CE70" s="21"/>
      <c r="CF70" s="22"/>
      <c r="CG70" s="22"/>
      <c r="CH70" s="22"/>
      <c r="CI70" s="22"/>
      <c r="CJ70" s="22"/>
      <c r="CK70" s="22"/>
      <c r="CL70" s="22"/>
      <c r="CM70" s="23"/>
      <c r="CN70" s="8"/>
      <c r="CO70" s="21"/>
      <c r="CP70" s="22"/>
      <c r="CQ70" s="22"/>
      <c r="CR70" s="22"/>
      <c r="CS70" s="22"/>
      <c r="CT70" s="22"/>
      <c r="CU70" s="22"/>
      <c r="CV70" s="22"/>
      <c r="CW70" s="23"/>
      <c r="CX70" s="8"/>
      <c r="CY70" s="21"/>
      <c r="CZ70" s="22"/>
      <c r="DA70" s="22"/>
      <c r="DB70" s="22"/>
      <c r="DC70" s="22"/>
      <c r="DD70" s="22"/>
      <c r="DE70" s="22"/>
      <c r="DF70" s="22"/>
      <c r="DG70" s="23"/>
      <c r="DH70" s="8"/>
      <c r="DI70" s="6">
        <f t="shared" si="20"/>
        <v>0</v>
      </c>
      <c r="DJ70" s="6">
        <f t="shared" si="21"/>
        <v>0</v>
      </c>
      <c r="DK70" s="6">
        <f t="shared" si="22"/>
        <v>10</v>
      </c>
      <c r="DL70" s="6">
        <f t="shared" si="23"/>
        <v>0</v>
      </c>
      <c r="DM70" s="6">
        <f t="shared" si="24"/>
        <v>0</v>
      </c>
      <c r="DN70" s="6">
        <f t="shared" si="25"/>
        <v>0</v>
      </c>
      <c r="DO70" s="6">
        <f t="shared" si="26"/>
        <v>0</v>
      </c>
      <c r="DP70" s="6">
        <f t="shared" si="27"/>
        <v>0</v>
      </c>
      <c r="DQ70" s="6">
        <f t="shared" si="28"/>
        <v>0</v>
      </c>
      <c r="DR70" s="8"/>
      <c r="DS70" s="9">
        <f t="shared" si="29"/>
        <v>10</v>
      </c>
    </row>
    <row r="71" spans="1:123" ht="15.75" thickBot="1" x14ac:dyDescent="0.3">
      <c r="A71" s="8" t="s">
        <v>481</v>
      </c>
      <c r="B71" s="8" t="s">
        <v>482</v>
      </c>
      <c r="C71" s="21"/>
      <c r="D71" s="22"/>
      <c r="E71" s="22"/>
      <c r="F71" s="22"/>
      <c r="G71" s="22"/>
      <c r="H71" s="22"/>
      <c r="I71" s="22"/>
      <c r="J71" s="22"/>
      <c r="K71" s="23"/>
      <c r="L71" s="8"/>
      <c r="M71" s="21"/>
      <c r="N71" s="22"/>
      <c r="O71" s="22"/>
      <c r="P71" s="22"/>
      <c r="Q71" s="22"/>
      <c r="R71" s="22"/>
      <c r="S71" s="22"/>
      <c r="T71" s="22"/>
      <c r="U71" s="23"/>
      <c r="V71" s="8"/>
      <c r="W71" s="21"/>
      <c r="X71" s="22"/>
      <c r="Y71" s="22"/>
      <c r="Z71" s="22"/>
      <c r="AA71" s="22"/>
      <c r="AB71" s="22"/>
      <c r="AC71" s="22"/>
      <c r="AD71" s="22"/>
      <c r="AE71" s="23"/>
      <c r="AF71" s="8"/>
      <c r="AG71" s="21">
        <v>10</v>
      </c>
      <c r="AH71" s="22"/>
      <c r="AI71" s="22"/>
      <c r="AJ71" s="22"/>
      <c r="AK71" s="22"/>
      <c r="AL71" s="22"/>
      <c r="AM71" s="22"/>
      <c r="AN71" s="22"/>
      <c r="AO71" s="23"/>
      <c r="AP71" s="8"/>
      <c r="AQ71" s="21"/>
      <c r="AR71" s="22"/>
      <c r="AS71" s="22"/>
      <c r="AT71" s="22"/>
      <c r="AU71" s="22"/>
      <c r="AV71" s="22"/>
      <c r="AW71" s="22"/>
      <c r="AX71" s="22"/>
      <c r="AY71" s="23"/>
      <c r="AZ71" s="8"/>
      <c r="BA71" s="21"/>
      <c r="BB71" s="22"/>
      <c r="BC71" s="22"/>
      <c r="BD71" s="22"/>
      <c r="BE71" s="22"/>
      <c r="BF71" s="22"/>
      <c r="BG71" s="22"/>
      <c r="BH71" s="22"/>
      <c r="BI71" s="23"/>
      <c r="BJ71" s="8"/>
      <c r="BK71" s="21"/>
      <c r="BL71" s="22"/>
      <c r="BM71" s="22"/>
      <c r="BN71" s="22"/>
      <c r="BO71" s="22"/>
      <c r="BP71" s="22"/>
      <c r="BQ71" s="22"/>
      <c r="BR71" s="22"/>
      <c r="BS71" s="23"/>
      <c r="BT71" s="8"/>
      <c r="BU71" s="21"/>
      <c r="BV71" s="22"/>
      <c r="BW71" s="22"/>
      <c r="BX71" s="22"/>
      <c r="BY71" s="22"/>
      <c r="BZ71" s="22"/>
      <c r="CA71" s="22"/>
      <c r="CB71" s="22"/>
      <c r="CC71" s="23"/>
      <c r="CD71" s="8"/>
      <c r="CE71" s="21"/>
      <c r="CF71" s="22"/>
      <c r="CG71" s="22"/>
      <c r="CH71" s="22"/>
      <c r="CI71" s="22"/>
      <c r="CJ71" s="22"/>
      <c r="CK71" s="22"/>
      <c r="CL71" s="22"/>
      <c r="CM71" s="23"/>
      <c r="CN71" s="8"/>
      <c r="CO71" s="21"/>
      <c r="CP71" s="22"/>
      <c r="CQ71" s="22"/>
      <c r="CR71" s="22"/>
      <c r="CS71" s="22"/>
      <c r="CT71" s="22"/>
      <c r="CU71" s="22"/>
      <c r="CV71" s="22"/>
      <c r="CW71" s="23"/>
      <c r="CX71" s="8"/>
      <c r="CY71" s="21"/>
      <c r="CZ71" s="22"/>
      <c r="DA71" s="22"/>
      <c r="DB71" s="22"/>
      <c r="DC71" s="22"/>
      <c r="DD71" s="22"/>
      <c r="DE71" s="22"/>
      <c r="DF71" s="22"/>
      <c r="DG71" s="23"/>
      <c r="DH71" s="8"/>
      <c r="DI71" s="6">
        <f t="shared" si="20"/>
        <v>10</v>
      </c>
      <c r="DJ71" s="6">
        <f t="shared" si="21"/>
        <v>0</v>
      </c>
      <c r="DK71" s="6">
        <f t="shared" si="22"/>
        <v>0</v>
      </c>
      <c r="DL71" s="6">
        <f t="shared" si="23"/>
        <v>0</v>
      </c>
      <c r="DM71" s="6">
        <f t="shared" si="24"/>
        <v>0</v>
      </c>
      <c r="DN71" s="6">
        <f t="shared" si="25"/>
        <v>0</v>
      </c>
      <c r="DO71" s="6">
        <f t="shared" si="26"/>
        <v>0</v>
      </c>
      <c r="DP71" s="6">
        <f t="shared" si="27"/>
        <v>0</v>
      </c>
      <c r="DQ71" s="6">
        <f t="shared" si="28"/>
        <v>0</v>
      </c>
      <c r="DS71" s="2">
        <f t="shared" si="29"/>
        <v>10</v>
      </c>
    </row>
    <row r="72" spans="1:123" ht="15.75" thickBot="1" x14ac:dyDescent="0.3">
      <c r="A72" s="8" t="s">
        <v>417</v>
      </c>
      <c r="B72" s="8" t="s">
        <v>418</v>
      </c>
      <c r="C72" s="21"/>
      <c r="D72" s="22"/>
      <c r="E72" s="22"/>
      <c r="F72" s="22"/>
      <c r="G72" s="22"/>
      <c r="H72" s="22"/>
      <c r="I72" s="22"/>
      <c r="J72" s="22"/>
      <c r="K72" s="23"/>
      <c r="L72" s="8"/>
      <c r="M72" s="21"/>
      <c r="N72" s="22"/>
      <c r="O72" s="22"/>
      <c r="P72" s="22"/>
      <c r="Q72" s="22"/>
      <c r="R72" s="22"/>
      <c r="S72" s="22"/>
      <c r="T72" s="22"/>
      <c r="U72" s="23"/>
      <c r="V72" s="8"/>
      <c r="W72" s="21"/>
      <c r="X72" s="22"/>
      <c r="Y72" s="22"/>
      <c r="Z72" s="22"/>
      <c r="AA72" s="22"/>
      <c r="AB72" s="22"/>
      <c r="AC72" s="22"/>
      <c r="AD72" s="22"/>
      <c r="AE72" s="23"/>
      <c r="AF72" s="8"/>
      <c r="AG72" s="21"/>
      <c r="AH72" s="22">
        <v>8</v>
      </c>
      <c r="AI72" s="22"/>
      <c r="AJ72" s="22"/>
      <c r="AK72" s="22"/>
      <c r="AL72" s="22"/>
      <c r="AM72" s="22"/>
      <c r="AN72" s="22"/>
      <c r="AO72" s="23"/>
      <c r="AP72" s="8"/>
      <c r="AQ72" s="21"/>
      <c r="AR72" s="22"/>
      <c r="AS72" s="22"/>
      <c r="AT72" s="22"/>
      <c r="AU72" s="22"/>
      <c r="AV72" s="22"/>
      <c r="AW72" s="22"/>
      <c r="AX72" s="22"/>
      <c r="AY72" s="23"/>
      <c r="AZ72" s="8"/>
      <c r="BA72" s="21"/>
      <c r="BB72" s="22"/>
      <c r="BC72" s="22"/>
      <c r="BD72" s="22"/>
      <c r="BE72" s="22"/>
      <c r="BF72" s="22"/>
      <c r="BG72" s="22"/>
      <c r="BH72" s="22"/>
      <c r="BI72" s="23"/>
      <c r="BJ72" s="8"/>
      <c r="BK72" s="21"/>
      <c r="BL72" s="22"/>
      <c r="BM72" s="22"/>
      <c r="BN72" s="22"/>
      <c r="BO72" s="22"/>
      <c r="BP72" s="22"/>
      <c r="BQ72" s="22"/>
      <c r="BR72" s="22"/>
      <c r="BS72" s="23"/>
      <c r="BT72" s="8"/>
      <c r="BU72" s="21"/>
      <c r="BV72" s="22"/>
      <c r="BW72" s="22"/>
      <c r="BX72" s="22"/>
      <c r="BY72" s="22"/>
      <c r="BZ72" s="22"/>
      <c r="CA72" s="22"/>
      <c r="CB72" s="22"/>
      <c r="CC72" s="23"/>
      <c r="CD72" s="8"/>
      <c r="CE72" s="21"/>
      <c r="CF72" s="22"/>
      <c r="CG72" s="22"/>
      <c r="CH72" s="22"/>
      <c r="CI72" s="22"/>
      <c r="CJ72" s="22"/>
      <c r="CK72" s="22"/>
      <c r="CL72" s="22"/>
      <c r="CM72" s="23"/>
      <c r="CN72" s="8"/>
      <c r="CO72" s="21"/>
      <c r="CP72" s="22"/>
      <c r="CQ72" s="22"/>
      <c r="CR72" s="22"/>
      <c r="CS72" s="22"/>
      <c r="CT72" s="22"/>
      <c r="CU72" s="22"/>
      <c r="CV72" s="22"/>
      <c r="CW72" s="23"/>
      <c r="CX72" s="8"/>
      <c r="CY72" s="21"/>
      <c r="CZ72" s="22"/>
      <c r="DA72" s="22"/>
      <c r="DB72" s="22"/>
      <c r="DC72" s="22"/>
      <c r="DD72" s="22"/>
      <c r="DE72" s="22"/>
      <c r="DF72" s="22"/>
      <c r="DG72" s="23"/>
      <c r="DH72" s="8"/>
      <c r="DI72" s="6">
        <f t="shared" si="20"/>
        <v>0</v>
      </c>
      <c r="DJ72" s="6">
        <f t="shared" si="21"/>
        <v>8</v>
      </c>
      <c r="DK72" s="6">
        <f t="shared" si="22"/>
        <v>0</v>
      </c>
      <c r="DL72" s="6">
        <f t="shared" si="23"/>
        <v>0</v>
      </c>
      <c r="DM72" s="6">
        <f t="shared" si="24"/>
        <v>0</v>
      </c>
      <c r="DN72" s="6">
        <f t="shared" si="25"/>
        <v>0</v>
      </c>
      <c r="DO72" s="6">
        <f t="shared" si="26"/>
        <v>0</v>
      </c>
      <c r="DP72" s="6">
        <f t="shared" si="27"/>
        <v>0</v>
      </c>
      <c r="DQ72" s="6">
        <f t="shared" si="28"/>
        <v>0</v>
      </c>
      <c r="DR72" s="8"/>
      <c r="DS72" s="9">
        <f t="shared" si="29"/>
        <v>8</v>
      </c>
    </row>
    <row r="73" spans="1:123" ht="15.75" thickBot="1" x14ac:dyDescent="0.3">
      <c r="A73" s="8" t="s">
        <v>122</v>
      </c>
      <c r="B73" s="8" t="s">
        <v>99</v>
      </c>
      <c r="C73" s="21"/>
      <c r="D73" s="22"/>
      <c r="E73" s="22"/>
      <c r="F73" s="22">
        <v>8</v>
      </c>
      <c r="G73" s="22"/>
      <c r="H73" s="22"/>
      <c r="I73" s="22"/>
      <c r="J73" s="22"/>
      <c r="K73" s="23"/>
      <c r="L73" s="8"/>
      <c r="M73" s="21"/>
      <c r="N73" s="22"/>
      <c r="O73" s="22"/>
      <c r="P73" s="22"/>
      <c r="Q73" s="22"/>
      <c r="R73" s="22"/>
      <c r="S73" s="22"/>
      <c r="T73" s="22"/>
      <c r="U73" s="23"/>
      <c r="V73" s="8"/>
      <c r="W73" s="21"/>
      <c r="X73" s="22"/>
      <c r="Y73" s="22"/>
      <c r="Z73" s="22"/>
      <c r="AA73" s="22"/>
      <c r="AB73" s="22"/>
      <c r="AC73" s="22"/>
      <c r="AD73" s="22"/>
      <c r="AE73" s="23"/>
      <c r="AF73" s="8"/>
      <c r="AG73" s="21"/>
      <c r="AH73" s="22"/>
      <c r="AI73" s="22"/>
      <c r="AJ73" s="22"/>
      <c r="AK73" s="22"/>
      <c r="AL73" s="22"/>
      <c r="AM73" s="22"/>
      <c r="AN73" s="22"/>
      <c r="AO73" s="23"/>
      <c r="AP73" s="8"/>
      <c r="AQ73" s="21"/>
      <c r="AR73" s="22"/>
      <c r="AS73" s="22"/>
      <c r="AT73" s="22"/>
      <c r="AU73" s="22"/>
      <c r="AV73" s="22"/>
      <c r="AW73" s="22"/>
      <c r="AX73" s="22"/>
      <c r="AY73" s="23"/>
      <c r="AZ73" s="8"/>
      <c r="BA73" s="21"/>
      <c r="BB73" s="22"/>
      <c r="BC73" s="22"/>
      <c r="BD73" s="22"/>
      <c r="BE73" s="22"/>
      <c r="BF73" s="22"/>
      <c r="BG73" s="22"/>
      <c r="BH73" s="22"/>
      <c r="BI73" s="23"/>
      <c r="BJ73" s="8"/>
      <c r="BK73" s="21"/>
      <c r="BL73" s="22"/>
      <c r="BM73" s="22"/>
      <c r="BN73" s="22"/>
      <c r="BO73" s="22"/>
      <c r="BP73" s="22"/>
      <c r="BQ73" s="22"/>
      <c r="BR73" s="22"/>
      <c r="BS73" s="23"/>
      <c r="BT73" s="8"/>
      <c r="BU73" s="21"/>
      <c r="BV73" s="22"/>
      <c r="BW73" s="22"/>
      <c r="BX73" s="22"/>
      <c r="BY73" s="22"/>
      <c r="BZ73" s="22"/>
      <c r="CA73" s="22"/>
      <c r="CB73" s="22"/>
      <c r="CC73" s="23"/>
      <c r="CD73" s="8"/>
      <c r="CE73" s="21"/>
      <c r="CF73" s="22"/>
      <c r="CG73" s="22"/>
      <c r="CH73" s="22"/>
      <c r="CI73" s="22"/>
      <c r="CJ73" s="22"/>
      <c r="CK73" s="22"/>
      <c r="CL73" s="22"/>
      <c r="CM73" s="23"/>
      <c r="CN73" s="8"/>
      <c r="CO73" s="21"/>
      <c r="CP73" s="22"/>
      <c r="CQ73" s="22"/>
      <c r="CR73" s="22"/>
      <c r="CS73" s="22"/>
      <c r="CT73" s="22"/>
      <c r="CU73" s="22"/>
      <c r="CV73" s="22"/>
      <c r="CW73" s="23"/>
      <c r="CX73" s="8"/>
      <c r="CY73" s="21"/>
      <c r="CZ73" s="22"/>
      <c r="DA73" s="22"/>
      <c r="DB73" s="22"/>
      <c r="DC73" s="22"/>
      <c r="DD73" s="22"/>
      <c r="DE73" s="22"/>
      <c r="DF73" s="22"/>
      <c r="DG73" s="23"/>
      <c r="DH73" s="8"/>
      <c r="DI73" s="6">
        <f t="shared" si="20"/>
        <v>0</v>
      </c>
      <c r="DJ73" s="6">
        <f t="shared" si="21"/>
        <v>0</v>
      </c>
      <c r="DK73" s="6">
        <f t="shared" si="22"/>
        <v>0</v>
      </c>
      <c r="DL73" s="6">
        <f t="shared" si="23"/>
        <v>8</v>
      </c>
      <c r="DM73" s="6">
        <f t="shared" si="24"/>
        <v>0</v>
      </c>
      <c r="DN73" s="6">
        <f t="shared" si="25"/>
        <v>0</v>
      </c>
      <c r="DO73" s="6">
        <f t="shared" si="26"/>
        <v>0</v>
      </c>
      <c r="DP73" s="6">
        <f t="shared" si="27"/>
        <v>0</v>
      </c>
      <c r="DQ73" s="6">
        <f t="shared" si="28"/>
        <v>0</v>
      </c>
      <c r="DR73" s="8"/>
      <c r="DS73" s="9">
        <f t="shared" si="29"/>
        <v>8</v>
      </c>
    </row>
    <row r="74" spans="1:123" ht="15.75" thickBot="1" x14ac:dyDescent="0.3">
      <c r="A74" s="8" t="s">
        <v>491</v>
      </c>
      <c r="B74" s="8" t="s">
        <v>492</v>
      </c>
      <c r="C74" s="21"/>
      <c r="D74" s="22"/>
      <c r="E74" s="22"/>
      <c r="F74" s="22"/>
      <c r="G74" s="22"/>
      <c r="H74" s="22"/>
      <c r="I74" s="22"/>
      <c r="J74" s="22"/>
      <c r="K74" s="23"/>
      <c r="L74" s="8"/>
      <c r="M74" s="21"/>
      <c r="N74" s="22"/>
      <c r="O74" s="22"/>
      <c r="P74" s="22"/>
      <c r="Q74" s="22"/>
      <c r="R74" s="22"/>
      <c r="S74" s="22"/>
      <c r="T74" s="22"/>
      <c r="U74" s="23"/>
      <c r="V74" s="8"/>
      <c r="W74" s="21"/>
      <c r="X74" s="22"/>
      <c r="Y74" s="22"/>
      <c r="Z74" s="22"/>
      <c r="AA74" s="22"/>
      <c r="AB74" s="22"/>
      <c r="AC74" s="22"/>
      <c r="AD74" s="22"/>
      <c r="AE74" s="23"/>
      <c r="AF74" s="8"/>
      <c r="AG74" s="21"/>
      <c r="AH74" s="22"/>
      <c r="AI74" s="22"/>
      <c r="AJ74" s="22">
        <v>6</v>
      </c>
      <c r="AK74" s="22"/>
      <c r="AL74" s="22"/>
      <c r="AM74" s="22"/>
      <c r="AN74" s="22"/>
      <c r="AO74" s="23"/>
      <c r="AP74" s="8"/>
      <c r="AQ74" s="21"/>
      <c r="AR74" s="22"/>
      <c r="AS74" s="22"/>
      <c r="AT74" s="22"/>
      <c r="AU74" s="22"/>
      <c r="AV74" s="22"/>
      <c r="AW74" s="22"/>
      <c r="AX74" s="22"/>
      <c r="AY74" s="23"/>
      <c r="AZ74" s="8"/>
      <c r="BA74" s="21"/>
      <c r="BB74" s="22"/>
      <c r="BC74" s="22"/>
      <c r="BD74" s="22"/>
      <c r="BE74" s="22"/>
      <c r="BF74" s="22"/>
      <c r="BG74" s="22"/>
      <c r="BH74" s="22"/>
      <c r="BI74" s="23"/>
      <c r="BJ74" s="8"/>
      <c r="BK74" s="21"/>
      <c r="BL74" s="22"/>
      <c r="BM74" s="22"/>
      <c r="BN74" s="22"/>
      <c r="BO74" s="22"/>
      <c r="BP74" s="22"/>
      <c r="BQ74" s="22"/>
      <c r="BR74" s="22"/>
      <c r="BS74" s="23"/>
      <c r="BT74" s="8"/>
      <c r="BU74" s="21"/>
      <c r="BV74" s="22"/>
      <c r="BW74" s="22"/>
      <c r="BX74" s="22"/>
      <c r="BY74" s="22"/>
      <c r="BZ74" s="22"/>
      <c r="CA74" s="22"/>
      <c r="CB74" s="22"/>
      <c r="CC74" s="23"/>
      <c r="CD74" s="8"/>
      <c r="CE74" s="21"/>
      <c r="CF74" s="22"/>
      <c r="CG74" s="22"/>
      <c r="CH74" s="22"/>
      <c r="CI74" s="22"/>
      <c r="CJ74" s="22"/>
      <c r="CK74" s="22"/>
      <c r="CL74" s="22"/>
      <c r="CM74" s="23"/>
      <c r="CN74" s="8"/>
      <c r="CO74" s="21"/>
      <c r="CP74" s="22"/>
      <c r="CQ74" s="22"/>
      <c r="CR74" s="22"/>
      <c r="CS74" s="22"/>
      <c r="CT74" s="22"/>
      <c r="CU74" s="22"/>
      <c r="CV74" s="22"/>
      <c r="CW74" s="23"/>
      <c r="CX74" s="8"/>
      <c r="CY74" s="21"/>
      <c r="CZ74" s="22"/>
      <c r="DA74" s="22"/>
      <c r="DB74" s="22"/>
      <c r="DC74" s="22"/>
      <c r="DD74" s="22"/>
      <c r="DE74" s="22"/>
      <c r="DF74" s="22"/>
      <c r="DG74" s="23"/>
      <c r="DH74" s="8"/>
      <c r="DI74" s="6">
        <f t="shared" si="20"/>
        <v>0</v>
      </c>
      <c r="DJ74" s="6">
        <f t="shared" si="21"/>
        <v>0</v>
      </c>
      <c r="DK74" s="6">
        <f t="shared" si="22"/>
        <v>0</v>
      </c>
      <c r="DL74" s="6">
        <f t="shared" si="23"/>
        <v>6</v>
      </c>
      <c r="DM74" s="6">
        <f t="shared" si="24"/>
        <v>0</v>
      </c>
      <c r="DN74" s="6">
        <f t="shared" si="25"/>
        <v>0</v>
      </c>
      <c r="DO74" s="6">
        <f t="shared" si="26"/>
        <v>0</v>
      </c>
      <c r="DP74" s="6">
        <f t="shared" si="27"/>
        <v>0</v>
      </c>
      <c r="DQ74" s="6">
        <f t="shared" si="28"/>
        <v>0</v>
      </c>
      <c r="DR74" s="8"/>
      <c r="DS74" s="9">
        <f t="shared" si="29"/>
        <v>6</v>
      </c>
    </row>
    <row r="75" spans="1:123" ht="15.75" thickBot="1" x14ac:dyDescent="0.3">
      <c r="A75" s="8" t="s">
        <v>163</v>
      </c>
      <c r="B75" s="8" t="s">
        <v>164</v>
      </c>
      <c r="C75" s="37"/>
      <c r="D75" s="38"/>
      <c r="E75" s="38"/>
      <c r="F75" s="38"/>
      <c r="G75" s="38">
        <v>2</v>
      </c>
      <c r="H75" s="38"/>
      <c r="I75" s="38"/>
      <c r="J75" s="38"/>
      <c r="K75" s="39"/>
      <c r="L75" s="8"/>
      <c r="M75" s="37"/>
      <c r="N75" s="38"/>
      <c r="O75" s="38"/>
      <c r="P75" s="38"/>
      <c r="Q75" s="38"/>
      <c r="R75" s="38"/>
      <c r="S75" s="38"/>
      <c r="T75" s="38"/>
      <c r="U75" s="39"/>
      <c r="V75" s="8"/>
      <c r="W75" s="37"/>
      <c r="X75" s="38"/>
      <c r="Y75" s="38"/>
      <c r="Z75" s="38"/>
      <c r="AA75" s="38"/>
      <c r="AB75" s="38"/>
      <c r="AC75" s="38"/>
      <c r="AD75" s="38"/>
      <c r="AE75" s="39"/>
      <c r="AF75" s="8"/>
      <c r="AG75" s="37"/>
      <c r="AH75" s="38"/>
      <c r="AI75" s="38"/>
      <c r="AJ75" s="38"/>
      <c r="AK75" s="38"/>
      <c r="AL75" s="38"/>
      <c r="AM75" s="38"/>
      <c r="AN75" s="38"/>
      <c r="AO75" s="39"/>
      <c r="AP75" s="8"/>
      <c r="AQ75" s="37"/>
      <c r="AR75" s="38"/>
      <c r="AS75" s="38"/>
      <c r="AT75" s="38"/>
      <c r="AU75" s="38"/>
      <c r="AV75" s="38"/>
      <c r="AW75" s="38"/>
      <c r="AX75" s="38"/>
      <c r="AY75" s="39"/>
      <c r="AZ75" s="8"/>
      <c r="BA75" s="37"/>
      <c r="BB75" s="38"/>
      <c r="BC75" s="38"/>
      <c r="BD75" s="38"/>
      <c r="BE75" s="38"/>
      <c r="BF75" s="38"/>
      <c r="BG75" s="38"/>
      <c r="BH75" s="38"/>
      <c r="BI75" s="39"/>
      <c r="BJ75" s="8"/>
      <c r="BK75" s="37"/>
      <c r="BL75" s="38"/>
      <c r="BM75" s="38"/>
      <c r="BN75" s="38"/>
      <c r="BO75" s="38"/>
      <c r="BP75" s="38"/>
      <c r="BQ75" s="38"/>
      <c r="BR75" s="38"/>
      <c r="BS75" s="39"/>
      <c r="BT75" s="8"/>
      <c r="BU75" s="37"/>
      <c r="BV75" s="38"/>
      <c r="BW75" s="38"/>
      <c r="BX75" s="38"/>
      <c r="BY75" s="38"/>
      <c r="BZ75" s="38"/>
      <c r="CA75" s="38"/>
      <c r="CB75" s="38"/>
      <c r="CC75" s="39"/>
      <c r="CD75" s="8"/>
      <c r="CE75" s="37"/>
      <c r="CF75" s="38"/>
      <c r="CG75" s="38"/>
      <c r="CH75" s="38"/>
      <c r="CI75" s="38"/>
      <c r="CJ75" s="38"/>
      <c r="CK75" s="38"/>
      <c r="CL75" s="38"/>
      <c r="CM75" s="39"/>
      <c r="CN75" s="8"/>
      <c r="CO75" s="37"/>
      <c r="CP75" s="38"/>
      <c r="CQ75" s="38"/>
      <c r="CR75" s="38"/>
      <c r="CS75" s="38"/>
      <c r="CT75" s="38"/>
      <c r="CU75" s="38"/>
      <c r="CV75" s="38"/>
      <c r="CW75" s="39"/>
      <c r="CX75" s="8"/>
      <c r="CY75" s="37"/>
      <c r="CZ75" s="38"/>
      <c r="DA75" s="38"/>
      <c r="DB75" s="38"/>
      <c r="DC75" s="38"/>
      <c r="DD75" s="38"/>
      <c r="DE75" s="38"/>
      <c r="DF75" s="38"/>
      <c r="DG75" s="39"/>
      <c r="DH75" s="8"/>
      <c r="DI75" s="6">
        <f t="shared" si="20"/>
        <v>0</v>
      </c>
      <c r="DJ75" s="6">
        <f t="shared" si="21"/>
        <v>0</v>
      </c>
      <c r="DK75" s="6">
        <f t="shared" si="22"/>
        <v>0</v>
      </c>
      <c r="DL75" s="6">
        <f t="shared" si="23"/>
        <v>0</v>
      </c>
      <c r="DM75" s="6">
        <f t="shared" si="24"/>
        <v>2</v>
      </c>
      <c r="DN75" s="6">
        <f t="shared" si="25"/>
        <v>0</v>
      </c>
      <c r="DO75" s="6">
        <f t="shared" si="26"/>
        <v>0</v>
      </c>
      <c r="DP75" s="6">
        <f t="shared" si="27"/>
        <v>0</v>
      </c>
      <c r="DQ75" s="6">
        <f t="shared" si="28"/>
        <v>0</v>
      </c>
      <c r="DR75" s="8"/>
      <c r="DS75" s="9">
        <f t="shared" si="29"/>
        <v>2</v>
      </c>
    </row>
  </sheetData>
  <mergeCells count="12">
    <mergeCell ref="DI2:DQ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30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2539D-6930-4ABE-9652-DEEABBDE6BF2}">
  <sheetPr>
    <pageSetUpPr fitToPage="1"/>
  </sheetPr>
  <dimension ref="A1:DT13"/>
  <sheetViews>
    <sheetView workbookViewId="0">
      <selection activeCell="C12" sqref="C12"/>
    </sheetView>
  </sheetViews>
  <sheetFormatPr baseColWidth="10" defaultRowHeight="15" x14ac:dyDescent="0.25"/>
  <cols>
    <col min="1" max="1" width="22.85546875" customWidth="1"/>
    <col min="2" max="2" width="22.28515625" customWidth="1"/>
    <col min="3" max="112" width="3.28515625" customWidth="1"/>
    <col min="113" max="124" width="6.140625" customWidth="1"/>
  </cols>
  <sheetData>
    <row r="1" spans="1:124" ht="15.75" thickBot="1" x14ac:dyDescent="0.3">
      <c r="A1" t="s">
        <v>38</v>
      </c>
      <c r="B1" t="s">
        <v>690</v>
      </c>
      <c r="DT1" s="1"/>
    </row>
    <row r="2" spans="1:124" x14ac:dyDescent="0.25">
      <c r="A2" t="s">
        <v>0</v>
      </c>
      <c r="B2" t="s">
        <v>1</v>
      </c>
      <c r="C2" s="64" t="s">
        <v>2</v>
      </c>
      <c r="D2" s="65"/>
      <c r="E2" s="65"/>
      <c r="F2" s="65"/>
      <c r="G2" s="65"/>
      <c r="H2" s="65"/>
      <c r="I2" s="65"/>
      <c r="J2" s="65"/>
      <c r="K2" s="66"/>
      <c r="M2" s="64" t="s">
        <v>166</v>
      </c>
      <c r="N2" s="65"/>
      <c r="O2" s="65"/>
      <c r="P2" s="65"/>
      <c r="Q2" s="65"/>
      <c r="R2" s="65"/>
      <c r="S2" s="65"/>
      <c r="T2" s="65"/>
      <c r="U2" s="66"/>
      <c r="W2" s="64" t="s">
        <v>247</v>
      </c>
      <c r="X2" s="65"/>
      <c r="Y2" s="65"/>
      <c r="Z2" s="65"/>
      <c r="AA2" s="65"/>
      <c r="AB2" s="65"/>
      <c r="AC2" s="65"/>
      <c r="AD2" s="65"/>
      <c r="AE2" s="66"/>
      <c r="AG2" s="64" t="s">
        <v>336</v>
      </c>
      <c r="AH2" s="65"/>
      <c r="AI2" s="65"/>
      <c r="AJ2" s="65"/>
      <c r="AK2" s="65"/>
      <c r="AL2" s="65"/>
      <c r="AM2" s="65"/>
      <c r="AN2" s="65"/>
      <c r="AO2" s="66"/>
      <c r="AQ2" s="64" t="s">
        <v>506</v>
      </c>
      <c r="AR2" s="65"/>
      <c r="AS2" s="65"/>
      <c r="AT2" s="65"/>
      <c r="AU2" s="65"/>
      <c r="AV2" s="65"/>
      <c r="AW2" s="65"/>
      <c r="AX2" s="65"/>
      <c r="AY2" s="66"/>
      <c r="BA2" s="64" t="s">
        <v>529</v>
      </c>
      <c r="BB2" s="65"/>
      <c r="BC2" s="65"/>
      <c r="BD2" s="65"/>
      <c r="BE2" s="65"/>
      <c r="BF2" s="65"/>
      <c r="BG2" s="65"/>
      <c r="BH2" s="65"/>
      <c r="BI2" s="66"/>
      <c r="BK2" s="64" t="s">
        <v>558</v>
      </c>
      <c r="BL2" s="65"/>
      <c r="BM2" s="65"/>
      <c r="BN2" s="65"/>
      <c r="BO2" s="65"/>
      <c r="BP2" s="65"/>
      <c r="BQ2" s="65"/>
      <c r="BR2" s="65"/>
      <c r="BS2" s="66"/>
      <c r="BU2" s="64" t="s">
        <v>579</v>
      </c>
      <c r="BV2" s="65"/>
      <c r="BW2" s="65"/>
      <c r="BX2" s="65"/>
      <c r="BY2" s="65"/>
      <c r="BZ2" s="65"/>
      <c r="CA2" s="65"/>
      <c r="CB2" s="65"/>
      <c r="CC2" s="66"/>
      <c r="CE2" s="64" t="s">
        <v>580</v>
      </c>
      <c r="CF2" s="65"/>
      <c r="CG2" s="65"/>
      <c r="CH2" s="65"/>
      <c r="CI2" s="65"/>
      <c r="CJ2" s="65"/>
      <c r="CK2" s="65"/>
      <c r="CL2" s="65"/>
      <c r="CM2" s="66"/>
      <c r="CO2" s="64" t="s">
        <v>581</v>
      </c>
      <c r="CP2" s="65"/>
      <c r="CQ2" s="65"/>
      <c r="CR2" s="65"/>
      <c r="CS2" s="65"/>
      <c r="CT2" s="65"/>
      <c r="CU2" s="65"/>
      <c r="CV2" s="65"/>
      <c r="CW2" s="66"/>
      <c r="CY2" s="64" t="s">
        <v>583</v>
      </c>
      <c r="CZ2" s="65"/>
      <c r="DA2" s="65"/>
      <c r="DB2" s="65"/>
      <c r="DC2" s="65"/>
      <c r="DD2" s="65"/>
      <c r="DE2" s="65"/>
      <c r="DF2" s="65"/>
      <c r="DG2" s="66"/>
      <c r="DI2" s="67" t="s">
        <v>167</v>
      </c>
      <c r="DJ2" s="68"/>
      <c r="DK2" s="68"/>
      <c r="DL2" s="68"/>
      <c r="DM2" s="68"/>
      <c r="DN2" s="68"/>
      <c r="DO2" s="68"/>
      <c r="DP2" s="68"/>
      <c r="DQ2" s="68"/>
      <c r="DR2" s="69"/>
      <c r="DT2" s="40"/>
    </row>
    <row r="3" spans="1:124" ht="56.25" thickBot="1" x14ac:dyDescent="0.3">
      <c r="A3" s="14"/>
      <c r="B3" s="14"/>
      <c r="C3" s="18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9" t="s">
        <v>8</v>
      </c>
      <c r="I3" s="19" t="s">
        <v>10</v>
      </c>
      <c r="J3" s="19" t="s">
        <v>9</v>
      </c>
      <c r="K3" s="20" t="s">
        <v>11</v>
      </c>
      <c r="L3" s="14"/>
      <c r="M3" s="18" t="s">
        <v>3</v>
      </c>
      <c r="N3" s="19" t="s">
        <v>4</v>
      </c>
      <c r="O3" s="19" t="s">
        <v>5</v>
      </c>
      <c r="P3" s="19" t="s">
        <v>6</v>
      </c>
      <c r="Q3" s="19" t="s">
        <v>7</v>
      </c>
      <c r="R3" s="19" t="s">
        <v>8</v>
      </c>
      <c r="S3" s="19" t="s">
        <v>10</v>
      </c>
      <c r="T3" s="19" t="s">
        <v>9</v>
      </c>
      <c r="U3" s="20" t="s">
        <v>11</v>
      </c>
      <c r="V3" s="14"/>
      <c r="W3" s="18" t="s">
        <v>3</v>
      </c>
      <c r="X3" s="19" t="s">
        <v>4</v>
      </c>
      <c r="Y3" s="19" t="s">
        <v>5</v>
      </c>
      <c r="Z3" s="19" t="s">
        <v>6</v>
      </c>
      <c r="AA3" s="19" t="s">
        <v>7</v>
      </c>
      <c r="AB3" s="19" t="s">
        <v>8</v>
      </c>
      <c r="AC3" s="19" t="s">
        <v>10</v>
      </c>
      <c r="AD3" s="19" t="s">
        <v>9</v>
      </c>
      <c r="AE3" s="20" t="s">
        <v>11</v>
      </c>
      <c r="AF3" s="14"/>
      <c r="AG3" s="18" t="s">
        <v>3</v>
      </c>
      <c r="AH3" s="19" t="s">
        <v>4</v>
      </c>
      <c r="AI3" s="19" t="s">
        <v>5</v>
      </c>
      <c r="AJ3" s="19" t="s">
        <v>6</v>
      </c>
      <c r="AK3" s="19" t="s">
        <v>7</v>
      </c>
      <c r="AL3" s="19" t="s">
        <v>8</v>
      </c>
      <c r="AM3" s="19" t="s">
        <v>10</v>
      </c>
      <c r="AN3" s="19" t="s">
        <v>9</v>
      </c>
      <c r="AO3" s="20" t="s">
        <v>11</v>
      </c>
      <c r="AP3" s="14"/>
      <c r="AQ3" s="18" t="s">
        <v>3</v>
      </c>
      <c r="AR3" s="19" t="s">
        <v>4</v>
      </c>
      <c r="AS3" s="19" t="s">
        <v>5</v>
      </c>
      <c r="AT3" s="19" t="s">
        <v>6</v>
      </c>
      <c r="AU3" s="19" t="s">
        <v>7</v>
      </c>
      <c r="AV3" s="19" t="s">
        <v>8</v>
      </c>
      <c r="AW3" s="19" t="s">
        <v>10</v>
      </c>
      <c r="AX3" s="19" t="s">
        <v>9</v>
      </c>
      <c r="AY3" s="20" t="s">
        <v>11</v>
      </c>
      <c r="AZ3" s="14"/>
      <c r="BA3" s="18" t="s">
        <v>3</v>
      </c>
      <c r="BB3" s="19" t="s">
        <v>4</v>
      </c>
      <c r="BC3" s="19" t="s">
        <v>5</v>
      </c>
      <c r="BD3" s="19" t="s">
        <v>6</v>
      </c>
      <c r="BE3" s="19" t="s">
        <v>7</v>
      </c>
      <c r="BF3" s="19" t="s">
        <v>8</v>
      </c>
      <c r="BG3" s="19" t="s">
        <v>10</v>
      </c>
      <c r="BH3" s="19" t="s">
        <v>9</v>
      </c>
      <c r="BI3" s="20" t="s">
        <v>11</v>
      </c>
      <c r="BJ3" s="14"/>
      <c r="BK3" s="18" t="s">
        <v>3</v>
      </c>
      <c r="BL3" s="19" t="s">
        <v>4</v>
      </c>
      <c r="BM3" s="19" t="s">
        <v>5</v>
      </c>
      <c r="BN3" s="19" t="s">
        <v>6</v>
      </c>
      <c r="BO3" s="19" t="s">
        <v>7</v>
      </c>
      <c r="BP3" s="19" t="s">
        <v>8</v>
      </c>
      <c r="BQ3" s="19" t="s">
        <v>10</v>
      </c>
      <c r="BR3" s="19" t="s">
        <v>9</v>
      </c>
      <c r="BS3" s="20" t="s">
        <v>11</v>
      </c>
      <c r="BT3" s="14"/>
      <c r="BU3" s="18" t="s">
        <v>3</v>
      </c>
      <c r="BV3" s="19" t="s">
        <v>4</v>
      </c>
      <c r="BW3" s="19" t="s">
        <v>5</v>
      </c>
      <c r="BX3" s="19" t="s">
        <v>6</v>
      </c>
      <c r="BY3" s="19" t="s">
        <v>7</v>
      </c>
      <c r="BZ3" s="19" t="s">
        <v>8</v>
      </c>
      <c r="CA3" s="19" t="s">
        <v>10</v>
      </c>
      <c r="CB3" s="19" t="s">
        <v>9</v>
      </c>
      <c r="CC3" s="20" t="s">
        <v>11</v>
      </c>
      <c r="CD3" s="14"/>
      <c r="CE3" s="18" t="s">
        <v>3</v>
      </c>
      <c r="CF3" s="19" t="s">
        <v>4</v>
      </c>
      <c r="CG3" s="19" t="s">
        <v>5</v>
      </c>
      <c r="CH3" s="19" t="s">
        <v>6</v>
      </c>
      <c r="CI3" s="19" t="s">
        <v>7</v>
      </c>
      <c r="CJ3" s="19" t="s">
        <v>8</v>
      </c>
      <c r="CK3" s="19" t="s">
        <v>10</v>
      </c>
      <c r="CL3" s="19" t="s">
        <v>9</v>
      </c>
      <c r="CM3" s="20" t="s">
        <v>11</v>
      </c>
      <c r="CN3" s="14"/>
      <c r="CO3" s="18" t="s">
        <v>3</v>
      </c>
      <c r="CP3" s="19" t="s">
        <v>4</v>
      </c>
      <c r="CQ3" s="19" t="s">
        <v>5</v>
      </c>
      <c r="CR3" s="19" t="s">
        <v>6</v>
      </c>
      <c r="CS3" s="19" t="s">
        <v>7</v>
      </c>
      <c r="CT3" s="19" t="s">
        <v>8</v>
      </c>
      <c r="CU3" s="19" t="s">
        <v>10</v>
      </c>
      <c r="CV3" s="19" t="s">
        <v>9</v>
      </c>
      <c r="CW3" s="20" t="s">
        <v>11</v>
      </c>
      <c r="CX3" s="14"/>
      <c r="CY3" s="18" t="s">
        <v>3</v>
      </c>
      <c r="CZ3" s="19" t="s">
        <v>4</v>
      </c>
      <c r="DA3" s="19" t="s">
        <v>5</v>
      </c>
      <c r="DB3" s="19" t="s">
        <v>6</v>
      </c>
      <c r="DC3" s="19" t="s">
        <v>7</v>
      </c>
      <c r="DD3" s="19" t="s">
        <v>8</v>
      </c>
      <c r="DE3" s="19" t="s">
        <v>10</v>
      </c>
      <c r="DF3" s="19" t="s">
        <v>9</v>
      </c>
      <c r="DG3" s="20" t="s">
        <v>11</v>
      </c>
      <c r="DH3" s="14"/>
      <c r="DI3" s="18" t="s">
        <v>3</v>
      </c>
      <c r="DJ3" s="53"/>
      <c r="DK3" s="19" t="s">
        <v>4</v>
      </c>
      <c r="DL3" s="19" t="s">
        <v>5</v>
      </c>
      <c r="DM3" s="19" t="s">
        <v>6</v>
      </c>
      <c r="DN3" s="19" t="s">
        <v>7</v>
      </c>
      <c r="DO3" s="19" t="s">
        <v>8</v>
      </c>
      <c r="DP3" s="19" t="s">
        <v>10</v>
      </c>
      <c r="DQ3" s="19" t="s">
        <v>9</v>
      </c>
      <c r="DR3" s="20" t="s">
        <v>11</v>
      </c>
      <c r="DS3" s="14"/>
      <c r="DT3" s="41" t="s">
        <v>168</v>
      </c>
    </row>
    <row r="4" spans="1:124" ht="15.75" thickBot="1" x14ac:dyDescent="0.3">
      <c r="A4" t="s">
        <v>47</v>
      </c>
      <c r="B4" t="s">
        <v>48</v>
      </c>
      <c r="C4" s="26"/>
      <c r="D4" s="15">
        <v>40</v>
      </c>
      <c r="E4" s="15">
        <v>35</v>
      </c>
      <c r="F4" s="15">
        <v>8</v>
      </c>
      <c r="G4" s="15">
        <v>23</v>
      </c>
      <c r="H4" s="15"/>
      <c r="I4" s="15"/>
      <c r="J4" s="15"/>
      <c r="K4" s="27"/>
      <c r="M4" s="26"/>
      <c r="N4" s="15"/>
      <c r="O4" s="15"/>
      <c r="P4" s="15"/>
      <c r="Q4" s="15"/>
      <c r="R4" s="15"/>
      <c r="S4" s="15"/>
      <c r="T4" s="15"/>
      <c r="U4" s="27"/>
      <c r="W4" s="26"/>
      <c r="X4" s="15"/>
      <c r="Y4" s="15"/>
      <c r="Z4" s="15"/>
      <c r="AA4" s="15"/>
      <c r="AB4" s="15"/>
      <c r="AC4" s="15"/>
      <c r="AD4" s="15"/>
      <c r="AE4" s="27"/>
      <c r="AG4" s="26"/>
      <c r="AH4" s="15"/>
      <c r="AI4" s="15"/>
      <c r="AJ4" s="15"/>
      <c r="AK4" s="15"/>
      <c r="AL4" s="15"/>
      <c r="AM4" s="15"/>
      <c r="AN4" s="15"/>
      <c r="AO4" s="27"/>
      <c r="AQ4" s="26"/>
      <c r="AR4" s="15"/>
      <c r="AS4" s="15"/>
      <c r="AT4" s="15"/>
      <c r="AU4" s="15"/>
      <c r="AV4" s="15"/>
      <c r="AW4" s="15"/>
      <c r="AX4" s="15"/>
      <c r="AY4" s="27"/>
      <c r="BA4" s="26"/>
      <c r="BB4" s="15">
        <v>15</v>
      </c>
      <c r="BC4" s="15">
        <v>20</v>
      </c>
      <c r="BD4" s="15">
        <v>20</v>
      </c>
      <c r="BE4" s="15">
        <v>45</v>
      </c>
      <c r="BF4" s="15"/>
      <c r="BG4" s="15"/>
      <c r="BH4" s="15"/>
      <c r="BI4" s="27"/>
      <c r="BK4" s="26"/>
      <c r="BL4" s="15">
        <v>40</v>
      </c>
      <c r="BM4" s="15">
        <v>20</v>
      </c>
      <c r="BN4" s="15">
        <v>18</v>
      </c>
      <c r="BO4" s="15">
        <v>20</v>
      </c>
      <c r="BP4" s="15"/>
      <c r="BQ4" s="15"/>
      <c r="BR4" s="15"/>
      <c r="BS4" s="27"/>
      <c r="BU4" s="26"/>
      <c r="BV4" s="15"/>
      <c r="BW4" s="15"/>
      <c r="BX4" s="15"/>
      <c r="BY4" s="15"/>
      <c r="BZ4" s="15"/>
      <c r="CA4" s="15"/>
      <c r="CB4" s="15"/>
      <c r="CC4" s="27"/>
      <c r="CE4" s="26"/>
      <c r="CF4" s="15"/>
      <c r="CG4" s="15"/>
      <c r="CH4" s="15"/>
      <c r="CI4" s="15"/>
      <c r="CJ4" s="15"/>
      <c r="CK4" s="15"/>
      <c r="CL4" s="15"/>
      <c r="CM4" s="27"/>
      <c r="CO4" s="26"/>
      <c r="CP4" s="15">
        <v>15</v>
      </c>
      <c r="CQ4" s="15">
        <v>10</v>
      </c>
      <c r="CR4" s="15">
        <v>25</v>
      </c>
      <c r="CS4" s="15">
        <v>15</v>
      </c>
      <c r="CT4" s="15">
        <v>8</v>
      </c>
      <c r="CU4" s="15"/>
      <c r="CV4" s="15"/>
      <c r="CW4" s="27"/>
      <c r="CY4" s="26"/>
      <c r="CZ4" s="15">
        <v>8</v>
      </c>
      <c r="DA4" s="15"/>
      <c r="DB4" s="15"/>
      <c r="DC4" s="15"/>
      <c r="DD4" s="15"/>
      <c r="DE4" s="15"/>
      <c r="DF4" s="15"/>
      <c r="DG4" s="27"/>
      <c r="DI4" s="15">
        <f t="shared" ref="DI4:DI13" si="0">C4+M4+W4+AG4+AQ4+BA4+BK4+BU4+CE4+CO4+CY4</f>
        <v>0</v>
      </c>
      <c r="DJ4" s="15"/>
      <c r="DK4" s="15">
        <f t="shared" ref="DK4:DR7" si="1">D4+N4+X4+AH4+AR4+BB4+BL4+BV4+CF4+CP4+CZ4</f>
        <v>118</v>
      </c>
      <c r="DL4" s="15">
        <f t="shared" si="1"/>
        <v>85</v>
      </c>
      <c r="DM4" s="15">
        <f t="shared" si="1"/>
        <v>71</v>
      </c>
      <c r="DN4" s="15">
        <f t="shared" si="1"/>
        <v>103</v>
      </c>
      <c r="DO4" s="15">
        <f t="shared" si="1"/>
        <v>8</v>
      </c>
      <c r="DP4" s="15">
        <f t="shared" si="1"/>
        <v>0</v>
      </c>
      <c r="DQ4" s="15">
        <f t="shared" si="1"/>
        <v>0</v>
      </c>
      <c r="DR4" s="15">
        <f t="shared" si="1"/>
        <v>0</v>
      </c>
      <c r="DT4" s="2">
        <f t="shared" ref="DT4:DT13" si="2">SUM(DI4:DR4)</f>
        <v>385</v>
      </c>
    </row>
    <row r="5" spans="1:124" ht="15.75" thickBot="1" x14ac:dyDescent="0.3">
      <c r="A5" t="s">
        <v>321</v>
      </c>
      <c r="B5" t="s">
        <v>278</v>
      </c>
      <c r="C5" s="26"/>
      <c r="D5" s="15"/>
      <c r="E5" s="15"/>
      <c r="F5" s="15"/>
      <c r="G5" s="15"/>
      <c r="H5" s="15"/>
      <c r="I5" s="15"/>
      <c r="J5" s="15"/>
      <c r="K5" s="27"/>
      <c r="M5" s="26"/>
      <c r="N5" s="15"/>
      <c r="O5" s="15"/>
      <c r="P5" s="15"/>
      <c r="Q5" s="15"/>
      <c r="R5" s="15"/>
      <c r="S5" s="15"/>
      <c r="T5" s="15"/>
      <c r="U5" s="27"/>
      <c r="W5" s="26"/>
      <c r="X5" s="15"/>
      <c r="Y5" s="15">
        <v>25</v>
      </c>
      <c r="Z5" s="15">
        <v>25</v>
      </c>
      <c r="AA5" s="15">
        <v>25</v>
      </c>
      <c r="AB5" s="15"/>
      <c r="AC5" s="15"/>
      <c r="AD5" s="15"/>
      <c r="AE5" s="27"/>
      <c r="AG5" s="26"/>
      <c r="AH5" s="15">
        <v>25</v>
      </c>
      <c r="AI5" s="15">
        <v>25</v>
      </c>
      <c r="AJ5" s="15"/>
      <c r="AK5" s="15">
        <v>25</v>
      </c>
      <c r="AL5" s="15">
        <v>20</v>
      </c>
      <c r="AM5" s="15"/>
      <c r="AN5" s="15"/>
      <c r="AO5" s="27"/>
      <c r="AQ5" s="26"/>
      <c r="AR5" s="15"/>
      <c r="AS5" s="15"/>
      <c r="AT5" s="15"/>
      <c r="AU5" s="15"/>
      <c r="AV5" s="15"/>
      <c r="AW5" s="15"/>
      <c r="AX5" s="15"/>
      <c r="AY5" s="27"/>
      <c r="BA5" s="26"/>
      <c r="BB5" s="15"/>
      <c r="BC5" s="15"/>
      <c r="BD5" s="15"/>
      <c r="BE5" s="15"/>
      <c r="BF5" s="15"/>
      <c r="BG5" s="15"/>
      <c r="BH5" s="15"/>
      <c r="BI5" s="27"/>
      <c r="BK5" s="26"/>
      <c r="BL5" s="15"/>
      <c r="BM5" s="15"/>
      <c r="BN5" s="15"/>
      <c r="BO5" s="15"/>
      <c r="BP5" s="15"/>
      <c r="BQ5" s="15"/>
      <c r="BR5" s="15"/>
      <c r="BS5" s="27"/>
      <c r="BU5" s="26"/>
      <c r="BV5" s="15"/>
      <c r="BW5" s="15"/>
      <c r="BX5" s="15"/>
      <c r="BY5" s="15"/>
      <c r="BZ5" s="15"/>
      <c r="CA5" s="15"/>
      <c r="CB5" s="15"/>
      <c r="CC5" s="27"/>
      <c r="CE5" s="26"/>
      <c r="CF5" s="15">
        <v>25</v>
      </c>
      <c r="CG5" s="15">
        <v>20</v>
      </c>
      <c r="CH5" s="15">
        <v>10</v>
      </c>
      <c r="CI5" s="15">
        <v>15</v>
      </c>
      <c r="CJ5" s="15"/>
      <c r="CK5" s="15"/>
      <c r="CL5" s="15"/>
      <c r="CM5" s="27"/>
      <c r="CO5" s="26"/>
      <c r="CP5" s="15"/>
      <c r="CQ5" s="15"/>
      <c r="CR5" s="15"/>
      <c r="CS5" s="15"/>
      <c r="CT5" s="15"/>
      <c r="CU5" s="15"/>
      <c r="CV5" s="15"/>
      <c r="CW5" s="27"/>
      <c r="CY5" s="26"/>
      <c r="CZ5" s="15"/>
      <c r="DA5" s="15"/>
      <c r="DB5" s="15"/>
      <c r="DC5" s="15"/>
      <c r="DD5" s="15"/>
      <c r="DE5" s="15"/>
      <c r="DF5" s="15"/>
      <c r="DG5" s="27"/>
      <c r="DI5" s="15">
        <f t="shared" si="0"/>
        <v>0</v>
      </c>
      <c r="DJ5" s="15"/>
      <c r="DK5" s="15">
        <f t="shared" si="1"/>
        <v>50</v>
      </c>
      <c r="DL5" s="15">
        <f t="shared" si="1"/>
        <v>70</v>
      </c>
      <c r="DM5" s="15">
        <f t="shared" si="1"/>
        <v>35</v>
      </c>
      <c r="DN5" s="15">
        <f t="shared" si="1"/>
        <v>65</v>
      </c>
      <c r="DO5" s="15">
        <f t="shared" si="1"/>
        <v>20</v>
      </c>
      <c r="DP5" s="15">
        <f t="shared" si="1"/>
        <v>0</v>
      </c>
      <c r="DQ5" s="15">
        <f t="shared" si="1"/>
        <v>0</v>
      </c>
      <c r="DR5" s="15">
        <f t="shared" si="1"/>
        <v>0</v>
      </c>
      <c r="DT5" s="2">
        <f t="shared" si="2"/>
        <v>240</v>
      </c>
    </row>
    <row r="6" spans="1:124" ht="15.75" thickBot="1" x14ac:dyDescent="0.3">
      <c r="A6" s="8" t="s">
        <v>321</v>
      </c>
      <c r="B6" s="8" t="s">
        <v>406</v>
      </c>
      <c r="C6" s="5"/>
      <c r="D6" s="6"/>
      <c r="E6" s="6"/>
      <c r="F6" s="6"/>
      <c r="G6" s="6"/>
      <c r="H6" s="6"/>
      <c r="I6" s="6"/>
      <c r="J6" s="6"/>
      <c r="K6" s="7"/>
      <c r="L6" s="8"/>
      <c r="M6" s="5"/>
      <c r="N6" s="6"/>
      <c r="O6" s="6"/>
      <c r="P6" s="6"/>
      <c r="Q6" s="6"/>
      <c r="R6" s="6"/>
      <c r="S6" s="6"/>
      <c r="T6" s="6"/>
      <c r="U6" s="7"/>
      <c r="V6" s="8"/>
      <c r="W6" s="5"/>
      <c r="X6" s="6"/>
      <c r="Y6" s="6"/>
      <c r="Z6" s="6"/>
      <c r="AA6" s="6"/>
      <c r="AB6" s="6"/>
      <c r="AC6" s="6"/>
      <c r="AD6" s="6"/>
      <c r="AE6" s="7"/>
      <c r="AF6" s="8"/>
      <c r="AG6" s="5"/>
      <c r="AH6" s="6">
        <v>28</v>
      </c>
      <c r="AI6" s="6"/>
      <c r="AJ6" s="6"/>
      <c r="AK6" s="6"/>
      <c r="AL6" s="6"/>
      <c r="AM6" s="6"/>
      <c r="AN6" s="6"/>
      <c r="AO6" s="7"/>
      <c r="AP6" s="8"/>
      <c r="AQ6" s="5"/>
      <c r="AR6" s="6"/>
      <c r="AS6" s="6"/>
      <c r="AT6" s="6"/>
      <c r="AU6" s="6"/>
      <c r="AV6" s="6"/>
      <c r="AW6" s="6"/>
      <c r="AX6" s="6"/>
      <c r="AY6" s="7"/>
      <c r="AZ6" s="8"/>
      <c r="BA6" s="5"/>
      <c r="BB6" s="6"/>
      <c r="BC6" s="6"/>
      <c r="BD6" s="6"/>
      <c r="BE6" s="6"/>
      <c r="BF6" s="6"/>
      <c r="BG6" s="6"/>
      <c r="BH6" s="6"/>
      <c r="BI6" s="7"/>
      <c r="BJ6" s="8"/>
      <c r="BK6" s="5"/>
      <c r="BL6" s="6"/>
      <c r="BM6" s="6"/>
      <c r="BN6" s="6"/>
      <c r="BO6" s="6"/>
      <c r="BP6" s="6"/>
      <c r="BQ6" s="6"/>
      <c r="BR6" s="6"/>
      <c r="BS6" s="7"/>
      <c r="BT6" s="8"/>
      <c r="BU6" s="5"/>
      <c r="BV6" s="6"/>
      <c r="BW6" s="6"/>
      <c r="BX6" s="6"/>
      <c r="BY6" s="6"/>
      <c r="BZ6" s="6"/>
      <c r="CA6" s="6"/>
      <c r="CB6" s="6"/>
      <c r="CC6" s="7"/>
      <c r="CD6" s="8"/>
      <c r="CE6" s="5"/>
      <c r="CF6" s="6"/>
      <c r="CG6" s="6"/>
      <c r="CH6" s="6"/>
      <c r="CI6" s="6"/>
      <c r="CJ6" s="6"/>
      <c r="CK6" s="6"/>
      <c r="CL6" s="6"/>
      <c r="CM6" s="7"/>
      <c r="CN6" s="8"/>
      <c r="CO6" s="5"/>
      <c r="CP6" s="6"/>
      <c r="CQ6" s="6"/>
      <c r="CR6" s="6"/>
      <c r="CS6" s="6"/>
      <c r="CT6" s="6"/>
      <c r="CU6" s="6"/>
      <c r="CV6" s="6"/>
      <c r="CW6" s="7"/>
      <c r="CX6" s="8"/>
      <c r="CY6" s="5"/>
      <c r="CZ6" s="6"/>
      <c r="DA6" s="6"/>
      <c r="DB6" s="6"/>
      <c r="DC6" s="6"/>
      <c r="DD6" s="6"/>
      <c r="DE6" s="6"/>
      <c r="DF6" s="6"/>
      <c r="DG6" s="7"/>
      <c r="DH6" s="8"/>
      <c r="DI6" s="6">
        <f t="shared" si="0"/>
        <v>0</v>
      </c>
      <c r="DJ6" s="6"/>
      <c r="DK6" s="6">
        <f t="shared" si="1"/>
        <v>28</v>
      </c>
      <c r="DL6" s="6">
        <f t="shared" si="1"/>
        <v>0</v>
      </c>
      <c r="DM6" s="6">
        <f t="shared" si="1"/>
        <v>0</v>
      </c>
      <c r="DN6" s="6">
        <f t="shared" si="1"/>
        <v>0</v>
      </c>
      <c r="DO6" s="6">
        <f t="shared" si="1"/>
        <v>0</v>
      </c>
      <c r="DP6" s="6">
        <f t="shared" si="1"/>
        <v>0</v>
      </c>
      <c r="DQ6" s="6">
        <f t="shared" si="1"/>
        <v>0</v>
      </c>
      <c r="DR6" s="6">
        <f t="shared" si="1"/>
        <v>0</v>
      </c>
      <c r="DS6" s="8"/>
      <c r="DT6" s="9">
        <f t="shared" si="2"/>
        <v>28</v>
      </c>
    </row>
    <row r="7" spans="1:124" ht="15.75" thickBot="1" x14ac:dyDescent="0.3">
      <c r="A7" s="8" t="s">
        <v>100</v>
      </c>
      <c r="B7" s="8" t="s">
        <v>101</v>
      </c>
      <c r="C7" s="5"/>
      <c r="D7" s="6">
        <v>8</v>
      </c>
      <c r="E7" s="6"/>
      <c r="F7" s="6"/>
      <c r="G7" s="6"/>
      <c r="H7" s="6"/>
      <c r="I7" s="6"/>
      <c r="J7" s="6"/>
      <c r="K7" s="7"/>
      <c r="L7" s="8"/>
      <c r="M7" s="5"/>
      <c r="N7" s="6"/>
      <c r="O7" s="6"/>
      <c r="P7" s="6"/>
      <c r="Q7" s="6"/>
      <c r="R7" s="6"/>
      <c r="S7" s="6"/>
      <c r="T7" s="6"/>
      <c r="U7" s="7"/>
      <c r="V7" s="8"/>
      <c r="W7" s="5"/>
      <c r="X7" s="6"/>
      <c r="Y7" s="6"/>
      <c r="Z7" s="6"/>
      <c r="AA7" s="6"/>
      <c r="AB7" s="6"/>
      <c r="AC7" s="6"/>
      <c r="AD7" s="6"/>
      <c r="AE7" s="7"/>
      <c r="AF7" s="8"/>
      <c r="AG7" s="5"/>
      <c r="AH7" s="6"/>
      <c r="AI7" s="6"/>
      <c r="AJ7" s="6"/>
      <c r="AK7" s="6"/>
      <c r="AL7" s="6"/>
      <c r="AM7" s="6"/>
      <c r="AN7" s="6"/>
      <c r="AO7" s="7"/>
      <c r="AP7" s="8"/>
      <c r="AQ7" s="5"/>
      <c r="AR7" s="6"/>
      <c r="AS7" s="6"/>
      <c r="AT7" s="6"/>
      <c r="AU7" s="6"/>
      <c r="AV7" s="6"/>
      <c r="AW7" s="6"/>
      <c r="AX7" s="6"/>
      <c r="AY7" s="7"/>
      <c r="AZ7" s="8"/>
      <c r="BA7" s="5"/>
      <c r="BB7" s="6"/>
      <c r="BC7" s="6"/>
      <c r="BD7" s="6"/>
      <c r="BE7" s="6"/>
      <c r="BF7" s="6"/>
      <c r="BG7" s="6"/>
      <c r="BH7" s="6"/>
      <c r="BI7" s="7"/>
      <c r="BJ7" s="8"/>
      <c r="BK7" s="5"/>
      <c r="BL7" s="6"/>
      <c r="BM7" s="6"/>
      <c r="BN7" s="6"/>
      <c r="BO7" s="6"/>
      <c r="BP7" s="6"/>
      <c r="BQ7" s="6"/>
      <c r="BR7" s="6"/>
      <c r="BS7" s="7"/>
      <c r="BT7" s="8"/>
      <c r="BU7" s="5"/>
      <c r="BV7" s="6"/>
      <c r="BW7" s="6"/>
      <c r="BX7" s="6"/>
      <c r="BY7" s="6"/>
      <c r="BZ7" s="6"/>
      <c r="CA7" s="6"/>
      <c r="CB7" s="6"/>
      <c r="CC7" s="7"/>
      <c r="CD7" s="8"/>
      <c r="CE7" s="5"/>
      <c r="CF7" s="6"/>
      <c r="CG7" s="6"/>
      <c r="CH7" s="6"/>
      <c r="CI7" s="6"/>
      <c r="CJ7" s="6"/>
      <c r="CK7" s="6"/>
      <c r="CL7" s="6"/>
      <c r="CM7" s="7"/>
      <c r="CN7" s="8"/>
      <c r="CO7" s="5"/>
      <c r="CP7" s="6"/>
      <c r="CQ7" s="6"/>
      <c r="CR7" s="6"/>
      <c r="CS7" s="6"/>
      <c r="CT7" s="6"/>
      <c r="CU7" s="6"/>
      <c r="CV7" s="6"/>
      <c r="CW7" s="7"/>
      <c r="CX7" s="8"/>
      <c r="CY7" s="5"/>
      <c r="CZ7" s="6"/>
      <c r="DA7" s="6"/>
      <c r="DB7" s="6"/>
      <c r="DC7" s="6"/>
      <c r="DD7" s="6"/>
      <c r="DE7" s="6"/>
      <c r="DF7" s="6"/>
      <c r="DG7" s="7"/>
      <c r="DH7" s="8"/>
      <c r="DI7" s="6">
        <f t="shared" si="0"/>
        <v>0</v>
      </c>
      <c r="DJ7" s="6"/>
      <c r="DK7" s="6">
        <f t="shared" si="1"/>
        <v>8</v>
      </c>
      <c r="DL7" s="6">
        <f t="shared" si="1"/>
        <v>0</v>
      </c>
      <c r="DM7" s="6">
        <f t="shared" si="1"/>
        <v>0</v>
      </c>
      <c r="DN7" s="6">
        <f t="shared" si="1"/>
        <v>0</v>
      </c>
      <c r="DO7" s="6">
        <f t="shared" si="1"/>
        <v>0</v>
      </c>
      <c r="DP7" s="6">
        <f t="shared" si="1"/>
        <v>0</v>
      </c>
      <c r="DQ7" s="6">
        <f t="shared" si="1"/>
        <v>0</v>
      </c>
      <c r="DR7" s="6">
        <f t="shared" si="1"/>
        <v>0</v>
      </c>
      <c r="DS7" s="8"/>
      <c r="DT7" s="9">
        <f t="shared" si="2"/>
        <v>8</v>
      </c>
    </row>
    <row r="8" spans="1:124" ht="15.75" thickBot="1" x14ac:dyDescent="0.3">
      <c r="A8" t="s">
        <v>379</v>
      </c>
      <c r="B8" t="s">
        <v>132</v>
      </c>
      <c r="C8" s="28"/>
      <c r="D8" s="29"/>
      <c r="E8" s="29"/>
      <c r="F8" s="29"/>
      <c r="G8" s="29"/>
      <c r="H8" s="29"/>
      <c r="I8" s="29"/>
      <c r="J8" s="29"/>
      <c r="K8" s="30"/>
      <c r="M8" s="28"/>
      <c r="N8" s="29"/>
      <c r="O8" s="29"/>
      <c r="P8" s="29"/>
      <c r="Q8" s="29"/>
      <c r="R8" s="29"/>
      <c r="S8" s="29"/>
      <c r="T8" s="29"/>
      <c r="U8" s="30"/>
      <c r="W8" s="28"/>
      <c r="X8" s="29"/>
      <c r="Y8" s="29"/>
      <c r="Z8" s="29"/>
      <c r="AA8" s="29"/>
      <c r="AB8" s="29"/>
      <c r="AC8" s="29"/>
      <c r="AD8" s="29"/>
      <c r="AE8" s="30"/>
      <c r="AG8" s="28">
        <v>45</v>
      </c>
      <c r="AH8" s="29"/>
      <c r="AI8" s="29">
        <v>32</v>
      </c>
      <c r="AJ8" s="29">
        <v>20</v>
      </c>
      <c r="AK8" s="29"/>
      <c r="AL8" s="29">
        <v>10</v>
      </c>
      <c r="AM8" s="29"/>
      <c r="AN8" s="29"/>
      <c r="AO8" s="30"/>
      <c r="AQ8" s="28"/>
      <c r="AR8" s="29"/>
      <c r="AS8" s="29"/>
      <c r="AT8" s="29"/>
      <c r="AU8" s="29"/>
      <c r="AV8" s="29"/>
      <c r="AW8" s="29"/>
      <c r="AX8" s="29"/>
      <c r="AY8" s="30"/>
      <c r="BA8" s="28"/>
      <c r="BB8" s="29"/>
      <c r="BC8" s="29"/>
      <c r="BD8" s="29"/>
      <c r="BE8" s="29"/>
      <c r="BF8" s="29"/>
      <c r="BG8" s="29"/>
      <c r="BH8" s="29"/>
      <c r="BI8" s="30"/>
      <c r="BK8" s="28"/>
      <c r="BL8" s="29"/>
      <c r="BM8" s="29"/>
      <c r="BN8" s="29"/>
      <c r="BO8" s="29"/>
      <c r="BP8" s="29"/>
      <c r="BQ8" s="29"/>
      <c r="BR8" s="29"/>
      <c r="BS8" s="30"/>
      <c r="BU8" s="28"/>
      <c r="BV8" s="29"/>
      <c r="BW8" s="29"/>
      <c r="BX8" s="29"/>
      <c r="BY8" s="29"/>
      <c r="BZ8" s="29"/>
      <c r="CA8" s="29"/>
      <c r="CB8" s="29"/>
      <c r="CC8" s="30"/>
      <c r="CE8" s="28"/>
      <c r="CF8" s="29"/>
      <c r="CG8" s="29">
        <v>10</v>
      </c>
      <c r="CH8" s="29">
        <v>20</v>
      </c>
      <c r="CI8" s="29"/>
      <c r="CJ8" s="29">
        <v>20</v>
      </c>
      <c r="CK8" s="29"/>
      <c r="CL8" s="29"/>
      <c r="CM8" s="30"/>
      <c r="CO8" s="28"/>
      <c r="CP8" s="29"/>
      <c r="CQ8" s="29">
        <v>20</v>
      </c>
      <c r="CR8" s="29" t="s">
        <v>582</v>
      </c>
      <c r="CS8" s="29"/>
      <c r="CT8" s="29">
        <v>25</v>
      </c>
      <c r="CU8" s="29"/>
      <c r="CV8" s="29"/>
      <c r="CW8" s="30"/>
      <c r="CY8" s="28"/>
      <c r="CZ8" s="29"/>
      <c r="DA8" s="29"/>
      <c r="DB8" s="29"/>
      <c r="DC8" s="29"/>
      <c r="DD8" s="29"/>
      <c r="DE8" s="29"/>
      <c r="DF8" s="29"/>
      <c r="DG8" s="30"/>
      <c r="DI8" s="6">
        <f t="shared" si="0"/>
        <v>45</v>
      </c>
      <c r="DJ8" s="15"/>
      <c r="DK8" s="15">
        <f t="shared" ref="DK8:DL13" si="3">D8+N8+X8+AH8+AR8+BB8+BL8+BV8+CF8+CP8+CZ8</f>
        <v>0</v>
      </c>
      <c r="DL8" s="15">
        <f t="shared" si="3"/>
        <v>62</v>
      </c>
      <c r="DM8" s="15">
        <v>40</v>
      </c>
      <c r="DN8" s="15">
        <f t="shared" ref="DN8:DR13" si="4">G8+Q8+AA8+AK8+AU8+BE8+BO8+BY8+CI8+CS8+DC8</f>
        <v>0</v>
      </c>
      <c r="DO8" s="15">
        <f t="shared" si="4"/>
        <v>55</v>
      </c>
      <c r="DP8" s="15">
        <f t="shared" si="4"/>
        <v>0</v>
      </c>
      <c r="DQ8" s="15">
        <f t="shared" si="4"/>
        <v>0</v>
      </c>
      <c r="DR8" s="15">
        <f t="shared" si="4"/>
        <v>0</v>
      </c>
      <c r="DT8" s="2">
        <f t="shared" si="2"/>
        <v>202</v>
      </c>
    </row>
    <row r="9" spans="1:124" ht="15.75" thickBot="1" x14ac:dyDescent="0.3">
      <c r="A9" s="8" t="s">
        <v>377</v>
      </c>
      <c r="B9" s="8" t="s">
        <v>378</v>
      </c>
      <c r="C9" s="21"/>
      <c r="D9" s="22"/>
      <c r="E9" s="22"/>
      <c r="F9" s="22"/>
      <c r="G9" s="22"/>
      <c r="H9" s="22"/>
      <c r="I9" s="22"/>
      <c r="J9" s="22"/>
      <c r="K9" s="23"/>
      <c r="L9" s="8"/>
      <c r="M9" s="21"/>
      <c r="N9" s="22"/>
      <c r="O9" s="22"/>
      <c r="P9" s="22"/>
      <c r="Q9" s="22"/>
      <c r="R9" s="22"/>
      <c r="S9" s="22"/>
      <c r="T9" s="22"/>
      <c r="U9" s="23"/>
      <c r="V9" s="8"/>
      <c r="W9" s="21"/>
      <c r="X9" s="22"/>
      <c r="Y9" s="22"/>
      <c r="Z9" s="22"/>
      <c r="AA9" s="22"/>
      <c r="AB9" s="22"/>
      <c r="AC9" s="22"/>
      <c r="AD9" s="22"/>
      <c r="AE9" s="23"/>
      <c r="AF9" s="8"/>
      <c r="AG9" s="21"/>
      <c r="AH9" s="22"/>
      <c r="AI9" s="22">
        <v>10</v>
      </c>
      <c r="AJ9" s="22"/>
      <c r="AK9" s="22">
        <v>24</v>
      </c>
      <c r="AL9" s="22">
        <v>23</v>
      </c>
      <c r="AM9" s="22"/>
      <c r="AN9" s="22"/>
      <c r="AO9" s="23"/>
      <c r="AP9" s="8"/>
      <c r="AQ9" s="21"/>
      <c r="AR9" s="22"/>
      <c r="AS9" s="22"/>
      <c r="AT9" s="22"/>
      <c r="AU9" s="22"/>
      <c r="AV9" s="22"/>
      <c r="AW9" s="22"/>
      <c r="AX9" s="22"/>
      <c r="AY9" s="23"/>
      <c r="AZ9" s="8"/>
      <c r="BA9" s="21"/>
      <c r="BB9" s="22"/>
      <c r="BC9" s="22"/>
      <c r="BD9" s="22"/>
      <c r="BE9" s="22"/>
      <c r="BF9" s="22"/>
      <c r="BG9" s="22"/>
      <c r="BH9" s="22"/>
      <c r="BI9" s="23"/>
      <c r="BJ9" s="8"/>
      <c r="BK9" s="21"/>
      <c r="BL9" s="22"/>
      <c r="BM9" s="22">
        <v>33</v>
      </c>
      <c r="BN9" s="22"/>
      <c r="BO9" s="22">
        <v>33</v>
      </c>
      <c r="BP9" s="22">
        <v>20</v>
      </c>
      <c r="BQ9" s="22"/>
      <c r="BR9" s="22"/>
      <c r="BS9" s="23"/>
      <c r="BT9" s="8"/>
      <c r="BU9" s="21"/>
      <c r="BV9" s="22"/>
      <c r="BW9" s="22"/>
      <c r="BX9" s="22"/>
      <c r="BY9" s="22"/>
      <c r="BZ9" s="22"/>
      <c r="CA9" s="22"/>
      <c r="CB9" s="22"/>
      <c r="CC9" s="23"/>
      <c r="CD9" s="8"/>
      <c r="CE9" s="21"/>
      <c r="CF9" s="22"/>
      <c r="CG9" s="22"/>
      <c r="CH9" s="22"/>
      <c r="CI9" s="22"/>
      <c r="CJ9" s="22"/>
      <c r="CK9" s="22"/>
      <c r="CL9" s="22"/>
      <c r="CM9" s="23"/>
      <c r="CN9" s="8"/>
      <c r="CO9" s="21"/>
      <c r="CP9" s="22"/>
      <c r="CQ9" s="22"/>
      <c r="CR9" s="22"/>
      <c r="CS9" s="22"/>
      <c r="CT9" s="22"/>
      <c r="CU9" s="22"/>
      <c r="CV9" s="22"/>
      <c r="CW9" s="23"/>
      <c r="CX9" s="8"/>
      <c r="CY9" s="21"/>
      <c r="CZ9" s="22"/>
      <c r="DA9" s="22"/>
      <c r="DB9" s="22"/>
      <c r="DC9" s="22"/>
      <c r="DD9" s="22"/>
      <c r="DE9" s="22"/>
      <c r="DF9" s="22"/>
      <c r="DG9" s="23"/>
      <c r="DH9" s="8"/>
      <c r="DI9" s="6">
        <f t="shared" si="0"/>
        <v>0</v>
      </c>
      <c r="DJ9" s="6"/>
      <c r="DK9" s="6">
        <f t="shared" si="3"/>
        <v>0</v>
      </c>
      <c r="DL9" s="6">
        <f t="shared" si="3"/>
        <v>43</v>
      </c>
      <c r="DM9" s="6">
        <f>F9+P9+Z9+AJ9+AT9+BD9+BN9+BX9+CH9+CR9+DB9</f>
        <v>0</v>
      </c>
      <c r="DN9" s="6">
        <f t="shared" si="4"/>
        <v>57</v>
      </c>
      <c r="DO9" s="6">
        <f t="shared" si="4"/>
        <v>43</v>
      </c>
      <c r="DP9" s="6">
        <f t="shared" si="4"/>
        <v>0</v>
      </c>
      <c r="DQ9" s="6">
        <f t="shared" si="4"/>
        <v>0</v>
      </c>
      <c r="DR9" s="6">
        <f t="shared" si="4"/>
        <v>0</v>
      </c>
      <c r="DS9" s="8"/>
      <c r="DT9" s="9">
        <f t="shared" si="2"/>
        <v>143</v>
      </c>
    </row>
    <row r="10" spans="1:124" ht="15.75" thickBot="1" x14ac:dyDescent="0.3">
      <c r="A10" s="8" t="s">
        <v>476</v>
      </c>
      <c r="B10" s="8" t="s">
        <v>473</v>
      </c>
      <c r="C10" s="21"/>
      <c r="D10" s="22"/>
      <c r="E10" s="22"/>
      <c r="F10" s="22"/>
      <c r="G10" s="22"/>
      <c r="H10" s="22"/>
      <c r="I10" s="22"/>
      <c r="J10" s="22"/>
      <c r="K10" s="23"/>
      <c r="L10" s="8"/>
      <c r="M10" s="21"/>
      <c r="N10" s="22"/>
      <c r="O10" s="22"/>
      <c r="P10" s="22"/>
      <c r="Q10" s="22"/>
      <c r="R10" s="22"/>
      <c r="S10" s="22"/>
      <c r="T10" s="22"/>
      <c r="U10" s="23"/>
      <c r="V10" s="8"/>
      <c r="W10" s="21"/>
      <c r="X10" s="22"/>
      <c r="Y10" s="22"/>
      <c r="Z10" s="22"/>
      <c r="AA10" s="22"/>
      <c r="AB10" s="22"/>
      <c r="AC10" s="22"/>
      <c r="AD10" s="22"/>
      <c r="AE10" s="23"/>
      <c r="AF10" s="8"/>
      <c r="AG10" s="21"/>
      <c r="AH10" s="22"/>
      <c r="AI10" s="22"/>
      <c r="AJ10" s="22"/>
      <c r="AK10" s="22"/>
      <c r="AL10" s="22">
        <v>6</v>
      </c>
      <c r="AM10" s="22">
        <v>20</v>
      </c>
      <c r="AN10" s="22"/>
      <c r="AO10" s="23"/>
      <c r="AP10" s="8"/>
      <c r="AQ10" s="21"/>
      <c r="AR10" s="22"/>
      <c r="AS10" s="22"/>
      <c r="AT10" s="22"/>
      <c r="AU10" s="22"/>
      <c r="AV10" s="22"/>
      <c r="AW10" s="22"/>
      <c r="AX10" s="22"/>
      <c r="AY10" s="23"/>
      <c r="AZ10" s="8"/>
      <c r="BA10" s="21"/>
      <c r="BB10" s="22"/>
      <c r="BC10" s="22">
        <v>8</v>
      </c>
      <c r="BD10" s="22"/>
      <c r="BE10" s="22">
        <v>35</v>
      </c>
      <c r="BF10" s="22">
        <v>26</v>
      </c>
      <c r="BG10" s="22"/>
      <c r="BH10" s="22"/>
      <c r="BI10" s="23"/>
      <c r="BJ10" s="8"/>
      <c r="BK10" s="21"/>
      <c r="BL10" s="22"/>
      <c r="BM10" s="22"/>
      <c r="BN10" s="22"/>
      <c r="BO10" s="22"/>
      <c r="BP10" s="22"/>
      <c r="BQ10" s="22"/>
      <c r="BR10" s="22"/>
      <c r="BS10" s="23"/>
      <c r="BT10" s="8"/>
      <c r="BU10" s="21"/>
      <c r="BV10" s="22"/>
      <c r="BW10" s="22"/>
      <c r="BX10" s="22"/>
      <c r="BY10" s="22"/>
      <c r="BZ10" s="22"/>
      <c r="CA10" s="22"/>
      <c r="CB10" s="22"/>
      <c r="CC10" s="23"/>
      <c r="CD10" s="8"/>
      <c r="CE10" s="21"/>
      <c r="CF10" s="22"/>
      <c r="CG10" s="22"/>
      <c r="CH10" s="22"/>
      <c r="CI10" s="22"/>
      <c r="CJ10" s="22"/>
      <c r="CK10" s="22"/>
      <c r="CL10" s="22"/>
      <c r="CM10" s="23"/>
      <c r="CN10" s="8"/>
      <c r="CO10" s="21"/>
      <c r="CP10" s="22"/>
      <c r="CQ10" s="22"/>
      <c r="CR10" s="22"/>
      <c r="CS10" s="22"/>
      <c r="CT10" s="22"/>
      <c r="CU10" s="22"/>
      <c r="CV10" s="22"/>
      <c r="CW10" s="23"/>
      <c r="CX10" s="8"/>
      <c r="CY10" s="21"/>
      <c r="CZ10" s="22"/>
      <c r="DA10" s="22"/>
      <c r="DB10" s="22"/>
      <c r="DC10" s="22"/>
      <c r="DD10" s="22"/>
      <c r="DE10" s="22"/>
      <c r="DF10" s="22"/>
      <c r="DG10" s="23"/>
      <c r="DH10" s="8"/>
      <c r="DI10" s="6">
        <f t="shared" si="0"/>
        <v>0</v>
      </c>
      <c r="DJ10" s="6"/>
      <c r="DK10" s="6">
        <f t="shared" si="3"/>
        <v>0</v>
      </c>
      <c r="DL10" s="6">
        <f t="shared" si="3"/>
        <v>8</v>
      </c>
      <c r="DM10" s="6">
        <f>F10+P10+Z10+AJ10+AT10+BD10+BN10+BX10+CH10+CR10+DB10</f>
        <v>0</v>
      </c>
      <c r="DN10" s="6">
        <f t="shared" si="4"/>
        <v>35</v>
      </c>
      <c r="DO10" s="6">
        <f t="shared" si="4"/>
        <v>32</v>
      </c>
      <c r="DP10" s="6">
        <f t="shared" si="4"/>
        <v>20</v>
      </c>
      <c r="DQ10" s="6">
        <f t="shared" si="4"/>
        <v>0</v>
      </c>
      <c r="DR10" s="6">
        <f t="shared" si="4"/>
        <v>0</v>
      </c>
      <c r="DS10" s="8"/>
      <c r="DT10" s="9">
        <f t="shared" si="2"/>
        <v>95</v>
      </c>
    </row>
    <row r="11" spans="1:124" ht="15.75" thickBot="1" x14ac:dyDescent="0.3">
      <c r="A11" s="8" t="s">
        <v>46</v>
      </c>
      <c r="B11" s="8" t="s">
        <v>28</v>
      </c>
      <c r="C11" s="21"/>
      <c r="D11" s="22"/>
      <c r="E11" s="22"/>
      <c r="F11" s="22">
        <v>15</v>
      </c>
      <c r="G11" s="22">
        <v>33</v>
      </c>
      <c r="H11" s="22"/>
      <c r="I11" s="22"/>
      <c r="J11" s="22"/>
      <c r="K11" s="23"/>
      <c r="L11" s="8"/>
      <c r="M11" s="21"/>
      <c r="N11" s="22"/>
      <c r="O11" s="22"/>
      <c r="P11" s="22"/>
      <c r="Q11" s="22"/>
      <c r="R11" s="22"/>
      <c r="S11" s="22"/>
      <c r="T11" s="22"/>
      <c r="U11" s="23"/>
      <c r="V11" s="8"/>
      <c r="W11" s="21"/>
      <c r="X11" s="22"/>
      <c r="Y11" s="22"/>
      <c r="Z11" s="22"/>
      <c r="AA11" s="22"/>
      <c r="AB11" s="22"/>
      <c r="AC11" s="22"/>
      <c r="AD11" s="22"/>
      <c r="AE11" s="23"/>
      <c r="AF11" s="8"/>
      <c r="AG11" s="21"/>
      <c r="AH11" s="22"/>
      <c r="AI11" s="22"/>
      <c r="AJ11" s="22"/>
      <c r="AK11" s="22"/>
      <c r="AL11" s="22"/>
      <c r="AM11" s="22"/>
      <c r="AN11" s="22"/>
      <c r="AO11" s="23"/>
      <c r="AP11" s="8"/>
      <c r="AQ11" s="21"/>
      <c r="AR11" s="22"/>
      <c r="AS11" s="22"/>
      <c r="AT11" s="22">
        <v>8</v>
      </c>
      <c r="AU11" s="22"/>
      <c r="AV11" s="22"/>
      <c r="AW11" s="22"/>
      <c r="AX11" s="22">
        <v>25</v>
      </c>
      <c r="AY11" s="23"/>
      <c r="AZ11" s="8"/>
      <c r="BA11" s="21"/>
      <c r="BB11" s="22"/>
      <c r="BC11" s="22"/>
      <c r="BD11" s="22"/>
      <c r="BE11" s="22"/>
      <c r="BF11" s="22"/>
      <c r="BG11" s="22"/>
      <c r="BH11" s="22"/>
      <c r="BI11" s="23"/>
      <c r="BJ11" s="8"/>
      <c r="BK11" s="21"/>
      <c r="BL11" s="22"/>
      <c r="BM11" s="22"/>
      <c r="BN11" s="22"/>
      <c r="BO11" s="22"/>
      <c r="BP11" s="22"/>
      <c r="BQ11" s="22"/>
      <c r="BR11" s="22"/>
      <c r="BS11" s="23"/>
      <c r="BT11" s="8"/>
      <c r="BU11" s="21"/>
      <c r="BV11" s="22"/>
      <c r="BW11" s="22"/>
      <c r="BX11" s="22"/>
      <c r="BY11" s="22"/>
      <c r="BZ11" s="22"/>
      <c r="CA11" s="22"/>
      <c r="CB11" s="22"/>
      <c r="CC11" s="23"/>
      <c r="CD11" s="8"/>
      <c r="CE11" s="21"/>
      <c r="CF11" s="22"/>
      <c r="CG11" s="22"/>
      <c r="CH11" s="22"/>
      <c r="CI11" s="22"/>
      <c r="CJ11" s="22"/>
      <c r="CK11" s="22"/>
      <c r="CL11" s="22"/>
      <c r="CM11" s="23"/>
      <c r="CN11" s="8"/>
      <c r="CO11" s="21"/>
      <c r="CP11" s="22"/>
      <c r="CQ11" s="22"/>
      <c r="CR11" s="22"/>
      <c r="CS11" s="22"/>
      <c r="CT11" s="22"/>
      <c r="CU11" s="22"/>
      <c r="CV11" s="22"/>
      <c r="CW11" s="23"/>
      <c r="CX11" s="8"/>
      <c r="CY11" s="21"/>
      <c r="CZ11" s="22"/>
      <c r="DA11" s="22"/>
      <c r="DB11" s="22"/>
      <c r="DC11" s="22"/>
      <c r="DD11" s="22"/>
      <c r="DE11" s="22"/>
      <c r="DF11" s="22"/>
      <c r="DG11" s="23"/>
      <c r="DH11" s="8"/>
      <c r="DI11" s="6">
        <f t="shared" si="0"/>
        <v>0</v>
      </c>
      <c r="DJ11" s="6"/>
      <c r="DK11" s="6">
        <f t="shared" si="3"/>
        <v>0</v>
      </c>
      <c r="DL11" s="6">
        <f t="shared" si="3"/>
        <v>0</v>
      </c>
      <c r="DM11" s="6">
        <f>F11+P11+Z11+AJ11+AT11+BD11+BN11+BX11+CH11+CR11+DB11</f>
        <v>23</v>
      </c>
      <c r="DN11" s="6">
        <f t="shared" si="4"/>
        <v>33</v>
      </c>
      <c r="DO11" s="6">
        <f t="shared" si="4"/>
        <v>0</v>
      </c>
      <c r="DP11" s="6">
        <f t="shared" si="4"/>
        <v>0</v>
      </c>
      <c r="DQ11" s="6">
        <f t="shared" si="4"/>
        <v>25</v>
      </c>
      <c r="DR11" s="6">
        <f t="shared" si="4"/>
        <v>0</v>
      </c>
      <c r="DS11" s="8"/>
      <c r="DT11" s="9">
        <f t="shared" si="2"/>
        <v>81</v>
      </c>
    </row>
    <row r="12" spans="1:124" ht="15.75" thickBot="1" x14ac:dyDescent="0.3">
      <c r="A12" s="8" t="s">
        <v>321</v>
      </c>
      <c r="B12" s="8" t="s">
        <v>376</v>
      </c>
      <c r="C12" s="21"/>
      <c r="D12" s="22"/>
      <c r="E12" s="22"/>
      <c r="F12" s="22"/>
      <c r="G12" s="22"/>
      <c r="H12" s="22"/>
      <c r="I12" s="22"/>
      <c r="J12" s="22"/>
      <c r="K12" s="23"/>
      <c r="L12" s="8"/>
      <c r="M12" s="21"/>
      <c r="N12" s="22"/>
      <c r="O12" s="22"/>
      <c r="P12" s="22"/>
      <c r="Q12" s="22"/>
      <c r="R12" s="22"/>
      <c r="S12" s="22"/>
      <c r="T12" s="22"/>
      <c r="U12" s="23"/>
      <c r="V12" s="8"/>
      <c r="W12" s="21"/>
      <c r="X12" s="22"/>
      <c r="Y12" s="22"/>
      <c r="Z12" s="22"/>
      <c r="AA12" s="22"/>
      <c r="AB12" s="22"/>
      <c r="AC12" s="22"/>
      <c r="AD12" s="22"/>
      <c r="AE12" s="23"/>
      <c r="AF12" s="8"/>
      <c r="AG12" s="21"/>
      <c r="AH12" s="22"/>
      <c r="AI12" s="22"/>
      <c r="AJ12" s="22"/>
      <c r="AK12" s="22"/>
      <c r="AL12" s="22"/>
      <c r="AM12" s="22"/>
      <c r="AN12" s="22"/>
      <c r="AO12" s="23">
        <v>18</v>
      </c>
      <c r="AP12" s="8"/>
      <c r="AQ12" s="21"/>
      <c r="AR12" s="22"/>
      <c r="AS12" s="22"/>
      <c r="AT12" s="22"/>
      <c r="AU12" s="22"/>
      <c r="AV12" s="22"/>
      <c r="AW12" s="22"/>
      <c r="AX12" s="22"/>
      <c r="AY12" s="23"/>
      <c r="AZ12" s="8"/>
      <c r="BA12" s="21"/>
      <c r="BB12" s="22"/>
      <c r="BC12" s="22"/>
      <c r="BD12" s="22"/>
      <c r="BE12" s="22"/>
      <c r="BF12" s="22"/>
      <c r="BG12" s="22"/>
      <c r="BH12" s="22"/>
      <c r="BI12" s="23"/>
      <c r="BJ12" s="8"/>
      <c r="BK12" s="21"/>
      <c r="BL12" s="22"/>
      <c r="BM12" s="22"/>
      <c r="BN12" s="22"/>
      <c r="BO12" s="22"/>
      <c r="BP12" s="22"/>
      <c r="BQ12" s="22"/>
      <c r="BR12" s="22"/>
      <c r="BS12" s="23"/>
      <c r="BT12" s="8"/>
      <c r="BU12" s="21"/>
      <c r="BV12" s="22"/>
      <c r="BW12" s="22"/>
      <c r="BX12" s="22"/>
      <c r="BY12" s="22"/>
      <c r="BZ12" s="22"/>
      <c r="CA12" s="22"/>
      <c r="CB12" s="22"/>
      <c r="CC12" s="23"/>
      <c r="CD12" s="8"/>
      <c r="CE12" s="21"/>
      <c r="CF12" s="22"/>
      <c r="CG12" s="22"/>
      <c r="CH12" s="22"/>
      <c r="CI12" s="22"/>
      <c r="CJ12" s="22"/>
      <c r="CK12" s="22"/>
      <c r="CL12" s="22"/>
      <c r="CM12" s="23"/>
      <c r="CN12" s="8"/>
      <c r="CO12" s="21"/>
      <c r="CP12" s="22"/>
      <c r="CQ12" s="22"/>
      <c r="CR12" s="22"/>
      <c r="CS12" s="22"/>
      <c r="CT12" s="22"/>
      <c r="CU12" s="22"/>
      <c r="CV12" s="22"/>
      <c r="CW12" s="23"/>
      <c r="CX12" s="8"/>
      <c r="CY12" s="21"/>
      <c r="CZ12" s="22"/>
      <c r="DA12" s="22"/>
      <c r="DB12" s="22"/>
      <c r="DC12" s="22"/>
      <c r="DD12" s="22"/>
      <c r="DE12" s="22"/>
      <c r="DF12" s="22"/>
      <c r="DG12" s="23"/>
      <c r="DH12" s="8"/>
      <c r="DI12" s="6">
        <f t="shared" si="0"/>
        <v>0</v>
      </c>
      <c r="DJ12" s="6"/>
      <c r="DK12" s="6">
        <f t="shared" si="3"/>
        <v>0</v>
      </c>
      <c r="DL12" s="6">
        <f t="shared" si="3"/>
        <v>0</v>
      </c>
      <c r="DM12" s="6">
        <f>F12+P12+Z12+AJ12+AT12+BD12+BN12+BX12+CH12+CR12+DB12</f>
        <v>0</v>
      </c>
      <c r="DN12" s="6">
        <f t="shared" si="4"/>
        <v>0</v>
      </c>
      <c r="DO12" s="6">
        <f t="shared" si="4"/>
        <v>0</v>
      </c>
      <c r="DP12" s="6">
        <f t="shared" si="4"/>
        <v>0</v>
      </c>
      <c r="DQ12" s="6">
        <f t="shared" si="4"/>
        <v>0</v>
      </c>
      <c r="DR12" s="6">
        <f t="shared" si="4"/>
        <v>18</v>
      </c>
      <c r="DS12" s="8"/>
      <c r="DT12" s="9">
        <f t="shared" si="2"/>
        <v>18</v>
      </c>
    </row>
    <row r="13" spans="1:124" ht="15.75" thickBot="1" x14ac:dyDescent="0.3">
      <c r="A13" s="8" t="s">
        <v>371</v>
      </c>
      <c r="B13" s="8" t="s">
        <v>372</v>
      </c>
      <c r="C13" s="21"/>
      <c r="D13" s="22"/>
      <c r="E13" s="22"/>
      <c r="F13" s="22"/>
      <c r="G13" s="22"/>
      <c r="H13" s="22"/>
      <c r="I13" s="22"/>
      <c r="J13" s="22"/>
      <c r="K13" s="23"/>
      <c r="L13" s="8"/>
      <c r="M13" s="21"/>
      <c r="N13" s="22"/>
      <c r="O13" s="22"/>
      <c r="P13" s="22"/>
      <c r="Q13" s="22"/>
      <c r="R13" s="22"/>
      <c r="S13" s="22"/>
      <c r="T13" s="22"/>
      <c r="U13" s="23"/>
      <c r="V13" s="8"/>
      <c r="W13" s="21"/>
      <c r="X13" s="22"/>
      <c r="Y13" s="22"/>
      <c r="Z13" s="22"/>
      <c r="AA13" s="22"/>
      <c r="AB13" s="22"/>
      <c r="AC13" s="22"/>
      <c r="AD13" s="22"/>
      <c r="AE13" s="23"/>
      <c r="AF13" s="8"/>
      <c r="AG13" s="21"/>
      <c r="AH13" s="22"/>
      <c r="AI13" s="22"/>
      <c r="AJ13" s="22"/>
      <c r="AK13" s="22"/>
      <c r="AL13" s="22"/>
      <c r="AM13" s="22"/>
      <c r="AN13" s="22"/>
      <c r="AO13" s="23">
        <v>15</v>
      </c>
      <c r="AP13" s="8"/>
      <c r="AQ13" s="21"/>
      <c r="AR13" s="22"/>
      <c r="AS13" s="22"/>
      <c r="AT13" s="22"/>
      <c r="AU13" s="22"/>
      <c r="AV13" s="22"/>
      <c r="AW13" s="22"/>
      <c r="AX13" s="22"/>
      <c r="AY13" s="23"/>
      <c r="AZ13" s="8"/>
      <c r="BA13" s="21"/>
      <c r="BB13" s="22"/>
      <c r="BC13" s="22"/>
      <c r="BD13" s="22"/>
      <c r="BE13" s="22"/>
      <c r="BF13" s="22"/>
      <c r="BG13" s="22"/>
      <c r="BH13" s="22"/>
      <c r="BI13" s="23"/>
      <c r="BJ13" s="8"/>
      <c r="BK13" s="21"/>
      <c r="BL13" s="22"/>
      <c r="BM13" s="22"/>
      <c r="BN13" s="22"/>
      <c r="BO13" s="22"/>
      <c r="BP13" s="22"/>
      <c r="BQ13" s="22"/>
      <c r="BR13" s="22"/>
      <c r="BS13" s="23"/>
      <c r="BT13" s="8"/>
      <c r="BU13" s="21"/>
      <c r="BV13" s="22"/>
      <c r="BW13" s="22"/>
      <c r="BX13" s="22"/>
      <c r="BY13" s="22"/>
      <c r="BZ13" s="22"/>
      <c r="CA13" s="22"/>
      <c r="CB13" s="22"/>
      <c r="CC13" s="23"/>
      <c r="CD13" s="8"/>
      <c r="CE13" s="21"/>
      <c r="CF13" s="22"/>
      <c r="CG13" s="22"/>
      <c r="CH13" s="22"/>
      <c r="CI13" s="22"/>
      <c r="CJ13" s="22"/>
      <c r="CK13" s="22"/>
      <c r="CL13" s="22"/>
      <c r="CM13" s="23"/>
      <c r="CN13" s="8"/>
      <c r="CO13" s="21"/>
      <c r="CP13" s="22"/>
      <c r="CQ13" s="22"/>
      <c r="CR13" s="22"/>
      <c r="CS13" s="22"/>
      <c r="CT13" s="22"/>
      <c r="CU13" s="22"/>
      <c r="CV13" s="22"/>
      <c r="CW13" s="23"/>
      <c r="CX13" s="8"/>
      <c r="CY13" s="21"/>
      <c r="CZ13" s="22"/>
      <c r="DA13" s="22"/>
      <c r="DB13" s="22"/>
      <c r="DC13" s="22"/>
      <c r="DD13" s="22"/>
      <c r="DE13" s="22"/>
      <c r="DF13" s="22"/>
      <c r="DG13" s="23"/>
      <c r="DH13" s="8"/>
      <c r="DI13" s="6">
        <f t="shared" si="0"/>
        <v>0</v>
      </c>
      <c r="DJ13" s="6"/>
      <c r="DK13" s="6">
        <f t="shared" si="3"/>
        <v>0</v>
      </c>
      <c r="DL13" s="6">
        <f t="shared" si="3"/>
        <v>0</v>
      </c>
      <c r="DM13" s="6">
        <f>F13+P13+Z13+AJ13+AT13+BD13+BN13+BX13+CH13+CR13+DB13</f>
        <v>0</v>
      </c>
      <c r="DN13" s="6">
        <f t="shared" si="4"/>
        <v>0</v>
      </c>
      <c r="DO13" s="6">
        <f t="shared" si="4"/>
        <v>0</v>
      </c>
      <c r="DP13" s="6">
        <f t="shared" si="4"/>
        <v>0</v>
      </c>
      <c r="DQ13" s="6">
        <f t="shared" si="4"/>
        <v>0</v>
      </c>
      <c r="DR13" s="6">
        <f t="shared" si="4"/>
        <v>15</v>
      </c>
      <c r="DS13" s="8"/>
      <c r="DT13" s="9">
        <f t="shared" si="2"/>
        <v>15</v>
      </c>
    </row>
  </sheetData>
  <mergeCells count="12">
    <mergeCell ref="DI2:DR2"/>
    <mergeCell ref="C2:K2"/>
    <mergeCell ref="M2:U2"/>
    <mergeCell ref="W2:AE2"/>
    <mergeCell ref="AG2:AO2"/>
    <mergeCell ref="AQ2:AY2"/>
    <mergeCell ref="BA2:BI2"/>
    <mergeCell ref="BK2:BS2"/>
    <mergeCell ref="BU2:CC2"/>
    <mergeCell ref="CE2:CM2"/>
    <mergeCell ref="CO2:CW2"/>
    <mergeCell ref="CY2:DG2"/>
  </mergeCells>
  <pageMargins left="0.25" right="0.25" top="0.75" bottom="0.75" header="0.3" footer="0.3"/>
  <pageSetup paperSize="9" scale="2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60</vt:i4>
      </vt:variant>
    </vt:vector>
  </HeadingPairs>
  <TitlesOfParts>
    <vt:vector size="60" baseType="lpstr">
      <vt:lpstr>Endstand Übersicht</vt:lpstr>
      <vt:lpstr>Endwertung LK 1A TH</vt:lpstr>
      <vt:lpstr>Endwertung LK 1A WPL</vt:lpstr>
      <vt:lpstr>Endstand LK 1B SUHO</vt:lpstr>
      <vt:lpstr>Endwertung LK 1B SSH</vt:lpstr>
      <vt:lpstr>Endstand LK 2A RR</vt:lpstr>
      <vt:lpstr>Endwertung LK 2A WPL</vt:lpstr>
      <vt:lpstr>Endstand LK 2A</vt:lpstr>
      <vt:lpstr>Endwertung LK 2B WPL</vt:lpstr>
      <vt:lpstr>Endstand LK 1A WHS</vt:lpstr>
      <vt:lpstr>Endstand LK 1A WR</vt:lpstr>
      <vt:lpstr>Endstand LK 1B RR</vt:lpstr>
      <vt:lpstr>Endwertung LK 1B WPL</vt:lpstr>
      <vt:lpstr>Endstand LK 2A WRR</vt:lpstr>
      <vt:lpstr>Endstand LK 2A WHS</vt:lpstr>
      <vt:lpstr>Endstand LK 2B WHS</vt:lpstr>
      <vt:lpstr>Endwertung LK 2B TH</vt:lpstr>
      <vt:lpstr>Endstand LK 1A RR</vt:lpstr>
      <vt:lpstr>Endstand LK 1A SUHO</vt:lpstr>
      <vt:lpstr>Endstand LK 1A WRR</vt:lpstr>
      <vt:lpstr>Endstand LK 1B</vt:lpstr>
      <vt:lpstr>Endstand LK 1B WHS</vt:lpstr>
      <vt:lpstr>Endwertung LK 1B TH</vt:lpstr>
      <vt:lpstr>Endstand LK 1B RN</vt:lpstr>
      <vt:lpstr>Endstand LK 2A SUHO</vt:lpstr>
      <vt:lpstr>Endwertung LK 2A TH</vt:lpstr>
      <vt:lpstr>Endstand LK 2B</vt:lpstr>
      <vt:lpstr>Enstand LK 2B RR</vt:lpstr>
      <vt:lpstr>Endstand LK 1A</vt:lpstr>
      <vt:lpstr>Endstand LK 1B WR</vt:lpstr>
      <vt:lpstr>Endstand LK 2A RN</vt:lpstr>
      <vt:lpstr>Endstand LK 2A WR</vt:lpstr>
      <vt:lpstr>Endwertung LK 2A SSH</vt:lpstr>
      <vt:lpstr>Endwertung LK 3A WRR</vt:lpstr>
      <vt:lpstr>Entwertung LK 3A RR</vt:lpstr>
      <vt:lpstr>Endwertung LK 3A WPL</vt:lpstr>
      <vt:lpstr>Endwertung LK 4B TH</vt:lpstr>
      <vt:lpstr>Endwertung LK 4B WHS</vt:lpstr>
      <vt:lpstr>Endwertung LK 4B WPL</vt:lpstr>
      <vt:lpstr>Endwertung JUPF 2025</vt:lpstr>
      <vt:lpstr>Endwertung LK 3B</vt:lpstr>
      <vt:lpstr>Endwertung LK 3B WRR</vt:lpstr>
      <vt:lpstr>Endwertung LK 3B  RR</vt:lpstr>
      <vt:lpstr>Endwertung LK 4A WPL</vt:lpstr>
      <vt:lpstr>Endwerrtung LK 4A SSH</vt:lpstr>
      <vt:lpstr>Enwertung LK 4B</vt:lpstr>
      <vt:lpstr>Endwertung LK 4B RR</vt:lpstr>
      <vt:lpstr>Endwertung LK 3A</vt:lpstr>
      <vt:lpstr>Endwertung LK 3A WHS</vt:lpstr>
      <vt:lpstr>Endwertung LK 3B TH</vt:lpstr>
      <vt:lpstr>Entwertung LK 4A WRR</vt:lpstr>
      <vt:lpstr>Endwertung LK 4A RR</vt:lpstr>
      <vt:lpstr>Endwertung LK 4A TH</vt:lpstr>
      <vt:lpstr>Endwertung LK 4A WHS</vt:lpstr>
      <vt:lpstr>Endwertung LK 3A TH</vt:lpstr>
      <vt:lpstr>Endwertung LK 3A SSH</vt:lpstr>
      <vt:lpstr>Endwertung LK 3B WPL</vt:lpstr>
      <vt:lpstr>Endwertung LK 3B SSH</vt:lpstr>
      <vt:lpstr>Endwertung LK 4A</vt:lpstr>
      <vt:lpstr>Endwertun LK 3B WHS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Petra Retthofer</dc:creator>
  <cp:lastModifiedBy>Petra Retthofer</cp:lastModifiedBy>
  <cp:lastPrinted>2025-11-23T17:02:17Z</cp:lastPrinted>
  <dcterms:created xsi:type="dcterms:W3CDTF">2025-05-06T18:19:07Z</dcterms:created>
  <dcterms:modified xsi:type="dcterms:W3CDTF">2025-11-25T15:43:07Z</dcterms:modified>
</cp:coreProperties>
</file>